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laroux" sheetId="1" r:id="rId4"/>
    <sheet state="visible" name="Титульный " sheetId="2" r:id="rId5"/>
    <sheet state="visible" name="R1" sheetId="3" r:id="rId6"/>
    <sheet state="visible" name="R2" sheetId="4" r:id="rId7"/>
    <sheet state="visible" name="R3" sheetId="5" r:id="rId8"/>
    <sheet state="visible" name="R4" sheetId="6" r:id="rId9"/>
    <sheet state="visible" name="R5" sheetId="7" r:id="rId10"/>
    <sheet state="visible" name="R6" sheetId="8" r:id="rId11"/>
    <sheet state="visible" name="R7" sheetId="9" r:id="rId12"/>
  </sheets>
  <definedNames>
    <definedName hidden="1" localSheetId="2" name="_xlnm._FilterDatabase">'R1'!$M$6</definedName>
    <definedName hidden="1" localSheetId="3" name="_xlnm._FilterDatabase">'R2'!$P$6:$P$331</definedName>
    <definedName hidden="1" localSheetId="5" name="_xlnm._FilterDatabase">'R4'!$W$6</definedName>
    <definedName hidden="1" localSheetId="4" name="_xlnm._FilterDatabase">'R3'!$Z$6</definedName>
    <definedName hidden="1" localSheetId="6" name="_xlnm._FilterDatabase">'R5'!$N$6</definedName>
    <definedName hidden="1" localSheetId="8" name="_xlnm._FilterDatabase">'R7'!$O$6</definedName>
    <definedName hidden="1" localSheetId="7" name="_xlnm._FilterDatabase">'R6'!$P$6</definedName>
  </definedNames>
  <calcPr/>
</workbook>
</file>

<file path=xl/sharedStrings.xml><?xml version="1.0" encoding="utf-8"?>
<sst xmlns="http://schemas.openxmlformats.org/spreadsheetml/2006/main" count="2643" uniqueCount="456">
  <si>
    <t>Кем представляется______КПСиСУ ГП РК________________________________________________</t>
  </si>
  <si>
    <t>Приложение №1 к приказу Генерального Прокурора Республики Казахстан "Об утверждении статистического отчета формы №2-Л "О лицах, совершивших преступления"                                                          от   31.10.2003 г.  №63</t>
  </si>
  <si>
    <t>ГОСУДАРСТВЕННАЯ СТАТИСТИЧЕСКАЯ ОТЧЕТНОСТЬ</t>
  </si>
  <si>
    <t>Статистический отчет формы №2-Л "О лицах, совершивших преступления"</t>
  </si>
  <si>
    <t>Раздел 1. Сведения о лицах, совершивших преступления.</t>
  </si>
  <si>
    <t>Представляется в соответствии с Законом Республики Казахстан "О Государственной статистике"</t>
  </si>
  <si>
    <t>Преступление</t>
  </si>
  <si>
    <t>Шифр строки</t>
  </si>
  <si>
    <t>всего лиц</t>
  </si>
  <si>
    <t>Форма № 2-Л</t>
  </si>
  <si>
    <t>КОД  ОКУД</t>
  </si>
  <si>
    <t>гражданство</t>
  </si>
  <si>
    <t>0610718</t>
  </si>
  <si>
    <t>Женщин</t>
  </si>
  <si>
    <t>Периодичность (квартальная)</t>
  </si>
  <si>
    <t>Всего</t>
  </si>
  <si>
    <t>регистрационного номера хозяйствующего субъекта (ОКПО)</t>
  </si>
  <si>
    <t>Привлечено к уголовной ответственности</t>
  </si>
  <si>
    <t>Раздел 2. Сведения о возрастном составе лиц, совершивших преступления.</t>
  </si>
  <si>
    <t>Освобождено от уголовной ответственности</t>
  </si>
  <si>
    <t>Гражданин РК</t>
  </si>
  <si>
    <t xml:space="preserve">Утверждена постановлением АгентстваРеспублики Казахстан  по статистике </t>
  </si>
  <si>
    <t>Куда представляется _____________________________________________________</t>
  </si>
  <si>
    <t>Гражданин СНГ</t>
  </si>
  <si>
    <t>Иностранные граждане</t>
  </si>
  <si>
    <t>Несовершеннолетних</t>
  </si>
  <si>
    <t>18-20 лет</t>
  </si>
  <si>
    <t>А</t>
  </si>
  <si>
    <t>21-29 лет</t>
  </si>
  <si>
    <t>30-39 лет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</si>
  <si>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</si>
  <si>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40-49 лет</t>
  </si>
  <si>
    <t>50-59 лет</t>
  </si>
  <si>
    <t>60 лет и выше</t>
  </si>
  <si>
    <t>В</t>
  </si>
  <si>
    <t>12-13 лет</t>
  </si>
  <si>
    <t>14-15 лет</t>
  </si>
  <si>
    <t>16-17 лет</t>
  </si>
  <si>
    <t>Всего преступлений</t>
  </si>
  <si>
    <t>от 19 сентября 2000 года №53</t>
  </si>
  <si>
    <t>региональные УПСиСУ  в КПСиСУ ГП РК к 8 числа месяца, следующего за отчетным периодом</t>
  </si>
  <si>
    <t>КПСиСУ ГП РК  в Генеральную прокуратуру РК к 14 числу месяца, следующего за отчетным периодом</t>
  </si>
  <si>
    <t>из них</t>
  </si>
  <si>
    <t>Отчет о  лицах, совершивших преступления</t>
  </si>
  <si>
    <t>за ___ месяцев  20     года</t>
  </si>
  <si>
    <t>небольшой тяжести</t>
  </si>
  <si>
    <t>Прокурор _________________</t>
  </si>
  <si>
    <t>Начальник УПСиСУ________________________</t>
  </si>
  <si>
    <t>средней тяжести</t>
  </si>
  <si>
    <t>"____"_______________________________г.</t>
  </si>
  <si>
    <t xml:space="preserve">тяжкие </t>
  </si>
  <si>
    <t>Исполнитель ___________________</t>
  </si>
  <si>
    <t xml:space="preserve">особо тяжкие </t>
  </si>
  <si>
    <t>ф.,и.,о., подпись, телефон</t>
  </si>
  <si>
    <t>по делам УДП</t>
  </si>
  <si>
    <t>Преступления против личности (гл.1 УК РК)</t>
  </si>
  <si>
    <t>Убийство (ст.96)</t>
  </si>
  <si>
    <t xml:space="preserve"> в т.ч. по найму либо сопряженные с разбоем, вымогательством или бандитизмом  (ст.96 п."з")</t>
  </si>
  <si>
    <t>Убийство матерью новорожденного ребенка (ст.97)</t>
  </si>
  <si>
    <t>Убийство, совершенное в состоянии аффекта (ст.98)</t>
  </si>
  <si>
    <t>Убийство, совершенное при превышении пределов необходимой обороны  (ст.99)</t>
  </si>
  <si>
    <t>Убийство, совершенное при превышении мер, необходимых для задержания лица, совершившего преступление (ст.100)</t>
  </si>
  <si>
    <t>Причинение смерти по неосторожности (ст.101)</t>
  </si>
  <si>
    <t>Доведение до самоубийства (ст.102)</t>
  </si>
  <si>
    <t>Умышленное причинение тяжкого вреда здоровью (ст.103)</t>
  </si>
  <si>
    <t>в т.ч. повлекшие по неосторожности смерть потерпевшего (ч.3 ст.103)</t>
  </si>
  <si>
    <t>Умышленное причинение средней тяжести вреда здоровью (ст.104)</t>
  </si>
  <si>
    <t>Умышленное причинение легкого вреда здоровью (ст.105)</t>
  </si>
  <si>
    <t>Истязание (ст.107)</t>
  </si>
  <si>
    <t>Причинение вреда здоровью в состоянии аффекта (ст.108)</t>
  </si>
  <si>
    <t>Причинение тяжкого вреда здоровью при превышении пределов необходимой обороны (ст.109)</t>
  </si>
  <si>
    <t>Причинение тяжкого вреда здоровью при задержании лица, совершившего преступление (ст.110)</t>
  </si>
  <si>
    <t>Неосторожное причинение вреда здоровью (ст.111)</t>
  </si>
  <si>
    <t>Угроза (ст.112)</t>
  </si>
  <si>
    <t>Принуждение к изъятию органов или тканей человека для трансплантации или иного использования (ст.113)</t>
  </si>
  <si>
    <t>Ненадлежащее выполнение профессио-нальных обязанностей медицинским работником (ст.114)</t>
  </si>
  <si>
    <t>Нарушение порядка проведения клинических испытаний и применения новых методов и средств профилактики, диагностики, лечения и медицинской реабилитации (ст.114-1)</t>
  </si>
  <si>
    <t>Заражение венерической болезнью (ст.115)</t>
  </si>
  <si>
    <t>Заражение вирусом иммунодефицита человека (ст. 116)</t>
  </si>
  <si>
    <t>Незаконное прозводство аборта (ст.117)</t>
  </si>
  <si>
    <t>Неоказание помощи больному (ст.118)</t>
  </si>
  <si>
    <t>Оставление в опасности (ст.119)</t>
  </si>
  <si>
    <t>Изнасилование (ст.120)</t>
  </si>
  <si>
    <t>Насильственные действия сексуального характера (ст.121)</t>
  </si>
  <si>
    <t>Половое сношение и иные действия сексуального  характера с лицом, недостигшего 16-го возраста (ст.122)</t>
  </si>
  <si>
    <t>Понуждение к половому сношению, му-желовству, лесбиянству или иным дей-ствиям сексуального характера (ст.123)</t>
  </si>
  <si>
    <t>Развращение малолетних (ст.124)</t>
  </si>
  <si>
    <t>Похищение человека (ст.125)</t>
  </si>
  <si>
    <t>Незаконное лишение свободы (ст.126)</t>
  </si>
  <si>
    <t>Незаконное помещение в психиатрический стационар (ст.127)</t>
  </si>
  <si>
    <t>Вербовка людей для эксплуатации (ст.128)</t>
  </si>
  <si>
    <t>Клевета (ст.129)</t>
  </si>
  <si>
    <t>Оскорбление (ст.130)</t>
  </si>
  <si>
    <t>Преступления против семьи и несовершеннолетних (гл.2 УК РК)</t>
  </si>
  <si>
    <t>Вовлечение несовершеннолетнего в преступную деятельность (ст.131)</t>
  </si>
  <si>
    <t>Вовлечение несовершеннолетнего в совершение антиобщественных действий (ст.132)</t>
  </si>
  <si>
    <t>Торговля несовершеннолетними (ст.133)</t>
  </si>
  <si>
    <t>Подмена ребенка (ст.134)</t>
  </si>
  <si>
    <t>Разглашение тайны усыновления (удо-черения)  (ст.135)</t>
  </si>
  <si>
    <t>Злостное уклонение от уплаты средств на содержание детей и не трудоспособных родителей (ст.136)</t>
  </si>
  <si>
    <t>Неисполнение обязанностей по воспитанию несовершеннолетнего (ст.137)</t>
  </si>
  <si>
    <t>Ненадлежащее исполнение обязанностей по обеспечению безопасности жизни и здоровья детей (ст.138)</t>
  </si>
  <si>
    <t>Злоупотребление правами опекуна или попечителя (ст.139)</t>
  </si>
  <si>
    <t>Злостное уклонение от содержания нетрудоспособного супруга (супруги) (ст.140)</t>
  </si>
  <si>
    <t>Преступления против конституционных и иных прав и свобод человека  и гражданина (гл. 3 УК РК)</t>
  </si>
  <si>
    <t>Нарушение равноправия граждан (ст.141)</t>
  </si>
  <si>
    <t>Нарушение неприкосновенности частной жизни (ст.142)</t>
  </si>
  <si>
    <t>Незаконное нарушение тайны переписки, телефонных переговоров, почтовых, телеграфных или иных сообщений (ст.143)</t>
  </si>
  <si>
    <t>Разглашение врачебной тайны  (ст.144)</t>
  </si>
  <si>
    <t>Нарушение неприкосновенности жилища (ст.145)</t>
  </si>
  <si>
    <t>Воспрепятствование осуществлению избирательных прав или работе избира-тельных комиссий (ст.146)</t>
  </si>
  <si>
    <t>Фальсификация избирательных доку-ментов, документов референдума или неправильный посчет голосов (ст.147)</t>
  </si>
  <si>
    <t>Нарушение законодательства о труде (ст.148)</t>
  </si>
  <si>
    <t>Воспрепятствование осуществлению права на свободу совести и вероисповеданий (ст.149)</t>
  </si>
  <si>
    <t>Воспрепятствование деятельности об-щественных объединений (ст.150)</t>
  </si>
  <si>
    <t xml:space="preserve">Воспрепятствование законной деятельности представителей работников (ст. 150-1) </t>
  </si>
  <si>
    <t>Воспрепятствование проведению собрания, митинга, демонстрации, шествия, пикитированияили участию в них (ст.151)</t>
  </si>
  <si>
    <t>Нарушение правил охраны труда (ст.152)</t>
  </si>
  <si>
    <t>Принуждение к участию в забастовке или к отказу от участия в забастовке (ст.153)</t>
  </si>
  <si>
    <t>Воспрепятствование законной профессио-нальной деятельности журналиста (ст.155)</t>
  </si>
  <si>
    <t>Преступления против мира и беэо-пасности человечества (гл.4 УК РК)</t>
  </si>
  <si>
    <t>Планирование, подготовка, развязывание или ведение агрессивной войны (ст.156)</t>
  </si>
  <si>
    <t>Пропаганда и публичные призывы к развязыванию агрессивной войны (ст.157)</t>
  </si>
  <si>
    <t>Производство или распространение оружия массового поражения (ст.158)</t>
  </si>
  <si>
    <t>Применение запрещенных средств и методов ведения войны (ст.159)</t>
  </si>
  <si>
    <t>Геноцид (ст.160)</t>
  </si>
  <si>
    <t>Экоцид (ст.161)</t>
  </si>
  <si>
    <t>Наемничество (ст.162)</t>
  </si>
  <si>
    <t>Нападение на лиц или организации, пользующиеся международной защитой (ст.163)</t>
  </si>
  <si>
    <t>Возбуждение социальной, национальной, родовой, рассовой или религиозной вражды (ст.164)</t>
  </si>
  <si>
    <t>Преступления против основ конститу-ционного строя и безопасности государства (гл.5 УК РК)</t>
  </si>
  <si>
    <t>Государственная измена (ст.165)</t>
  </si>
  <si>
    <t>Шпионаж (ст.166)</t>
  </si>
  <si>
    <t>Посягательство на жизнь Президента Республики Казахстан (ст.167)</t>
  </si>
  <si>
    <t>Насильственный захват власти или насильственное удержание власти(ст.168)</t>
  </si>
  <si>
    <t>Вооруженный мятеж (ст.169)</t>
  </si>
  <si>
    <t>Призывы к насильственному свержению или изменению конституционного строя либо насильственному нарушению единства территории Республики Казахстан (ст.170)</t>
  </si>
  <si>
    <t>Диверсия (ст.171)</t>
  </si>
  <si>
    <t>Незаконное получение, разглашение государственных секретов (ст.172)</t>
  </si>
  <si>
    <t>Утрата документов, предметов, содержащих государственные секреты (ст.173)</t>
  </si>
  <si>
    <t>Уклонение от призыва по мобилизации (ст.174)</t>
  </si>
  <si>
    <t>Преступления против собственности (гл.6 УК РК)</t>
  </si>
  <si>
    <t>Кража (ст.175)</t>
  </si>
  <si>
    <t>Присвоение или растрата вверенного чужого имущества (ст.176)</t>
  </si>
  <si>
    <t>Мошенничество (ст.177)</t>
  </si>
  <si>
    <t>Грабеж (ст.178)</t>
  </si>
  <si>
    <t>Разбой (ст.179)</t>
  </si>
  <si>
    <t>Хищение предметов, имеющих особую ценность (ст.180)</t>
  </si>
  <si>
    <t>Вымогательство (ст.181)</t>
  </si>
  <si>
    <t>Причинение имущественного ущерба путем обмана или злоупотребления  доверием (ст. 182)</t>
  </si>
  <si>
    <t>Приобретение или сбыт имущества, заведомо добытого преступным  путем (ст. 183)</t>
  </si>
  <si>
    <t>Нарушение прав интеллектуальной собственности (ст.184 )</t>
  </si>
  <si>
    <t>Нарушение прав на изобретения, полезные модели, промышленные образцы, селекционные  достижения или топологии интегральных микросхем (ст.184-1 )</t>
  </si>
  <si>
    <t>Неправомерное завладение автомобилем или иным транспортным средством без цели хищения (ст. 185)</t>
  </si>
  <si>
    <t>Нарушение вещных прав на землю (ст.186)</t>
  </si>
  <si>
    <t>Умышленное уничтожение или повреж-дение чужого имущества (ст.187)</t>
  </si>
  <si>
    <t>Неосторожное уничтожение или пов-реждение чужого имущества (ст.188)</t>
  </si>
  <si>
    <t>Преступления в сфере экономической  деятельности (гл. 7 УК РК)</t>
  </si>
  <si>
    <t>Воспрепятствование законной пред-принимательской деятельности (ст.189)</t>
  </si>
  <si>
    <t>Незаконное предпринимательство (ст.190)</t>
  </si>
  <si>
    <t>Незаконная банковская деятельность (ст.191)</t>
  </si>
  <si>
    <t>Лжепредпринимательство (ст.192)</t>
  </si>
  <si>
    <t>Легализация денежных средств или иного имущества, приобретенного незаконным путем (ст.193)</t>
  </si>
  <si>
    <t>Незаконное получение и нецелевое ис-пользование кредита (ст.194)</t>
  </si>
  <si>
    <t>Злостное уклонение от погашения кре-диторской задолженности (ст.195)</t>
  </si>
  <si>
    <t>Монополистические действия и ограничение конкуренции (ст.196)</t>
  </si>
  <si>
    <t>Злостное нарушение установленного порядка проведения публичных торгов и аукционов (ст.197)</t>
  </si>
  <si>
    <t>Заведомо ложная реклама (ст.198)</t>
  </si>
  <si>
    <t>Незаконное использование товарного знака (ст.199)</t>
  </si>
  <si>
    <t>Незаконное получение и разглашение сведений, составляющих коммерческую или банковскую тайну (ст.200)</t>
  </si>
  <si>
    <t>Подкуп участников и организаторов профессиональных спортивных соревнований и зрелищных коммерческих конкурсов (ст.201)</t>
  </si>
  <si>
    <t>Нарушение порядка выпуска (эмиссии) ценных бумаг (ст.202)</t>
  </si>
  <si>
    <t>Непредоставление информации либо  представление  заведомо ложных сведений должностным лицом  эмитента ценных бумаг (ст. 202-1)</t>
  </si>
  <si>
    <t>Внесение в реестр держателей ценных бумаг заведомо ложных сведений (ст.203)</t>
  </si>
  <si>
    <t>Представление заведомо ложных сведений об операциях с ценными бумагами (ст.204)</t>
  </si>
  <si>
    <t>Нарушение правил проведения операций с ценными бумагами (ст.205)</t>
  </si>
  <si>
    <t>Изготовление и сбыт поддельных денег или ценных бумаг (ст.206)</t>
  </si>
  <si>
    <t>Изготовление и сбыт поддельных пла-тежных карточек и иных платежных и расчетных дркументов (ст.207)</t>
  </si>
  <si>
    <t>Подделка и использование марок акцизного сбора (ст.208)</t>
  </si>
  <si>
    <t>Экономическая контрабанда (ст. 209)</t>
  </si>
  <si>
    <t>Невозвращение из-за границы средств в иностранной валюте (ст.213)</t>
  </si>
  <si>
    <t>Уклонение от уплаты таможенных платежей  (ст.214)</t>
  </si>
  <si>
    <t>Неправомерные действия при банкрот-стве (ст.215)</t>
  </si>
  <si>
    <t>Преднамеренное банкторство (ст.216)</t>
  </si>
  <si>
    <t xml:space="preserve">Доведение до неплатежеспособности (ст. 216-1) </t>
  </si>
  <si>
    <t>Ложное банкротство (ст217)</t>
  </si>
  <si>
    <t>Нарушение правил бухгалтерского учета (ст.218)</t>
  </si>
  <si>
    <t>Представление заведомо ложных сведений о банковских операциях (ст.219)</t>
  </si>
  <si>
    <t>Незаконное использование денежных средств банка (ст.220)</t>
  </si>
  <si>
    <t>Уклонение гражданина от уплаты налогов (ст.221)</t>
  </si>
  <si>
    <t>Уклонение от уплаты налогов организаций  (ст.222)</t>
  </si>
  <si>
    <t xml:space="preserve">Незаконные действия в отношении имущества,ограниченного в распоряжении в счет налоговой задолженности налогоплательщика (ст.222-1) </t>
  </si>
  <si>
    <t>Обман потребителей (ст.223)</t>
  </si>
  <si>
    <t>Получение незаконного вознаграждения (ст.224)</t>
  </si>
  <si>
    <t>Регистрация незаконных сделок по природопользованию (ст.225)</t>
  </si>
  <si>
    <t>Принуждение к совершению сделки или к отказу от ее совершения(ст.226)</t>
  </si>
  <si>
    <t>Неправомерный доступ к компьютерной информации, создание, использование и распространение вредоносных программ для ЭВМ (ст.227)</t>
  </si>
  <si>
    <t xml:space="preserve">Неправомерное изменение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 (ст. 227-1) </t>
  </si>
  <si>
    <t>Преступления против интересов службы в коммерческих и иных организациях (гл.8 УК РК)</t>
  </si>
  <si>
    <t>Злоупотребление полномочиями (ст.228)</t>
  </si>
  <si>
    <t>Злоупотребление полномочиями част-ными нотариусами и аудиторами (ст.229)</t>
  </si>
  <si>
    <t>Превышение полномоций служащими частных охранных служб (ст.230)</t>
  </si>
  <si>
    <t>Коммерческий подкуп (ст.231)</t>
  </si>
  <si>
    <t>Недобросовестное отношение к обязан-ностям (ст.232)</t>
  </si>
  <si>
    <t>Преступления против общественной безопасности и общественного порядка (гл.9 УК РК)</t>
  </si>
  <si>
    <t>Терроризм (ст.233)</t>
  </si>
  <si>
    <t>Пропаганда терроризма или публичные призывы к совершению акта терроризма (ст.233-1)</t>
  </si>
  <si>
    <t>Создание, руководство террористической группой и участие в ее деятельности (ст.233-2)</t>
  </si>
  <si>
    <t>Финансирование экстремизма или террористической деятельности (ст. 233-3)</t>
  </si>
  <si>
    <t>Захват заложника (ст.234)</t>
  </si>
  <si>
    <t>Создание и руководство организованной преступной группой или преступным сообществом (преступной организацией), участие в пресутпном сообществе (ст.235)</t>
  </si>
  <si>
    <t>Организация незаконного военизиро-ванного формирования (ст.236)</t>
  </si>
  <si>
    <t>Бандитизм (ст.237)</t>
  </si>
  <si>
    <t>Захват ззданий, сооружений, средств сообщений и связи (ст.238)</t>
  </si>
  <si>
    <t>Угон, а равно захват воздушного или водного судна либо железнодорожного подвижного состава (ст.239)</t>
  </si>
  <si>
    <t>Пиратство (ст.240)</t>
  </si>
  <si>
    <t>Массовые беспорядки (ст.241)</t>
  </si>
  <si>
    <t>Заведомо ложное сообщение об акте терроризма (ст.242)</t>
  </si>
  <si>
    <t>Незаконный экспорт технологий, научно-технической информации и услуг, используемых при создании оружия массового поражения, вооружения и военной техники (ст.243)</t>
  </si>
  <si>
    <t>Нарушение правил безопасности на объектах атомной энергетики (ст.244)</t>
  </si>
  <si>
    <t>Нарушение правил безопасности при ведении горных и строительных работ (ст.245)</t>
  </si>
  <si>
    <t xml:space="preserve">Недоброкачественное строительство (ст. 245-1) </t>
  </si>
  <si>
    <t>Нарушение правил безопасности на взрывоопасных объектах (ст.246)</t>
  </si>
  <si>
    <t>Незаконное обращение с радиоактивными материалами (ст.247)</t>
  </si>
  <si>
    <t>Хищение либо вымогательство радиоактивных материалов (ст.248)</t>
  </si>
  <si>
    <t>Нарушение правил обращения с радиоактивными материалами (ст.249)</t>
  </si>
  <si>
    <t>Контрабанда изъятых из обращения предметов или предметов, обращение которых ограничено (ст. 250)</t>
  </si>
  <si>
    <t>Незаконные приобретение, передача, сбыт, хранение, перевозка или ношение оружия, боеприпасов, взрывчатых веществ и взрывных устройств (ст.251)</t>
  </si>
  <si>
    <t>Незаконное изготовление оружия (ст.252)</t>
  </si>
  <si>
    <t>Небрежное хранение огнестрельного оружия (ст.253)</t>
  </si>
  <si>
    <t>Ненадлежащее исполнение обязанностей по охране оружия, боеприпасов, взрывчатых вешеств или взрывных устройств (ст.254)</t>
  </si>
  <si>
    <t>Хищение либо вымогательство оружия, боеприпасов, взрывчатых вешеств и взрывных устройств (ст.255)</t>
  </si>
  <si>
    <t>Нарушение правил пожарной безопас-ности (ст.256)</t>
  </si>
  <si>
    <t>Хулиганство (ст. 257)</t>
  </si>
  <si>
    <t>Вандализм (ст.258)</t>
  </si>
  <si>
    <t>Преступления против здоровья населения и нравственности (гл. 10 УК РК)</t>
  </si>
  <si>
    <t>Незаконные изготовление, приобретение, хранение, перевозка, пересылка либо сбыт наркотических средств или психотропных веществ ( ст.259 )</t>
  </si>
  <si>
    <t>в том числе ч.1 ст.259 УК РК</t>
  </si>
  <si>
    <t>Хищение либо вымогательство нарко-тических средств или психотропных веществ (ст.260)</t>
  </si>
  <si>
    <t>Склонение к потреблению наркотических средств или психотропных веществ (ст.261)</t>
  </si>
  <si>
    <t>Незаконное культивирование запре-щенных к возделыванию растений, со-держащих наркотические вещества (ст.262)</t>
  </si>
  <si>
    <t>Незаконный оборот ядовитых веществ, а также веществ, инструментов или оборудования, используемых для изготовления или переработки наркотических средств,  психотропных или ядовитых веществ (ст.263)</t>
  </si>
  <si>
    <t>Организация или содержание притонов для потребления наркотических средств или психотропных веществ (ст. 264)</t>
  </si>
  <si>
    <t>Нарушение правил обращения с нарко-тическими средствами, психотропными  или ядовитыми веществами (ст.265)</t>
  </si>
  <si>
    <t>Незаконное занятие частной медицинской практикой или частной фармацевтической деятельностью, незаконная выдача либо подделка рецептов или иных документов, дающих право на получение наркотических средств или психотропных веществ (ст.266)</t>
  </si>
  <si>
    <t>Нарушение санитарно-эпидемиологических правил (ст.267)</t>
  </si>
  <si>
    <t>Сокрытие информации об обстоятельствах, создающих опасность для жизни или здоровья людей (ст.268)</t>
  </si>
  <si>
    <t>Выпуск или продажа товаров, выполнение работ либо оказание услуг, не отвечающих требованиям безопасности (ст.269)</t>
  </si>
  <si>
    <t>Вовлечение в занятие проституцией (ст.270)</t>
  </si>
  <si>
    <t>Организация и содержание притонов для занятия проституцией и сводничество (ст.271)</t>
  </si>
  <si>
    <t>Организация и содержание притонов для одурманивания с использованием лекарственных или других средств (ст.272)</t>
  </si>
  <si>
    <t>Незаконное распространение порно-графических материалов и предметов (ст.273)</t>
  </si>
  <si>
    <t>Незаконное распространение произве-дений, пропагандирующих культ жесто-кости и насилия  (ст.274)</t>
  </si>
  <si>
    <t>Надругательство над телами умерших и местами их захоронения (ст.275)</t>
  </si>
  <si>
    <t>Незаконное изъятие органов и тканей трупа человека (ст.275-1)</t>
  </si>
  <si>
    <t>Жестокое обращение с животными (ст.276)</t>
  </si>
  <si>
    <t>Экологические преступления (гл.11 УК РК)</t>
  </si>
  <si>
    <t>Нарушение экологических требований к хозяйственной и иной деятельности (ст.277)</t>
  </si>
  <si>
    <t>Нарушение экологических требований при прозиводстве и использовании эко-логически потенциально опасных хими-ческих, радиоактивных и биологических веществ (ст.278)</t>
  </si>
  <si>
    <t>Нарушение правил безопасности при обращении с микробиологическими или другими биологическими агентами или токсинами (ст.279)</t>
  </si>
  <si>
    <t>Нарушение ветеринарных правил и правил, установленных для борьбы с болезнями и вредителями растений (ст.280)</t>
  </si>
  <si>
    <t>Загрязнение, засорение и истощение вод (ст.281)</t>
  </si>
  <si>
    <t>Загрязнение атмосферы (ст.282)</t>
  </si>
  <si>
    <t>Загрязнение морской среды (ст.283)</t>
  </si>
  <si>
    <t>Нарушение законодательства о конти-нентальном шельфе Республики Казахстан и об исключительной экономической зоне Республики Казахстан (ст.284)</t>
  </si>
  <si>
    <t>Порча земли (ст.285)</t>
  </si>
  <si>
    <t>Нарушение правил охраны и использования недр (ст.286)</t>
  </si>
  <si>
    <t>Незаконная добыча водных животных и растений (ст.287)</t>
  </si>
  <si>
    <t>Незаконная охота (ст. 288)</t>
  </si>
  <si>
    <t>Нарушение правил охраны животного мира (ст.289)</t>
  </si>
  <si>
    <t>Незаконное обращение с редкими и находящимися под угрозой исчезновения видами животных и растений (ст.290)</t>
  </si>
  <si>
    <t>Незаконная порубка деревьев и кустар-ников (ст.291)</t>
  </si>
  <si>
    <t>Уничтожение или повреждение лесов (ст.292)</t>
  </si>
  <si>
    <t>Нарушение режима особо охраняемых природных территорий (ст.293)</t>
  </si>
  <si>
    <t>Непринятие мер по ликвидации послед-ствий экологического загрязнения (ст.294)</t>
  </si>
  <si>
    <t>Транспортные преступления (гл.12 УК РК)</t>
  </si>
  <si>
    <t>Нарушение правил безопасности движе-ния и эксплуатации железнодорожного, воздушного или водного транспорта (ст. 295)</t>
  </si>
  <si>
    <t>Нарушение правил дорожного движения и эксплуатации транспортных средств лица-ми, управляющими транспортными средствами (ст.296)</t>
  </si>
  <si>
    <t>из них ч.2 ст.296 УК</t>
  </si>
  <si>
    <t>Оставление места дорожно-транспортного происшествия (ст.297)</t>
  </si>
  <si>
    <t>Недоброкачественный ремонт транспортных средств и выпуск их в эксплу-атацию с техническими неисправностями, допуск к управлению транспортным средством лица, находящегося в состоя-нии опьянения (ст.298)</t>
  </si>
  <si>
    <t>Умышленное приведение в негодность транспортных средств или путей сообщения (ст.299)</t>
  </si>
  <si>
    <t>Нарушение правил, обеспечивающих безопасную работу транспорта (ст.300)</t>
  </si>
  <si>
    <t>Самовольная без надобности остановка поезда (ст.301)</t>
  </si>
  <si>
    <t>Нарушение действующих на транспорте правил (ст.302)</t>
  </si>
  <si>
    <t>Нарушение правил безопасности при строительстве, эксплуатации или ремонте магистральных трубопроводов (ст.303)</t>
  </si>
  <si>
    <t>Повреждение или разрушение трубопроводов (ст.304)</t>
  </si>
  <si>
    <t>Неоказание капитаном судна помощи терпящим бедствие (ст.305)</t>
  </si>
  <si>
    <t>Нарушение международных правил полетов (ст.306)</t>
  </si>
  <si>
    <t>Преступления против интересов госу-дарственной службы (гл.13  УК РК)</t>
  </si>
  <si>
    <t>Злоупотребление должностными пол-номочиями (ст.307)</t>
  </si>
  <si>
    <t>Превышение власти и должностных полномочий (ст.308)</t>
  </si>
  <si>
    <t>Присвоение полномочий должностного лица (ст.309)</t>
  </si>
  <si>
    <t>Незаконное участие в предпринима-тельской деятельности (ст.310)</t>
  </si>
  <si>
    <t>Получение взятки (ст.311)</t>
  </si>
  <si>
    <t>Дача взятки (ст.312)</t>
  </si>
  <si>
    <t>Посредничество во взяточничестве (ст.313)</t>
  </si>
  <si>
    <t>Служебный подлог (ст.314)</t>
  </si>
  <si>
    <t>Бездействие по службе (ст.315)</t>
  </si>
  <si>
    <t>Халатность (ст.316)</t>
  </si>
  <si>
    <t>Преступления против порядка управления (гл.14 УК РК)</t>
  </si>
  <si>
    <t>Надругательство над Государственным флагом, Государственным гербом и Государственным гимном Республики Казахстан (ст.317)</t>
  </si>
  <si>
    <t>Посягательство на честь и достоинство Президента Республики Казахстан и вос-препятствование его деятельности (ст.318)</t>
  </si>
  <si>
    <t>Посягательство на честь и достоинство депутата и воспрепятствование его дея-тельности (ст.319)</t>
  </si>
  <si>
    <t>Оскорбление представителя власти (ст.320)</t>
  </si>
  <si>
    <t>Применение насилия в отношении пред-ставителя власти (ст.321)</t>
  </si>
  <si>
    <t>Воспрепятствование  деятельности прокурора и неисполнение его законных требований (ст.321-1)</t>
  </si>
  <si>
    <t>Разглашение сведений о мерах безопасности, применяемых в отношении должностного лица, занимающего ответственную государственную должность (ст.322)</t>
  </si>
  <si>
    <t>Приобретение или сбыт официальных документов и государственных наград (ст. 323)</t>
  </si>
  <si>
    <t>Похищение или повреждение документов, штампов, печатей (ст.324)</t>
  </si>
  <si>
    <t>Подделка, изготовление или сбыт поддель-ных документов, штампов, печатей, бланков, государственных наград (ст.325)</t>
  </si>
  <si>
    <t>Уклонение от военной службы (ст.326)</t>
  </si>
  <si>
    <t>Самоуправство (ст.327)</t>
  </si>
  <si>
    <t>Самовольное присвоение звания пред-ставителя власти или должностного лица, занимающего ответственную государствен-ную должность (ст328)</t>
  </si>
  <si>
    <t>Незаконный подъем Государственного флага (ст.329)</t>
  </si>
  <si>
    <t>Умышленное незаконное пересечение охраняемой Государственной границы Республики Казахстан(ст.330)</t>
  </si>
  <si>
    <t>Невыполнение решения о выдворении (ст.330-1)</t>
  </si>
  <si>
    <t>Организация незаконной миграции (ст.330-2)</t>
  </si>
  <si>
    <t>Неоднократное нарушение правил привлечения и использования в Республике Казахстан иностранной рабочей силы (ст.330-3)</t>
  </si>
  <si>
    <t>Противоправное изменение Государственной границы Республики Казахстан(ст.331)</t>
  </si>
  <si>
    <t>Незаконное пользование эмблемами и знаками Красного Креста и Красного Полумесяца (ст.332)</t>
  </si>
  <si>
    <t>Нарушение правил охраны линий связи (ст.333)</t>
  </si>
  <si>
    <t>Нарушение порядка организации и проведения собраний, митингов, пикетов, уличных шествий и демонстраций (ст.334)</t>
  </si>
  <si>
    <t>Руководство запрещенной забастовкой, воспрепятствование работе предприятия, организации в условиях чрезвычайного положения (ст.335)</t>
  </si>
  <si>
    <t>Незаконное вмешательство членов об-щественных организаций в деятельность государственных органов (ст.336)</t>
  </si>
  <si>
    <t>Создание или участие в деятельности неза-конных общественных объединений (ст.337)</t>
  </si>
  <si>
    <t>Организация деятельности общественного или религиозного объединения либо иной органазации после решения суда о запрете их деятельности или ликвидации в связи с осуществлением ими экстремизма (ст. 337-1)</t>
  </si>
  <si>
    <t>Оказывание содействия политическим партиям и профессиональным союзам иностранных государств (ст.338)</t>
  </si>
  <si>
    <t>Преступления против правосудия и порядка ис-полнения наказаний (гл.15 УК РК)</t>
  </si>
  <si>
    <t>Восприпятствование осуществлению правосудия и расследования (ст.339)</t>
  </si>
  <si>
    <t>Посягательство на жизнь лица, осуще-ствляющего правосудие или предвари-тельное расследование (ст.340)</t>
  </si>
  <si>
    <t>Угроза или насильственные действия в связи с осуществлением правосудия или производством предварительного расследо-вания (ст.341)</t>
  </si>
  <si>
    <t>Неуважение к суду  (ст.342)</t>
  </si>
  <si>
    <t>Клевета в отношении судьи, прокурора, следователя, лица, производящего дознание, судебного пристава, судебного исполнителя (ст.343)</t>
  </si>
  <si>
    <t>Привлечение заведомо невиновного к уголовной ответственности (ст.344)</t>
  </si>
  <si>
    <t>Заведомо незаконное освобождение от уголовной ответственности (ст.345)</t>
  </si>
  <si>
    <t>Заведомо незаконное задержание, заклю-чение под стражу или содержание под стражей (ст.346)</t>
  </si>
  <si>
    <t xml:space="preserve">Принуждение к даче показаний (ст.347) </t>
  </si>
  <si>
    <t>Пытки (347-1)</t>
  </si>
  <si>
    <t>Фальсификация доказательств (ст.348)</t>
  </si>
  <si>
    <t>Провокация взятки либо коммерческого подкупа (ст.349)</t>
  </si>
  <si>
    <t>Вынесение заведомо неправосудного приговора, решения или иного судебного акта (ст.350)</t>
  </si>
  <si>
    <t>Заведомо ложный донос (ст.351)</t>
  </si>
  <si>
    <t>Заведомо ложные показание, заключение эксперта или неправильный перевод (ст.352)</t>
  </si>
  <si>
    <t>Отказ или уклонение свидетеля или по-терпевшего от дачи показаний (ст.353)</t>
  </si>
  <si>
    <t>Подкуп или принуждение к даче ложных показаний или уклонению от дачи показаний, ложному заключению либо неправильному переводу (ст.354)</t>
  </si>
  <si>
    <t>Разглашение данных дознания или предварительного следствия (ст.355)</t>
  </si>
  <si>
    <t>Разглашение сведений о мерах безопасности, применяемых в отношении судьи и участников процесса (ст.356)</t>
  </si>
  <si>
    <t>Незаконные действия в отношении имущества, подвергнутого описи или аресту либо подлежащего конфискации (ст.357)</t>
  </si>
  <si>
    <t>Побег из мест лишения свободы, из-под ареста или из-под стражи (ст. 358)</t>
  </si>
  <si>
    <t>Уклонение от отбывания наказания в виде лишения свободы (ст.359)</t>
  </si>
  <si>
    <t>Злостное неповиновение требованиям администрации уголовно-исполнительного учреждения (ст.360)</t>
  </si>
  <si>
    <t>Дезорганизация нормальной деятельности учреждений, обеспечивающих изоляцию от общества (ст.361)</t>
  </si>
  <si>
    <t>Неисполнение приговора суда (ст.362)</t>
  </si>
  <si>
    <t>из них ч.3 ст.362 УК</t>
  </si>
  <si>
    <t>Укрывательство преступления (ст.363)</t>
  </si>
  <si>
    <t>Недонесение о преступлении (ст.364)</t>
  </si>
  <si>
    <t>Воспрепятствование законной деятель-ности адвокатов и иных лиц по защите граждан и оказанию им юридической помощи (ст.365)</t>
  </si>
  <si>
    <t>Воинские преступления (гл.16 УК РК)</t>
  </si>
  <si>
    <t>Неповиновение или иное неисполнение приказа (ст.367)</t>
  </si>
  <si>
    <t>Сопротивление начальнику или принуж-дение его к нарушению служ.обязанностей (ст.368)</t>
  </si>
  <si>
    <t>Насильственные действия в отношении начальника (ст. 369)</t>
  </si>
  <si>
    <t>Нарушение уставных правил взаимоотношения (ст.370)</t>
  </si>
  <si>
    <t>Оскорбление военнослужащего (ст.371)</t>
  </si>
  <si>
    <t>Самовольное оставление части          (ст.372)</t>
  </si>
  <si>
    <t>Дезертирство  (ст.373)</t>
  </si>
  <si>
    <t>Уклонение от военной службы путем чле-новредительства или иным способом (ст.374)</t>
  </si>
  <si>
    <t>Нарушение правил несения боевого де-журства (ст.375)</t>
  </si>
  <si>
    <t>Нарушение правил несения пограничной службы (ст.376)</t>
  </si>
  <si>
    <t>Нарушение уставных правил несения караульной службы (ст.377)</t>
  </si>
  <si>
    <t>Нарушения правил несения внутренней службы (ст.378)</t>
  </si>
  <si>
    <t>Нарушение правил несения службы по ох-ране общественного порядка и обеспече-нию общественной безопасности (ст.379)</t>
  </si>
  <si>
    <t>Злоупотребление властью, превышение или бездействие власти  (ст.380)</t>
  </si>
  <si>
    <t>Халатное отношение к службе (ст.381)</t>
  </si>
  <si>
    <t>Оставление погибающего военного ко-рабля (ст382)</t>
  </si>
  <si>
    <t>Сдача или оставление противнику средств ведения войны (ст.383)</t>
  </si>
  <si>
    <t>Добровольная сдача в плен (ст.384)</t>
  </si>
  <si>
    <t>Мародерство (ст.385)</t>
  </si>
  <si>
    <t>Разглашение секретных сведений военного характера или утрата документов, содержащих секретные сведения военного характера (ст.386)</t>
  </si>
  <si>
    <t>Повреждение военного имущества (ст.387)</t>
  </si>
  <si>
    <t>Неосторожное уничтожение или повреж-дение военного имущества (ст.388)</t>
  </si>
  <si>
    <t>Утрата военного имущества (ст.389)</t>
  </si>
  <si>
    <t>Нарушение правил обращения с оружием (ст. 390)</t>
  </si>
  <si>
    <t>Нарушение правил вождения или эксплуатации машин (ст.391)</t>
  </si>
  <si>
    <t>Нарушение правил полетов или подго-товка к ним (ст.392)</t>
  </si>
  <si>
    <t>Нарушение правил кораблевождения (ст.393)</t>
  </si>
  <si>
    <t>Раздел 3. Сведения о лицах по занятию на момент совершения преступления.</t>
  </si>
  <si>
    <t>Рабочих</t>
  </si>
  <si>
    <t>Гос. служащих</t>
  </si>
  <si>
    <t>Должностных лиц</t>
  </si>
  <si>
    <t>Частных предпринимателей</t>
  </si>
  <si>
    <t>адвокат</t>
  </si>
  <si>
    <t>нотариус</t>
  </si>
  <si>
    <t>Учащихся</t>
  </si>
  <si>
    <t>Безработные</t>
  </si>
  <si>
    <t>Образование</t>
  </si>
  <si>
    <t>военнослужащих</t>
  </si>
  <si>
    <t xml:space="preserve">из них </t>
  </si>
  <si>
    <t>Воспитанников</t>
  </si>
  <si>
    <t>Школ, гимназий, лицеев</t>
  </si>
  <si>
    <t>Техникумов, колледжей</t>
  </si>
  <si>
    <t>ВУЗов</t>
  </si>
  <si>
    <t>Высшее</t>
  </si>
  <si>
    <t>Среднее и средне-специальное</t>
  </si>
  <si>
    <t>офицеров</t>
  </si>
  <si>
    <t>военнослужащих по контракту</t>
  </si>
  <si>
    <t>рядовых</t>
  </si>
  <si>
    <t>другие</t>
  </si>
  <si>
    <t>детских домов</t>
  </si>
  <si>
    <t>интернатных организаций образования для детей – сирот, совершивших преступления</t>
  </si>
  <si>
    <t>Раздел 4. Сведения о сотрудниках правоохранительных органов, судьях и иных работниках органов власти и управления, совершивших преступления</t>
  </si>
  <si>
    <t>сотрудники</t>
  </si>
  <si>
    <t>судьи</t>
  </si>
  <si>
    <t>депутаты</t>
  </si>
  <si>
    <t>акимы</t>
  </si>
  <si>
    <t>судебных исполнителей</t>
  </si>
  <si>
    <t>сотруднки налоговой службы</t>
  </si>
  <si>
    <t>АЧС</t>
  </si>
  <si>
    <t>военнослужащие</t>
  </si>
  <si>
    <t>МВД</t>
  </si>
  <si>
    <t>КНБ</t>
  </si>
  <si>
    <t>прокуратуры</t>
  </si>
  <si>
    <t>финансовой полиции</t>
  </si>
  <si>
    <t>таможни</t>
  </si>
  <si>
    <t>органов юстиции</t>
  </si>
  <si>
    <t>ВВ МВД</t>
  </si>
  <si>
    <t>ВСД МВД</t>
  </si>
  <si>
    <t>ПС КНБ</t>
  </si>
  <si>
    <t>Раздел 5. Сведения о лицах, совершивших преступление в группе и в состоянии опьянения</t>
  </si>
  <si>
    <t>В группе</t>
  </si>
  <si>
    <t>В состоянии алкогольного опьянения</t>
  </si>
  <si>
    <t>В состоянии наркотического или токсикаманического опьянения</t>
  </si>
  <si>
    <t>только несовершеннолетних</t>
  </si>
  <si>
    <t>смешанных с участием несовершеннолетних</t>
  </si>
  <si>
    <t xml:space="preserve">в составе организованной группы или преступного сообщества </t>
  </si>
  <si>
    <t>в т.ч. несовершеннолетних</t>
  </si>
  <si>
    <t>Раздел 6. Сведения о лицах, ранее совершивших преступления</t>
  </si>
  <si>
    <t>Раздел 7. Сведения о несовершеннолетних, совершивших преступления</t>
  </si>
  <si>
    <t>Ранее совершивших преступления</t>
  </si>
  <si>
    <t>Из графы 1 раздела 2</t>
  </si>
  <si>
    <t>Количество несовершеннолетних привлеченных к уголовной ответственности</t>
  </si>
  <si>
    <t>несовершеннолетних</t>
  </si>
  <si>
    <t>Женского пола</t>
  </si>
  <si>
    <t>особо опасных рецидивистов</t>
  </si>
  <si>
    <t>в группе</t>
  </si>
  <si>
    <t>Неработающих, неучащихся</t>
  </si>
  <si>
    <t>Ранее содержавшихся в ИТУ</t>
  </si>
  <si>
    <t xml:space="preserve">Из стр.5 после освобождения </t>
  </si>
  <si>
    <t>Осужденные к мерам наказания, не связанных с лишением свободы</t>
  </si>
  <si>
    <t>Состоящие под  административным надзором</t>
  </si>
  <si>
    <t>Состояли на учете</t>
  </si>
  <si>
    <t>Формально подпадающих под административный надзор</t>
  </si>
  <si>
    <t>Ранее совершивш</t>
  </si>
  <si>
    <t>Смешанной с участием взрослых</t>
  </si>
  <si>
    <t>после 1 года</t>
  </si>
  <si>
    <t>в период неотбытой части наказания после условно-досрочного освобождения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</si>
</sst>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Times"/>
    </font>
    <font>
      <b/>
      <sz val="14.0"/>
      <color theme="1"/>
      <name val="Times New Roman"/>
    </font>
    <font>
      <sz val="10.0"/>
      <color theme="1"/>
      <name val="Arimo"/>
    </font>
    <font>
      <b/>
      <sz val="18.0"/>
      <color theme="1"/>
      <name val="Times New Roman"/>
    </font>
    <font>
      <sz val="10.0"/>
      <color theme="1"/>
      <name val="Times New Roman"/>
    </font>
    <font>
      <sz val="10.0"/>
      <color theme="1"/>
      <name val="Times"/>
    </font>
    <font>
      <b/>
      <sz val="12.0"/>
      <color theme="1"/>
      <name val="Times"/>
    </font>
    <font>
      <b/>
      <sz val="10.0"/>
      <color theme="1"/>
      <name val="Times"/>
    </font>
    <font/>
    <font>
      <sz val="14.0"/>
      <color theme="1"/>
      <name val="Times New Roman"/>
    </font>
    <font>
      <sz val="12.0"/>
      <color theme="1"/>
      <name val="Times New Roman"/>
    </font>
    <font>
      <i/>
      <sz val="14.0"/>
      <color theme="1"/>
      <name val="Times New Roman"/>
    </font>
    <font>
      <u/>
      <vertAlign val="superscript"/>
      <sz val="14.0"/>
      <color theme="1"/>
      <name val="Times New Roman"/>
    </font>
    <font>
      <u/>
      <sz val="10.0"/>
      <color theme="1"/>
      <name val="Arimo"/>
    </font>
    <font>
      <sz val="11.0"/>
      <color theme="1"/>
      <name val="Times"/>
    </font>
    <font>
      <vertAlign val="superscript"/>
      <sz val="14.0"/>
      <color theme="1"/>
      <name val="Times New Roman"/>
    </font>
    <font>
      <i/>
      <sz val="10.0"/>
      <color theme="1"/>
      <name val="Times"/>
    </font>
    <font>
      <b/>
      <i/>
      <sz val="14.0"/>
      <color theme="1"/>
      <name val="Times New Roman"/>
    </font>
    <font>
      <i/>
      <sz val="10.0"/>
      <color theme="1"/>
      <name val="Arimo"/>
    </font>
    <font>
      <color theme="1"/>
      <name val="Calibri"/>
    </font>
    <font>
      <vertAlign val="superscript"/>
      <sz val="10.0"/>
      <color theme="1"/>
      <name val="Times New Roman"/>
    </font>
  </fonts>
  <fills count="2">
    <fill>
      <patternFill patternType="none"/>
    </fill>
    <fill>
      <patternFill patternType="lightGray"/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shrinkToFit="0" vertical="center" wrapText="1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 shrinkToFit="0" vertical="center" wrapText="1"/>
    </xf>
    <xf borderId="0" fillId="0" fontId="5" numFmtId="0" xfId="0" applyFont="1"/>
    <xf borderId="0" fillId="0" fontId="7" numFmtId="0" xfId="0" applyFont="1"/>
    <xf borderId="0" fillId="0" fontId="4" numFmtId="0" xfId="0" applyAlignment="1" applyFont="1">
      <alignment horizontal="center"/>
    </xf>
    <xf borderId="1" fillId="0" fontId="5" numFmtId="0" xfId="0" applyAlignment="1" applyBorder="1" applyFont="1">
      <alignment horizontal="center" shrinkToFit="0" vertical="center" wrapText="1"/>
    </xf>
    <xf borderId="2" fillId="0" fontId="8" numFmtId="0" xfId="0" applyBorder="1" applyFont="1"/>
    <xf borderId="3" fillId="0" fontId="8" numFmtId="0" xfId="0" applyBorder="1" applyFont="1"/>
    <xf borderId="4" fillId="0" fontId="5" numFmtId="0" xfId="0" applyAlignment="1" applyBorder="1" applyFont="1">
      <alignment horizontal="center" shrinkToFit="0" textRotation="90" vertical="center" wrapText="1"/>
    </xf>
    <xf borderId="0" fillId="0" fontId="9" numFmtId="0" xfId="0" applyAlignment="1" applyFont="1">
      <alignment horizontal="center"/>
    </xf>
    <xf borderId="5" fillId="0" fontId="5" numFmtId="0" xfId="0" applyAlignment="1" applyBorder="1" applyFont="1">
      <alignment horizontal="center" shrinkToFit="0" vertical="center" wrapText="1"/>
    </xf>
    <xf borderId="6" fillId="0" fontId="8" numFmtId="0" xfId="0" applyBorder="1" applyFont="1"/>
    <xf borderId="7" fillId="0" fontId="8" numFmtId="0" xfId="0" applyBorder="1" applyFont="1"/>
    <xf borderId="8" fillId="0" fontId="4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vertical="center"/>
    </xf>
    <xf borderId="8" fillId="0" fontId="10" numFmtId="49" xfId="0" applyAlignment="1" applyBorder="1" applyFont="1" applyNumberFormat="1">
      <alignment horizontal="center" vertical="center"/>
    </xf>
    <xf borderId="9" fillId="0" fontId="5" numFmtId="0" xfId="0" applyAlignment="1" applyBorder="1" applyFont="1">
      <alignment horizontal="center" shrinkToFit="0" textRotation="90" vertical="center" wrapText="1"/>
    </xf>
    <xf borderId="0" fillId="0" fontId="4" numFmtId="0" xfId="0" applyAlignment="1" applyFont="1">
      <alignment horizontal="center" shrinkToFit="0" vertical="top" wrapText="1"/>
    </xf>
    <xf borderId="10" fillId="0" fontId="8" numFmtId="0" xfId="0" applyBorder="1" applyFont="1"/>
    <xf borderId="0" fillId="0" fontId="11" numFmtId="0" xfId="0" applyAlignment="1" applyFont="1">
      <alignment horizontal="center" shrinkToFit="0" vertical="top" wrapText="1"/>
    </xf>
    <xf borderId="11" fillId="0" fontId="8" numFmtId="0" xfId="0" applyBorder="1" applyFont="1"/>
    <xf borderId="12" fillId="0" fontId="8" numFmtId="0" xfId="0" applyBorder="1" applyFont="1"/>
    <xf borderId="0" fillId="0" fontId="4" numFmtId="0" xfId="0" applyAlignment="1" applyFont="1">
      <alignment horizontal="center" shrinkToFit="0" vertical="center" wrapText="1"/>
    </xf>
    <xf borderId="13" fillId="0" fontId="8" numFmtId="0" xfId="0" applyBorder="1" applyFont="1"/>
    <xf borderId="0" fillId="0" fontId="10" numFmtId="0" xfId="0" applyAlignment="1" applyFont="1">
      <alignment horizontal="center" vertical="center"/>
    </xf>
    <xf borderId="13" fillId="0" fontId="5" numFmtId="0" xfId="0" applyAlignment="1" applyBorder="1" applyFont="1">
      <alignment horizontal="center" textRotation="90"/>
    </xf>
    <xf borderId="8" fillId="0" fontId="4" numFmtId="0" xfId="0" applyAlignment="1" applyBorder="1" applyFont="1">
      <alignment horizontal="center" shrinkToFit="0" vertical="top" wrapText="1"/>
    </xf>
    <xf borderId="13" fillId="0" fontId="5" numFmtId="0" xfId="0" applyAlignment="1" applyBorder="1" applyFont="1">
      <alignment horizontal="center" shrinkToFit="0" textRotation="90" wrapText="1"/>
    </xf>
    <xf borderId="8" fillId="0" fontId="4" numFmtId="0" xfId="0" applyBorder="1" applyFont="1"/>
    <xf borderId="0" fillId="0" fontId="6" numFmtId="0" xfId="0" applyAlignment="1" applyFont="1">
      <alignment shrinkToFit="0" vertical="center" wrapText="1"/>
    </xf>
    <xf borderId="13" fillId="0" fontId="5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top" wrapText="1"/>
    </xf>
    <xf borderId="14" fillId="0" fontId="8" numFmtId="0" xfId="0" applyBorder="1" applyFont="1"/>
    <xf borderId="0" fillId="0" fontId="5" numFmtId="0" xfId="0" applyAlignment="1" applyFont="1">
      <alignment horizontal="center" shrinkToFit="0" textRotation="90" vertical="center" wrapText="1"/>
    </xf>
    <xf borderId="4" fillId="0" fontId="5" numFmtId="0" xfId="0" applyAlignment="1" applyBorder="1" applyFont="1">
      <alignment horizontal="center" shrinkToFit="0" vertical="center" wrapText="1"/>
    </xf>
    <xf borderId="15" fillId="0" fontId="5" numFmtId="0" xfId="0" applyAlignment="1" applyBorder="1" applyFont="1">
      <alignment horizontal="center" shrinkToFit="0" vertical="center" wrapText="1"/>
    </xf>
    <xf borderId="16" fillId="0" fontId="8" numFmtId="0" xfId="0" applyBorder="1" applyFont="1"/>
    <xf borderId="9" fillId="0" fontId="5" numFmtId="0" xfId="0" applyAlignment="1" applyBorder="1" applyFont="1">
      <alignment horizontal="center" shrinkToFit="0" vertical="center" wrapText="1"/>
    </xf>
    <xf borderId="17" fillId="0" fontId="8" numFmtId="0" xfId="0" applyBorder="1" applyFont="1"/>
    <xf borderId="8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0" fillId="0" fontId="12" numFmtId="0" xfId="0" applyAlignment="1" applyFont="1">
      <alignment horizontal="center"/>
    </xf>
    <xf borderId="1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 shrinkToFit="0" wrapText="1"/>
    </xf>
    <xf borderId="0" fillId="0" fontId="5" numFmtId="0" xfId="0" applyAlignment="1" applyFont="1">
      <alignment shrinkToFit="0" wrapText="1"/>
    </xf>
    <xf borderId="0" fillId="0" fontId="13" numFmtId="0" xfId="0" applyFont="1"/>
    <xf borderId="20" fillId="0" fontId="6" numFmtId="0" xfId="0" applyAlignment="1" applyBorder="1" applyFont="1">
      <alignment horizontal="left"/>
    </xf>
    <xf borderId="0" fillId="0" fontId="5" numFmtId="0" xfId="0" applyAlignment="1" applyFont="1">
      <alignment horizontal="center" shrinkToFit="0" vertical="center" wrapText="1"/>
    </xf>
    <xf borderId="20" fillId="0" fontId="5" numFmtId="0" xfId="0" applyAlignment="1" applyBorder="1" applyFont="1">
      <alignment horizontal="center" shrinkToFit="0" vertical="center" wrapText="1"/>
    </xf>
    <xf borderId="21" fillId="0" fontId="8" numFmtId="0" xfId="0" applyBorder="1" applyFont="1"/>
    <xf borderId="22" fillId="0" fontId="8" numFmtId="0" xfId="0" applyBorder="1" applyFont="1"/>
    <xf borderId="0" fillId="0" fontId="10" numFmtId="0" xfId="0" applyAlignment="1" applyFont="1">
      <alignment horizontal="center" shrinkToFit="0" wrapText="1"/>
    </xf>
    <xf borderId="8" fillId="0" fontId="14" numFmtId="0" xfId="0" applyAlignment="1" applyBorder="1" applyFont="1">
      <alignment horizontal="center" shrinkToFit="0" vertical="center" wrapText="1"/>
    </xf>
    <xf borderId="23" fillId="0" fontId="5" numFmtId="0" xfId="0" applyAlignment="1" applyBorder="1" applyFont="1">
      <alignment horizontal="center"/>
    </xf>
    <xf borderId="0" fillId="0" fontId="15" numFmtId="0" xfId="0" applyAlignment="1" applyFont="1">
      <alignment horizontal="center"/>
    </xf>
    <xf borderId="8" fillId="0" fontId="5" numFmtId="0" xfId="0" applyBorder="1" applyFont="1"/>
    <xf borderId="0" fillId="0" fontId="16" numFmtId="0" xfId="0" applyAlignment="1" applyFont="1">
      <alignment shrinkToFit="0" vertical="top" wrapText="1"/>
    </xf>
    <xf borderId="23" fillId="0" fontId="5" numFmtId="0" xfId="0" applyBorder="1" applyFont="1"/>
    <xf borderId="0" fillId="0" fontId="17" numFmtId="0" xfId="0" applyAlignment="1" applyFont="1">
      <alignment horizontal="center"/>
    </xf>
    <xf borderId="0" fillId="0" fontId="18" numFmtId="0" xfId="0" applyAlignment="1" applyFont="1">
      <alignment shrinkToFit="0" vertical="top" wrapText="1"/>
    </xf>
    <xf borderId="0" fillId="0" fontId="19" numFmtId="0" xfId="0" applyFont="1"/>
    <xf borderId="24" fillId="0" fontId="5" numFmtId="0" xfId="0" applyAlignment="1" applyBorder="1" applyFont="1">
      <alignment horizontal="center" shrinkToFit="0" textRotation="90" vertical="center" wrapText="1"/>
    </xf>
    <xf borderId="0" fillId="0" fontId="20" numFmtId="0" xfId="0" applyAlignment="1" applyFont="1">
      <alignment horizontal="center"/>
    </xf>
    <xf borderId="18" fillId="0" fontId="5" numFmtId="0" xfId="0" applyAlignment="1" applyBorder="1" applyFont="1">
      <alignment horizontal="left" textRotation="90" vertical="center"/>
    </xf>
    <xf borderId="8" fillId="0" fontId="6" numFmtId="0" xfId="0" applyAlignment="1" applyBorder="1" applyFont="1">
      <alignment horizontal="left" shrinkToFit="0" vertical="center" wrapText="1"/>
    </xf>
    <xf borderId="0" fillId="0" fontId="9" numFmtId="0" xfId="0" applyFont="1"/>
    <xf borderId="25" fillId="0" fontId="8" numFmtId="0" xfId="0" applyBorder="1" applyFont="1"/>
    <xf borderId="26" fillId="0" fontId="8" numFmtId="0" xfId="0" applyBorder="1" applyFont="1"/>
    <xf borderId="0" fillId="0" fontId="4" numFmtId="0" xfId="0" applyAlignment="1" applyFont="1">
      <alignment horizontal="left"/>
    </xf>
    <xf borderId="27" fillId="0" fontId="6" numFmtId="0" xfId="0" applyAlignment="1" applyBorder="1" applyFont="1">
      <alignment horizontal="left" vertical="center"/>
    </xf>
    <xf borderId="27" fillId="0" fontId="7" numFmtId="0" xfId="0" applyAlignment="1" applyBorder="1" applyFont="1">
      <alignment horizontal="left" shrinkToFit="0" wrapText="1"/>
    </xf>
    <xf borderId="18" fillId="0" fontId="5" numFmtId="0" xfId="0" applyAlignment="1" applyBorder="1" applyFont="1">
      <alignment horizontal="center" textRotation="90" vertical="center"/>
    </xf>
    <xf borderId="8" fillId="0" fontId="5" numFmtId="0" xfId="0" applyAlignment="1" applyBorder="1" applyFont="1">
      <alignment horizontal="left" shrinkToFit="0" vertical="center" wrapText="1"/>
    </xf>
    <xf borderId="18" fillId="0" fontId="5" numFmtId="0" xfId="0" applyAlignment="1" applyBorder="1" applyFont="1">
      <alignment horizontal="center" shrinkToFit="0" textRotation="90" vertical="center" wrapText="1"/>
    </xf>
    <xf borderId="8" fillId="0" fontId="5" numFmtId="0" xfId="0" applyAlignment="1" applyBorder="1" applyFont="1">
      <alignment shrinkToFit="0" wrapText="1"/>
    </xf>
    <xf borderId="27" fillId="0" fontId="7" numFmtId="0" xfId="0" applyAlignment="1" applyBorder="1" applyFont="1">
      <alignment horizontal="left" shrinkToFit="0" vertical="center" wrapText="1"/>
    </xf>
    <xf borderId="8" fillId="0" fontId="5" numFmtId="0" xfId="0" applyAlignment="1" applyBorder="1" applyFont="1">
      <alignment horizontal="left" shrinkToFit="0" vertical="top" wrapText="1"/>
    </xf>
    <xf borderId="28" fillId="0" fontId="8" numFmtId="0" xfId="0" applyBorder="1" applyFont="1"/>
    <xf borderId="29" fillId="0" fontId="8" numFmtId="0" xfId="0" applyBorder="1" applyFont="1"/>
    <xf borderId="30" fillId="0" fontId="5" numFmtId="0" xfId="0" applyAlignment="1" applyBorder="1" applyFont="1">
      <alignment horizontal="left" shrinkToFit="0" vertical="center" wrapText="1"/>
    </xf>
    <xf borderId="30" fillId="0" fontId="14" numFmtId="0" xfId="0" applyAlignment="1" applyBorder="1" applyFont="1">
      <alignment horizontal="center" shrinkToFit="0" vertical="center" wrapText="1"/>
    </xf>
    <xf borderId="30" fillId="0" fontId="5" numFmtId="0" xfId="0" applyBorder="1" applyFont="1"/>
    <xf borderId="31" fillId="0" fontId="5" numFmtId="0" xfId="0" applyBorder="1" applyFont="1"/>
    <xf borderId="4" fillId="0" fontId="5" numFmtId="0" xfId="0" applyAlignment="1" applyBorder="1" applyFont="1">
      <alignment horizontal="center" shrinkToFit="0" textRotation="90" wrapText="1"/>
    </xf>
    <xf borderId="32" fillId="0" fontId="8" numFmtId="0" xfId="0" applyBorder="1" applyFont="1"/>
    <xf borderId="8" fillId="0" fontId="5" numFmtId="0" xfId="0" applyAlignment="1" applyBorder="1" applyFont="1">
      <alignment horizontal="center" shrinkToFit="0" textRotation="90" vertical="center" wrapText="1"/>
    </xf>
    <xf borderId="8" fillId="0" fontId="5" numFmtId="0" xfId="0" applyAlignment="1" applyBorder="1" applyFont="1">
      <alignment horizontal="center" shrinkToFit="0" textRotation="90" wrapText="1"/>
    </xf>
    <xf borderId="8" fillId="0" fontId="5" numFmtId="0" xfId="0" applyAlignment="1" applyBorder="1" applyFont="1">
      <alignment horizontal="center" textRotation="90" vertical="center"/>
    </xf>
    <xf borderId="8" fillId="0" fontId="5" numFmtId="0" xfId="0" applyAlignment="1" applyBorder="1" applyFont="1">
      <alignment horizontal="center" textRotation="90"/>
    </xf>
    <xf borderId="8" fillId="0" fontId="5" numFmtId="0" xfId="0" applyAlignment="1" applyBorder="1" applyFont="1">
      <alignment shrinkToFit="0" textRotation="90" vertical="center" wrapText="1"/>
    </xf>
    <xf borderId="23" fillId="0" fontId="5" numFmtId="0" xfId="0" applyAlignment="1" applyBorder="1" applyFont="1">
      <alignment shrinkToFit="0" textRotation="90" wrapText="1"/>
    </xf>
    <xf borderId="0" fillId="0" fontId="7" numFmtId="0" xfId="0" applyAlignment="1" applyFont="1">
      <alignment horizontal="left" shrinkToFit="0" wrapText="1"/>
    </xf>
    <xf borderId="23" fillId="0" fontId="5" numFmtId="0" xfId="0" applyAlignment="1" applyBorder="1" applyFont="1">
      <alignment horizontal="center" shrinkToFit="0" textRotation="90" wrapText="1"/>
    </xf>
    <xf borderId="5" fillId="0" fontId="5" numFmtId="0" xfId="0" applyAlignment="1" applyBorder="1" applyFont="1">
      <alignment horizontal="center" shrinkToFit="0" wrapText="1"/>
    </xf>
    <xf borderId="8" fillId="0" fontId="5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wrapText="1"/>
    </xf>
    <xf borderId="33" fillId="0" fontId="8" numFmtId="0" xfId="0" applyBorder="1" applyFont="1"/>
    <xf borderId="34" fillId="0" fontId="8" numFmtId="0" xfId="0" applyBorder="1" applyFont="1"/>
    <xf borderId="18" fillId="0" fontId="5" numFmtId="0" xfId="0" applyAlignment="1" applyBorder="1" applyFont="1">
      <alignment horizontal="center" shrinkToFit="0" textRotation="90" wrapText="1"/>
    </xf>
    <xf borderId="27" fillId="0" fontId="5" numFmtId="0" xfId="0" applyAlignment="1" applyBorder="1" applyFont="1">
      <alignment horizontal="center" shrinkToFit="0" wrapText="1"/>
    </xf>
    <xf borderId="18" fillId="0" fontId="5" numFmtId="0" xfId="0" applyAlignment="1" applyBorder="1" applyFont="1">
      <alignment horizontal="center" textRotation="90"/>
    </xf>
    <xf borderId="35" fillId="0" fontId="8" numFmtId="0" xfId="0" applyBorder="1" applyFont="1"/>
    <xf borderId="19" fillId="0" fontId="5" numFmtId="0" xfId="0" applyAlignment="1" applyBorder="1" applyFont="1">
      <alignment horizontal="center" shrinkToFit="0" textRotation="90" wrapText="1"/>
    </xf>
    <xf borderId="27" fillId="0" fontId="5" numFmtId="0" xfId="0" applyBorder="1" applyFont="1"/>
    <xf borderId="36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38100" cy="0"/>
    <xdr:sp>
      <xdr:nvSpPr>
        <xdr:cNvPr id="3" name="Shape 3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</xdr:row>
      <xdr:rowOff>0</xdr:rowOff>
    </xdr:from>
    <xdr:ext cx="38100" cy="0"/>
    <xdr:sp>
      <xdr:nvSpPr>
        <xdr:cNvPr id="3" name="Shape 3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371475</xdr:colOff>
      <xdr:row>6</xdr:row>
      <xdr:rowOff>-19050</xdr:rowOff>
    </xdr:from>
    <xdr:ext cx="57150" cy="38100"/>
    <xdr:grpSp>
      <xdr:nvGrpSpPr>
        <xdr:cNvPr id="2" name="Shape 2"/>
        <xdr:cNvGrpSpPr/>
      </xdr:nvGrpSpPr>
      <xdr:grpSpPr>
        <a:xfrm>
          <a:off x="5317425" y="3780000"/>
          <a:ext cx="57150" cy="0"/>
          <a:chOff x="5317425" y="3780000"/>
          <a:chExt cx="57150" cy="0"/>
        </a:xfrm>
      </xdr:grpSpPr>
      <xdr:cxnSp>
        <xdr:nvCxnSpPr>
          <xdr:cNvPr id="4" name="Shape 4"/>
          <xdr:cNvCxnSpPr/>
        </xdr:nvCxnSpPr>
        <xdr:spPr>
          <a:xfrm>
            <a:off x="5317425" y="3780000"/>
            <a:ext cx="571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371475</xdr:colOff>
      <xdr:row>6</xdr:row>
      <xdr:rowOff>-19050</xdr:rowOff>
    </xdr:from>
    <xdr:ext cx="57150" cy="38100"/>
    <xdr:grpSp>
      <xdr:nvGrpSpPr>
        <xdr:cNvPr id="2" name="Shape 2"/>
        <xdr:cNvGrpSpPr/>
      </xdr:nvGrpSpPr>
      <xdr:grpSpPr>
        <a:xfrm>
          <a:off x="5317425" y="3780000"/>
          <a:ext cx="57150" cy="0"/>
          <a:chOff x="5317425" y="3780000"/>
          <a:chExt cx="57150" cy="0"/>
        </a:xfrm>
      </xdr:grpSpPr>
      <xdr:cxnSp>
        <xdr:nvCxnSpPr>
          <xdr:cNvPr id="4" name="Shape 4"/>
          <xdr:cNvCxnSpPr/>
        </xdr:nvCxnSpPr>
        <xdr:spPr>
          <a:xfrm>
            <a:off x="5317425" y="3780000"/>
            <a:ext cx="571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5" name="Shape 5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371475</xdr:colOff>
      <xdr:row>28</xdr:row>
      <xdr:rowOff>-19050</xdr:rowOff>
    </xdr:from>
    <xdr:ext cx="57150" cy="38100"/>
    <xdr:grpSp>
      <xdr:nvGrpSpPr>
        <xdr:cNvPr id="2" name="Shape 2"/>
        <xdr:cNvGrpSpPr/>
      </xdr:nvGrpSpPr>
      <xdr:grpSpPr>
        <a:xfrm>
          <a:off x="5317425" y="3780000"/>
          <a:ext cx="57150" cy="0"/>
          <a:chOff x="5317425" y="3780000"/>
          <a:chExt cx="57150" cy="0"/>
        </a:xfrm>
      </xdr:grpSpPr>
      <xdr:cxnSp>
        <xdr:nvCxnSpPr>
          <xdr:cNvPr id="4" name="Shape 4"/>
          <xdr:cNvCxnSpPr/>
        </xdr:nvCxnSpPr>
        <xdr:spPr>
          <a:xfrm>
            <a:off x="5317425" y="3780000"/>
            <a:ext cx="571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333375</xdr:colOff>
      <xdr:row>133</xdr:row>
      <xdr:rowOff>-19050</xdr:rowOff>
    </xdr:from>
    <xdr:ext cx="95250" cy="38100"/>
    <xdr:grpSp>
      <xdr:nvGrpSpPr>
        <xdr:cNvPr id="2" name="Shape 2"/>
        <xdr:cNvGrpSpPr/>
      </xdr:nvGrpSpPr>
      <xdr:grpSpPr>
        <a:xfrm>
          <a:off x="5298375" y="3780000"/>
          <a:ext cx="95250" cy="0"/>
          <a:chOff x="5298375" y="3780000"/>
          <a:chExt cx="95250" cy="0"/>
        </a:xfrm>
      </xdr:grpSpPr>
      <xdr:cxnSp>
        <xdr:nvCxnSpPr>
          <xdr:cNvPr id="6" name="Shape 6"/>
          <xdr:cNvCxnSpPr/>
        </xdr:nvCxnSpPr>
        <xdr:spPr>
          <a:xfrm>
            <a:off x="5298375" y="3780000"/>
            <a:ext cx="952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371475</xdr:colOff>
      <xdr:row>160</xdr:row>
      <xdr:rowOff>-19050</xdr:rowOff>
    </xdr:from>
    <xdr:ext cx="57150" cy="38100"/>
    <xdr:grpSp>
      <xdr:nvGrpSpPr>
        <xdr:cNvPr id="2" name="Shape 2"/>
        <xdr:cNvGrpSpPr/>
      </xdr:nvGrpSpPr>
      <xdr:grpSpPr>
        <a:xfrm>
          <a:off x="5317425" y="3780000"/>
          <a:ext cx="57150" cy="0"/>
          <a:chOff x="5317425" y="3780000"/>
          <a:chExt cx="57150" cy="0"/>
        </a:xfrm>
      </xdr:grpSpPr>
      <xdr:cxnSp>
        <xdr:nvCxnSpPr>
          <xdr:cNvPr id="4" name="Shape 4"/>
          <xdr:cNvCxnSpPr/>
        </xdr:nvCxnSpPr>
        <xdr:spPr>
          <a:xfrm>
            <a:off x="5317425" y="3780000"/>
            <a:ext cx="571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0</xdr:rowOff>
    </xdr:from>
    <xdr:ext cx="38100" cy="9525"/>
    <xdr:sp>
      <xdr:nvSpPr>
        <xdr:cNvPr id="7" name="Shape 7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7" name="Shape 7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0</xdr:rowOff>
    </xdr:from>
    <xdr:ext cx="38100" cy="9525"/>
    <xdr:sp>
      <xdr:nvSpPr>
        <xdr:cNvPr id="7" name="Shape 7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371475</xdr:colOff>
      <xdr:row>27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8" name="Shape 8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333375</xdr:colOff>
      <xdr:row>131</xdr:row>
      <xdr:rowOff>-19050</xdr:rowOff>
    </xdr:from>
    <xdr:ext cx="123825" cy="38100"/>
    <xdr:grpSp>
      <xdr:nvGrpSpPr>
        <xdr:cNvPr id="2" name="Shape 2"/>
        <xdr:cNvGrpSpPr/>
      </xdr:nvGrpSpPr>
      <xdr:grpSpPr>
        <a:xfrm>
          <a:off x="5284088" y="3780000"/>
          <a:ext cx="123825" cy="0"/>
          <a:chOff x="5284088" y="3780000"/>
          <a:chExt cx="123825" cy="0"/>
        </a:xfrm>
      </xdr:grpSpPr>
      <xdr:cxnSp>
        <xdr:nvCxnSpPr>
          <xdr:cNvPr id="9" name="Shape 9"/>
          <xdr:cNvCxnSpPr/>
        </xdr:nvCxnSpPr>
        <xdr:spPr>
          <a:xfrm>
            <a:off x="5284088" y="3780000"/>
            <a:ext cx="1238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371475</xdr:colOff>
      <xdr:row>155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8" name="Shape 8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7" name="Shape 7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371475</xdr:colOff>
      <xdr:row>28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8" name="Shape 8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333375</xdr:colOff>
      <xdr:row>133</xdr:row>
      <xdr:rowOff>-19050</xdr:rowOff>
    </xdr:from>
    <xdr:ext cx="123825" cy="38100"/>
    <xdr:grpSp>
      <xdr:nvGrpSpPr>
        <xdr:cNvPr id="2" name="Shape 2"/>
        <xdr:cNvGrpSpPr/>
      </xdr:nvGrpSpPr>
      <xdr:grpSpPr>
        <a:xfrm>
          <a:off x="5284088" y="3780000"/>
          <a:ext cx="123825" cy="0"/>
          <a:chOff x="5284088" y="3780000"/>
          <a:chExt cx="123825" cy="0"/>
        </a:xfrm>
      </xdr:grpSpPr>
      <xdr:cxnSp>
        <xdr:nvCxnSpPr>
          <xdr:cNvPr id="9" name="Shape 9"/>
          <xdr:cNvCxnSpPr/>
        </xdr:nvCxnSpPr>
        <xdr:spPr>
          <a:xfrm>
            <a:off x="5284088" y="3780000"/>
            <a:ext cx="1238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371475</xdr:colOff>
      <xdr:row>160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8" name="Shape 8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38100" cy="0"/>
    <xdr:sp>
      <xdr:nvSpPr>
        <xdr:cNvPr id="3" name="Shape 3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</xdr:row>
      <xdr:rowOff>0</xdr:rowOff>
    </xdr:from>
    <xdr:ext cx="38100" cy="0"/>
    <xdr:sp>
      <xdr:nvSpPr>
        <xdr:cNvPr id="3" name="Shape 3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</xdr:row>
      <xdr:rowOff>0</xdr:rowOff>
    </xdr:from>
    <xdr:ext cx="38100" cy="0"/>
    <xdr:sp>
      <xdr:nvSpPr>
        <xdr:cNvPr id="3" name="Shape 3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</xdr:row>
      <xdr:rowOff>0</xdr:rowOff>
    </xdr:from>
    <xdr:ext cx="38100" cy="0"/>
    <xdr:sp>
      <xdr:nvSpPr>
        <xdr:cNvPr id="3" name="Shape 3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5" name="Shape 5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371475</xdr:colOff>
      <xdr:row>28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8" name="Shape 8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333375</xdr:colOff>
      <xdr:row>133</xdr:row>
      <xdr:rowOff>-19050</xdr:rowOff>
    </xdr:from>
    <xdr:ext cx="123825" cy="38100"/>
    <xdr:grpSp>
      <xdr:nvGrpSpPr>
        <xdr:cNvPr id="2" name="Shape 2"/>
        <xdr:cNvGrpSpPr/>
      </xdr:nvGrpSpPr>
      <xdr:grpSpPr>
        <a:xfrm>
          <a:off x="5284088" y="3780000"/>
          <a:ext cx="123825" cy="0"/>
          <a:chOff x="5284088" y="3780000"/>
          <a:chExt cx="123825" cy="0"/>
        </a:xfrm>
      </xdr:grpSpPr>
      <xdr:cxnSp>
        <xdr:nvCxnSpPr>
          <xdr:cNvPr id="9" name="Shape 9"/>
          <xdr:cNvCxnSpPr/>
        </xdr:nvCxnSpPr>
        <xdr:spPr>
          <a:xfrm>
            <a:off x="5284088" y="3780000"/>
            <a:ext cx="1238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371475</xdr:colOff>
      <xdr:row>160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8" name="Shape 8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38100" cy="0"/>
    <xdr:sp>
      <xdr:nvSpPr>
        <xdr:cNvPr id="3" name="Shape 3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-19050</xdr:colOff>
      <xdr:row>4</xdr:row>
      <xdr:rowOff>0</xdr:rowOff>
    </xdr:from>
    <xdr:ext cx="38100" cy="238125"/>
    <xdr:sp>
      <xdr:nvSpPr>
        <xdr:cNvPr id="10" name="Shape 10"/>
        <xdr:cNvSpPr txBox="1"/>
      </xdr:nvSpPr>
      <xdr:spPr>
        <a:xfrm>
          <a:off x="5346000" y="3660938"/>
          <a:ext cx="0" cy="2381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 :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</xdr:row>
      <xdr:rowOff>0</xdr:rowOff>
    </xdr:from>
    <xdr:ext cx="38100" cy="0"/>
    <xdr:sp>
      <xdr:nvSpPr>
        <xdr:cNvPr id="3" name="Shape 3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</xdr:row>
      <xdr:rowOff>0</xdr:rowOff>
    </xdr:from>
    <xdr:ext cx="38100" cy="0"/>
    <xdr:sp>
      <xdr:nvSpPr>
        <xdr:cNvPr id="3" name="Shape 3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</xdr:row>
      <xdr:rowOff>0</xdr:rowOff>
    </xdr:from>
    <xdr:ext cx="38100" cy="0"/>
    <xdr:sp>
      <xdr:nvSpPr>
        <xdr:cNvPr id="3" name="Shape 3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5" name="Shape 5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371475</xdr:colOff>
      <xdr:row>28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8" name="Shape 8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333375</xdr:colOff>
      <xdr:row>133</xdr:row>
      <xdr:rowOff>-19050</xdr:rowOff>
    </xdr:from>
    <xdr:ext cx="123825" cy="38100"/>
    <xdr:grpSp>
      <xdr:nvGrpSpPr>
        <xdr:cNvPr id="2" name="Shape 2"/>
        <xdr:cNvGrpSpPr/>
      </xdr:nvGrpSpPr>
      <xdr:grpSpPr>
        <a:xfrm>
          <a:off x="5284088" y="3780000"/>
          <a:ext cx="123825" cy="0"/>
          <a:chOff x="5284088" y="3780000"/>
          <a:chExt cx="123825" cy="0"/>
        </a:xfrm>
      </xdr:grpSpPr>
      <xdr:cxnSp>
        <xdr:nvCxnSpPr>
          <xdr:cNvPr id="9" name="Shape 9"/>
          <xdr:cNvCxnSpPr/>
        </xdr:nvCxnSpPr>
        <xdr:spPr>
          <a:xfrm>
            <a:off x="5284088" y="3780000"/>
            <a:ext cx="1238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371475</xdr:colOff>
      <xdr:row>160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8" name="Shape 8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6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8" name="Shape 8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5" name="Shape 5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371475</xdr:colOff>
      <xdr:row>28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8" name="Shape 8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333375</xdr:colOff>
      <xdr:row>133</xdr:row>
      <xdr:rowOff>-19050</xdr:rowOff>
    </xdr:from>
    <xdr:ext cx="123825" cy="38100"/>
    <xdr:grpSp>
      <xdr:nvGrpSpPr>
        <xdr:cNvPr id="2" name="Shape 2"/>
        <xdr:cNvGrpSpPr/>
      </xdr:nvGrpSpPr>
      <xdr:grpSpPr>
        <a:xfrm>
          <a:off x="5284088" y="3780000"/>
          <a:ext cx="123825" cy="0"/>
          <a:chOff x="5284088" y="3780000"/>
          <a:chExt cx="123825" cy="0"/>
        </a:xfrm>
      </xdr:grpSpPr>
      <xdr:cxnSp>
        <xdr:nvCxnSpPr>
          <xdr:cNvPr id="9" name="Shape 9"/>
          <xdr:cNvCxnSpPr/>
        </xdr:nvCxnSpPr>
        <xdr:spPr>
          <a:xfrm>
            <a:off x="5284088" y="3780000"/>
            <a:ext cx="1238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371475</xdr:colOff>
      <xdr:row>160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8" name="Shape 8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38100" cy="0"/>
    <xdr:sp>
      <xdr:nvSpPr>
        <xdr:cNvPr id="3" name="Shape 3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</xdr:row>
      <xdr:rowOff>0</xdr:rowOff>
    </xdr:from>
    <xdr:ext cx="38100" cy="0"/>
    <xdr:sp>
      <xdr:nvSpPr>
        <xdr:cNvPr id="3" name="Shape 3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</xdr:row>
      <xdr:rowOff>0</xdr:rowOff>
    </xdr:from>
    <xdr:ext cx="38100" cy="0"/>
    <xdr:sp>
      <xdr:nvSpPr>
        <xdr:cNvPr id="3" name="Shape 3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</xdr:row>
      <xdr:rowOff>0</xdr:rowOff>
    </xdr:from>
    <xdr:ext cx="38100" cy="0"/>
    <xdr:sp>
      <xdr:nvSpPr>
        <xdr:cNvPr id="3" name="Shape 3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5" name="Shape 5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371475</xdr:colOff>
      <xdr:row>28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8" name="Shape 8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333375</xdr:colOff>
      <xdr:row>133</xdr:row>
      <xdr:rowOff>-19050</xdr:rowOff>
    </xdr:from>
    <xdr:ext cx="123825" cy="38100"/>
    <xdr:grpSp>
      <xdr:nvGrpSpPr>
        <xdr:cNvPr id="2" name="Shape 2"/>
        <xdr:cNvGrpSpPr/>
      </xdr:nvGrpSpPr>
      <xdr:grpSpPr>
        <a:xfrm>
          <a:off x="5284088" y="3780000"/>
          <a:ext cx="123825" cy="0"/>
          <a:chOff x="5284088" y="3780000"/>
          <a:chExt cx="123825" cy="0"/>
        </a:xfrm>
      </xdr:grpSpPr>
      <xdr:cxnSp>
        <xdr:nvCxnSpPr>
          <xdr:cNvPr id="9" name="Shape 9"/>
          <xdr:cNvCxnSpPr/>
        </xdr:nvCxnSpPr>
        <xdr:spPr>
          <a:xfrm>
            <a:off x="5284088" y="3780000"/>
            <a:ext cx="1238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371475</xdr:colOff>
      <xdr:row>160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8" name="Shape 8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38100" cy="0"/>
    <xdr:sp>
      <xdr:nvSpPr>
        <xdr:cNvPr id="3" name="Shape 3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-19050</xdr:colOff>
      <xdr:row>4</xdr:row>
      <xdr:rowOff>0</xdr:rowOff>
    </xdr:from>
    <xdr:ext cx="38100" cy="238125"/>
    <xdr:sp>
      <xdr:nvSpPr>
        <xdr:cNvPr id="11" name="Shape 11"/>
        <xdr:cNvSpPr txBox="1"/>
      </xdr:nvSpPr>
      <xdr:spPr>
        <a:xfrm>
          <a:off x="5346000" y="3660938"/>
          <a:ext cx="0" cy="2381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 :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</xdr:row>
      <xdr:rowOff>0</xdr:rowOff>
    </xdr:from>
    <xdr:ext cx="38100" cy="0"/>
    <xdr:sp>
      <xdr:nvSpPr>
        <xdr:cNvPr id="3" name="Shape 3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</xdr:row>
      <xdr:rowOff>0</xdr:rowOff>
    </xdr:from>
    <xdr:ext cx="38100" cy="0"/>
    <xdr:sp>
      <xdr:nvSpPr>
        <xdr:cNvPr id="3" name="Shape 3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</xdr:row>
      <xdr:rowOff>0</xdr:rowOff>
    </xdr:from>
    <xdr:ext cx="38100" cy="0"/>
    <xdr:sp>
      <xdr:nvSpPr>
        <xdr:cNvPr id="3" name="Shape 3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352425</xdr:colOff>
      <xdr:row>6</xdr:row>
      <xdr:rowOff>-19050</xdr:rowOff>
    </xdr:from>
    <xdr:ext cx="104775" cy="38100"/>
    <xdr:sp>
      <xdr:nvSpPr>
        <xdr:cNvPr id="12" name="Shape 12"/>
        <xdr:cNvSpPr txBox="1"/>
      </xdr:nvSpPr>
      <xdr:spPr>
        <a:xfrm>
          <a:off x="5293613" y="3780000"/>
          <a:ext cx="1047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371475</xdr:colOff>
      <xdr:row>6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8" name="Shape 8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333375</xdr:colOff>
      <xdr:row>6</xdr:row>
      <xdr:rowOff>-19050</xdr:rowOff>
    </xdr:from>
    <xdr:ext cx="123825" cy="38100"/>
    <xdr:grpSp>
      <xdr:nvGrpSpPr>
        <xdr:cNvPr id="2" name="Shape 2"/>
        <xdr:cNvGrpSpPr/>
      </xdr:nvGrpSpPr>
      <xdr:grpSpPr>
        <a:xfrm>
          <a:off x="5284088" y="3780000"/>
          <a:ext cx="123825" cy="0"/>
          <a:chOff x="5284088" y="3780000"/>
          <a:chExt cx="123825" cy="0"/>
        </a:xfrm>
      </xdr:grpSpPr>
      <xdr:cxnSp>
        <xdr:nvCxnSpPr>
          <xdr:cNvPr id="9" name="Shape 9"/>
          <xdr:cNvCxnSpPr/>
        </xdr:nvCxnSpPr>
        <xdr:spPr>
          <a:xfrm>
            <a:off x="5284088" y="3780000"/>
            <a:ext cx="1238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371475</xdr:colOff>
      <xdr:row>6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8" name="Shape 8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0</xdr:colOff>
      <xdr:row>28</xdr:row>
      <xdr:rowOff>0</xdr:rowOff>
    </xdr:from>
    <xdr:ext cx="38100" cy="9525"/>
    <xdr:sp>
      <xdr:nvSpPr>
        <xdr:cNvPr id="5" name="Shape 5"/>
        <xdr:cNvSpPr txBox="1"/>
      </xdr:nvSpPr>
      <xdr:spPr>
        <a:xfrm>
          <a:off x="5336475" y="3775238"/>
          <a:ext cx="1905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371475</xdr:colOff>
      <xdr:row>28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8" name="Shape 8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333375</xdr:colOff>
      <xdr:row>133</xdr:row>
      <xdr:rowOff>-19050</xdr:rowOff>
    </xdr:from>
    <xdr:ext cx="123825" cy="38100"/>
    <xdr:grpSp>
      <xdr:nvGrpSpPr>
        <xdr:cNvPr id="2" name="Shape 2"/>
        <xdr:cNvGrpSpPr/>
      </xdr:nvGrpSpPr>
      <xdr:grpSpPr>
        <a:xfrm>
          <a:off x="5284088" y="3780000"/>
          <a:ext cx="123825" cy="0"/>
          <a:chOff x="5284088" y="3780000"/>
          <a:chExt cx="123825" cy="0"/>
        </a:xfrm>
      </xdr:grpSpPr>
      <xdr:cxnSp>
        <xdr:nvCxnSpPr>
          <xdr:cNvPr id="9" name="Shape 9"/>
          <xdr:cNvCxnSpPr/>
        </xdr:nvCxnSpPr>
        <xdr:spPr>
          <a:xfrm>
            <a:off x="5284088" y="3780000"/>
            <a:ext cx="1238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371475</xdr:colOff>
      <xdr:row>160</xdr:row>
      <xdr:rowOff>-19050</xdr:rowOff>
    </xdr:from>
    <xdr:ext cx="85725" cy="38100"/>
    <xdr:grpSp>
      <xdr:nvGrpSpPr>
        <xdr:cNvPr id="2" name="Shape 2"/>
        <xdr:cNvGrpSpPr/>
      </xdr:nvGrpSpPr>
      <xdr:grpSpPr>
        <a:xfrm>
          <a:off x="5303138" y="3780000"/>
          <a:ext cx="85725" cy="0"/>
          <a:chOff x="5303138" y="3780000"/>
          <a:chExt cx="85725" cy="0"/>
        </a:xfrm>
      </xdr:grpSpPr>
      <xdr:cxnSp>
        <xdr:nvCxnSpPr>
          <xdr:cNvPr id="8" name="Shape 8"/>
          <xdr:cNvCxnSpPr/>
        </xdr:nvCxnSpPr>
        <xdr:spPr>
          <a:xfrm>
            <a:off x="5303138" y="3780000"/>
            <a:ext cx="857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1.0"/>
    <col customWidth="1" min="2" max="2" width="23.71"/>
    <col customWidth="1" min="3" max="3" width="16.0"/>
    <col customWidth="1" min="4" max="4" width="16.43"/>
    <col customWidth="1" min="5" max="5" width="17.71"/>
    <col customWidth="1" min="6" max="6" width="11.43"/>
    <col customWidth="1" min="7" max="7" width="14.14"/>
    <col customWidth="1" min="8" max="8" width="20.86"/>
    <col customWidth="1" min="9" max="13" width="9.29"/>
    <col customWidth="1" min="14" max="26" width="8.71"/>
  </cols>
  <sheetData>
    <row r="1" ht="12.75" customHeight="1">
      <c r="A1" s="1" t="s">
        <v>0</v>
      </c>
      <c r="B1" s="1"/>
      <c r="C1" s="1"/>
      <c r="D1" s="1"/>
      <c r="E1" s="1"/>
      <c r="F1" s="1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4"/>
      <c r="B4" s="4"/>
      <c r="C4" s="4"/>
      <c r="D4" s="6" t="s">
        <v>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4"/>
      <c r="B5" s="4"/>
      <c r="C5" s="4"/>
      <c r="D5" s="10" t="s">
        <v>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15"/>
      <c r="B8" s="15"/>
      <c r="C8" s="15"/>
      <c r="D8" s="15"/>
      <c r="E8" s="15"/>
      <c r="F8" s="15"/>
      <c r="G8" s="6" t="s">
        <v>9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5.25" customHeight="1">
      <c r="A9" s="19" t="s">
        <v>10</v>
      </c>
      <c r="B9" s="21" t="s">
        <v>12</v>
      </c>
      <c r="C9" s="23"/>
      <c r="D9" s="23"/>
      <c r="E9" s="23"/>
      <c r="F9" s="23"/>
      <c r="G9" s="25" t="s">
        <v>14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0.25" customHeight="1">
      <c r="A10" s="28"/>
      <c r="B10" s="30"/>
      <c r="C10" s="23"/>
      <c r="D10" s="23"/>
      <c r="E10" s="23"/>
      <c r="F10" s="23"/>
      <c r="G10" s="23"/>
      <c r="H10" s="2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32" t="s">
        <v>16</v>
      </c>
      <c r="B11" s="34"/>
      <c r="C11" s="4"/>
      <c r="D11" s="4"/>
      <c r="E11" s="4"/>
      <c r="F11" s="4"/>
      <c r="G11" s="23" t="s">
        <v>21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1" t="s">
        <v>22</v>
      </c>
      <c r="B12" s="4"/>
      <c r="C12" s="4"/>
      <c r="D12" s="4"/>
      <c r="E12" s="4"/>
      <c r="F12" s="4"/>
      <c r="G12" s="37"/>
      <c r="H12" s="3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7" t="s">
        <v>30</v>
      </c>
      <c r="B13" s="51"/>
      <c r="C13" s="51"/>
      <c r="D13" s="51"/>
      <c r="E13" s="51"/>
      <c r="F13" s="51"/>
      <c r="G13" s="53" t="s">
        <v>39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4"/>
      <c r="C15" s="4"/>
      <c r="D15" s="4"/>
      <c r="E15" s="4"/>
      <c r="F15" s="4"/>
      <c r="G15" s="57"/>
      <c r="H15" s="5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8.5" customHeight="1">
      <c r="A16" s="60"/>
      <c r="B16" s="60"/>
      <c r="C16" s="60"/>
      <c r="D16" s="62" t="s">
        <v>40</v>
      </c>
      <c r="H16" s="2"/>
      <c r="I16" s="2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8.5" customHeight="1">
      <c r="A17" s="4"/>
      <c r="B17" s="64"/>
      <c r="C17" s="4"/>
      <c r="D17" s="62" t="s">
        <v>41</v>
      </c>
      <c r="H17" s="65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3.25" customHeight="1">
      <c r="A18" s="4"/>
      <c r="B18" s="64"/>
      <c r="C18" s="4"/>
      <c r="D18" s="65"/>
      <c r="E18" s="65"/>
      <c r="F18" s="65"/>
      <c r="G18" s="65"/>
      <c r="H18" s="6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3.25" customHeight="1">
      <c r="A19" s="4"/>
      <c r="B19" s="64"/>
      <c r="C19" s="4"/>
      <c r="D19" s="2"/>
      <c r="E19" s="2"/>
      <c r="F19" s="2"/>
      <c r="G19" s="2"/>
      <c r="H19" s="2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64"/>
      <c r="C20" s="4"/>
      <c r="D20" s="64" t="s">
        <v>43</v>
      </c>
      <c r="E20" s="64"/>
      <c r="F20" s="64"/>
      <c r="G20" s="15"/>
      <c r="H20" s="15"/>
      <c r="I20" s="4"/>
      <c r="J20" s="4"/>
      <c r="K20" s="4"/>
      <c r="L20" s="4"/>
      <c r="M20" s="6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64"/>
      <c r="B21" s="64"/>
      <c r="C21" s="4"/>
      <c r="D21" s="64" t="s">
        <v>44</v>
      </c>
      <c r="E21" s="64"/>
      <c r="F21" s="6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8.75" customHeight="1">
      <c r="A23" s="1" t="s">
        <v>46</v>
      </c>
      <c r="B23" s="71"/>
      <c r="C23" s="71"/>
      <c r="D23" s="71"/>
      <c r="E23" s="1" t="s">
        <v>47</v>
      </c>
      <c r="F23" s="4"/>
      <c r="G23" s="4"/>
      <c r="H23" s="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4"/>
      <c r="B24" s="4"/>
      <c r="C24" s="68"/>
      <c r="D24" s="68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71" t="s">
        <v>49</v>
      </c>
      <c r="B25" s="60"/>
      <c r="C25" s="60"/>
      <c r="D25" s="60"/>
      <c r="E25" s="71" t="s">
        <v>49</v>
      </c>
      <c r="F25" s="74"/>
      <c r="G25" s="68"/>
      <c r="H25" s="6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6.5" customHeight="1">
      <c r="A26" s="71"/>
      <c r="B26" s="60"/>
      <c r="C26" s="60"/>
      <c r="D26" s="60"/>
      <c r="E26" s="60"/>
      <c r="F26" s="74"/>
      <c r="G26" s="74"/>
      <c r="H26" s="7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1" t="s">
        <v>51</v>
      </c>
      <c r="B27" s="71"/>
      <c r="C27" s="71"/>
      <c r="D27" s="71"/>
      <c r="E27" s="71"/>
      <c r="F27" s="7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0" customHeight="1">
      <c r="A28" s="4"/>
      <c r="B28" s="68" t="s">
        <v>53</v>
      </c>
      <c r="C28" s="68"/>
      <c r="D28" s="68"/>
      <c r="E28" s="6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71" t="s">
        <v>49</v>
      </c>
      <c r="B29" s="60"/>
      <c r="C29" s="60"/>
      <c r="D29" s="60"/>
      <c r="E29" s="6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71"/>
      <c r="C30" s="71"/>
      <c r="D30" s="71"/>
      <c r="E30" s="71"/>
      <c r="F30" s="71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2"/>
      <c r="B36" s="2"/>
      <c r="C36" s="2"/>
      <c r="D36" s="2"/>
      <c r="E36" s="2"/>
      <c r="F36" s="2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D16:G16"/>
    <mergeCell ref="D17:G17"/>
    <mergeCell ref="G8:H8"/>
    <mergeCell ref="G9:H9"/>
    <mergeCell ref="G11:H11"/>
    <mergeCell ref="G13:H13"/>
  </mergeCells>
  <printOptions horizontalCentered="1"/>
  <pageMargins bottom="0.3937007874015748" footer="0.0" header="0.0" left="0.37" right="0.3937007874015748" top="0.3937007874015748"/>
  <pageSetup paperSize="9" scale="8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4.71"/>
    <col customWidth="1" min="3" max="3" width="30.43"/>
    <col customWidth="1" min="4" max="4" width="6.43"/>
    <col customWidth="1" min="5" max="5" width="8.29"/>
    <col customWidth="1" min="6" max="7" width="8.71"/>
    <col customWidth="1" min="8" max="8" width="10.0"/>
    <col customWidth="1" min="9" max="9" width="8.71"/>
    <col customWidth="1" min="10" max="10" width="9.86"/>
    <col customWidth="1" min="11" max="26" width="8.71"/>
  </cols>
  <sheetData>
    <row r="1" ht="70.5" customHeight="1">
      <c r="D1" s="2"/>
      <c r="F1" s="5" t="s">
        <v>1</v>
      </c>
    </row>
    <row r="2" ht="12.75" customHeight="1">
      <c r="C2" s="7" t="s">
        <v>3</v>
      </c>
      <c r="J2" s="5"/>
      <c r="K2" s="5"/>
      <c r="L2" s="8"/>
    </row>
    <row r="3" ht="12.75" customHeight="1">
      <c r="A3" s="9" t="s">
        <v>4</v>
      </c>
      <c r="D3" s="2"/>
      <c r="L3" s="8"/>
    </row>
    <row r="4" ht="12.75" customHeight="1">
      <c r="A4" s="11" t="s">
        <v>6</v>
      </c>
      <c r="B4" s="12"/>
      <c r="C4" s="13"/>
      <c r="D4" s="14" t="s">
        <v>7</v>
      </c>
      <c r="E4" s="16" t="s">
        <v>8</v>
      </c>
      <c r="F4" s="17"/>
      <c r="G4" s="18"/>
      <c r="H4" s="20" t="s">
        <v>11</v>
      </c>
      <c r="I4" s="17"/>
      <c r="J4" s="18"/>
      <c r="K4" s="22" t="s">
        <v>13</v>
      </c>
      <c r="L4" s="8"/>
    </row>
    <row r="5" ht="12.75" customHeight="1">
      <c r="A5" s="24"/>
      <c r="B5" s="26"/>
      <c r="C5" s="27"/>
      <c r="D5" s="29"/>
      <c r="E5" s="31" t="s">
        <v>15</v>
      </c>
      <c r="F5" s="33" t="s">
        <v>17</v>
      </c>
      <c r="G5" s="33" t="s">
        <v>19</v>
      </c>
      <c r="H5" s="36" t="s">
        <v>20</v>
      </c>
      <c r="I5" s="36" t="s">
        <v>23</v>
      </c>
      <c r="J5" s="36" t="s">
        <v>24</v>
      </c>
      <c r="K5" s="38"/>
      <c r="L5" s="39"/>
    </row>
    <row r="6" ht="12.75" customHeight="1">
      <c r="A6" s="41" t="s">
        <v>27</v>
      </c>
      <c r="B6" s="42"/>
      <c r="C6" s="44"/>
      <c r="D6" s="46" t="s">
        <v>34</v>
      </c>
      <c r="E6" s="46">
        <v>1.0</v>
      </c>
      <c r="F6" s="46">
        <v>2.0</v>
      </c>
      <c r="G6" s="46">
        <v>3.0</v>
      </c>
      <c r="H6" s="46">
        <v>4.0</v>
      </c>
      <c r="I6" s="46">
        <v>5.0</v>
      </c>
      <c r="J6" s="46">
        <v>6.0</v>
      </c>
      <c r="K6" s="48">
        <v>7.0</v>
      </c>
      <c r="L6" s="50"/>
      <c r="M6" s="50"/>
      <c r="N6" s="50"/>
    </row>
    <row r="7" ht="12.75" customHeight="1">
      <c r="A7" s="52" t="s">
        <v>38</v>
      </c>
      <c r="B7" s="55"/>
      <c r="C7" s="56"/>
      <c r="D7" s="58">
        <v>1.0</v>
      </c>
      <c r="E7" s="61"/>
      <c r="F7" s="61"/>
      <c r="G7" s="61"/>
      <c r="H7" s="61"/>
      <c r="I7" s="61"/>
      <c r="J7" s="61"/>
      <c r="K7" s="63"/>
      <c r="M7" s="66">
        <f t="shared" ref="M7:M343" si="1">SUM(E7:K7)</f>
        <v>0</v>
      </c>
    </row>
    <row r="8" ht="12.75" customHeight="1">
      <c r="A8" s="67" t="s">
        <v>42</v>
      </c>
      <c r="B8" s="69" t="s">
        <v>42</v>
      </c>
      <c r="C8" s="70" t="s">
        <v>45</v>
      </c>
      <c r="D8" s="58">
        <v>2.0</v>
      </c>
      <c r="E8" s="61"/>
      <c r="F8" s="61"/>
      <c r="G8" s="61"/>
      <c r="H8" s="61"/>
      <c r="I8" s="61"/>
      <c r="J8" s="61"/>
      <c r="K8" s="63"/>
      <c r="M8" s="66">
        <f t="shared" si="1"/>
        <v>0</v>
      </c>
    </row>
    <row r="9" ht="12.75" customHeight="1">
      <c r="A9" s="72"/>
      <c r="B9" s="73"/>
      <c r="C9" s="70" t="s">
        <v>48</v>
      </c>
      <c r="D9" s="58">
        <v>3.0</v>
      </c>
      <c r="E9" s="61"/>
      <c r="F9" s="61"/>
      <c r="G9" s="61"/>
      <c r="H9" s="61"/>
      <c r="I9" s="61"/>
      <c r="J9" s="61"/>
      <c r="K9" s="63"/>
      <c r="M9" s="66">
        <f t="shared" si="1"/>
        <v>0</v>
      </c>
    </row>
    <row r="10" ht="12.75" customHeight="1">
      <c r="A10" s="72"/>
      <c r="B10" s="73"/>
      <c r="C10" s="70" t="s">
        <v>50</v>
      </c>
      <c r="D10" s="58">
        <v>4.0</v>
      </c>
      <c r="E10" s="61"/>
      <c r="F10" s="61"/>
      <c r="G10" s="61"/>
      <c r="H10" s="61"/>
      <c r="I10" s="61"/>
      <c r="J10" s="61"/>
      <c r="K10" s="63"/>
      <c r="M10" s="66">
        <f t="shared" si="1"/>
        <v>0</v>
      </c>
    </row>
    <row r="11" ht="12.75" customHeight="1">
      <c r="A11" s="72"/>
      <c r="B11" s="29"/>
      <c r="C11" s="70" t="s">
        <v>52</v>
      </c>
      <c r="D11" s="58">
        <v>5.0</v>
      </c>
      <c r="E11" s="61"/>
      <c r="F11" s="61"/>
      <c r="G11" s="61"/>
      <c r="H11" s="61"/>
      <c r="I11" s="61"/>
      <c r="J11" s="61"/>
      <c r="K11" s="63"/>
      <c r="M11" s="66">
        <f t="shared" si="1"/>
        <v>0</v>
      </c>
    </row>
    <row r="12" ht="12.75" customHeight="1">
      <c r="A12" s="72"/>
      <c r="B12" s="75" t="s">
        <v>54</v>
      </c>
      <c r="C12" s="56"/>
      <c r="D12" s="58">
        <v>6.0</v>
      </c>
      <c r="E12" s="61"/>
      <c r="F12" s="61"/>
      <c r="G12" s="61"/>
      <c r="H12" s="61"/>
      <c r="I12" s="61"/>
      <c r="J12" s="61"/>
      <c r="K12" s="63"/>
      <c r="M12" s="66">
        <f t="shared" si="1"/>
        <v>0</v>
      </c>
    </row>
    <row r="13" ht="27.75" customHeight="1">
      <c r="A13" s="72"/>
      <c r="B13" s="76" t="s">
        <v>55</v>
      </c>
      <c r="C13" s="56"/>
      <c r="D13" s="58">
        <v>7.0</v>
      </c>
      <c r="E13" s="61"/>
      <c r="F13" s="61"/>
      <c r="G13" s="61"/>
      <c r="H13" s="61"/>
      <c r="I13" s="61"/>
      <c r="J13" s="61"/>
      <c r="K13" s="63"/>
      <c r="M13" s="66">
        <f t="shared" si="1"/>
        <v>0</v>
      </c>
    </row>
    <row r="14" ht="12.75" customHeight="1">
      <c r="A14" s="72"/>
      <c r="B14" s="77" t="s">
        <v>42</v>
      </c>
      <c r="C14" s="78" t="s">
        <v>56</v>
      </c>
      <c r="D14" s="58">
        <v>8.0</v>
      </c>
      <c r="E14" s="61"/>
      <c r="F14" s="61"/>
      <c r="G14" s="61"/>
      <c r="H14" s="61"/>
      <c r="I14" s="61"/>
      <c r="J14" s="61"/>
      <c r="K14" s="63"/>
      <c r="M14" s="66">
        <f t="shared" si="1"/>
        <v>0</v>
      </c>
    </row>
    <row r="15" ht="12.75" customHeight="1">
      <c r="A15" s="72"/>
      <c r="B15" s="73"/>
      <c r="C15" s="78" t="s">
        <v>57</v>
      </c>
      <c r="D15" s="58">
        <v>9.0</v>
      </c>
      <c r="E15" s="61"/>
      <c r="F15" s="61"/>
      <c r="G15" s="61"/>
      <c r="H15" s="61"/>
      <c r="I15" s="61"/>
      <c r="J15" s="61"/>
      <c r="K15" s="63"/>
      <c r="M15" s="66">
        <f t="shared" si="1"/>
        <v>0</v>
      </c>
    </row>
    <row r="16" ht="12.75" customHeight="1">
      <c r="A16" s="72"/>
      <c r="B16" s="73"/>
      <c r="C16" s="78" t="s">
        <v>58</v>
      </c>
      <c r="D16" s="58">
        <v>10.0</v>
      </c>
      <c r="E16" s="61"/>
      <c r="F16" s="61"/>
      <c r="G16" s="61"/>
      <c r="H16" s="61"/>
      <c r="I16" s="61"/>
      <c r="J16" s="61"/>
      <c r="K16" s="63"/>
      <c r="M16" s="66">
        <f t="shared" si="1"/>
        <v>0</v>
      </c>
    </row>
    <row r="17" ht="12.75" customHeight="1">
      <c r="A17" s="72"/>
      <c r="B17" s="73"/>
      <c r="C17" s="78" t="s">
        <v>59</v>
      </c>
      <c r="D17" s="58">
        <v>11.0</v>
      </c>
      <c r="E17" s="61"/>
      <c r="F17" s="61"/>
      <c r="G17" s="61"/>
      <c r="H17" s="61"/>
      <c r="I17" s="61"/>
      <c r="J17" s="61"/>
      <c r="K17" s="63"/>
      <c r="M17" s="66">
        <f t="shared" si="1"/>
        <v>0</v>
      </c>
    </row>
    <row r="18" ht="12.75" customHeight="1">
      <c r="A18" s="72"/>
      <c r="B18" s="73"/>
      <c r="C18" s="78" t="s">
        <v>60</v>
      </c>
      <c r="D18" s="58">
        <v>12.0</v>
      </c>
      <c r="E18" s="61"/>
      <c r="F18" s="61"/>
      <c r="G18" s="61"/>
      <c r="H18" s="61"/>
      <c r="I18" s="61"/>
      <c r="J18" s="61"/>
      <c r="K18" s="63"/>
      <c r="M18" s="66">
        <f t="shared" si="1"/>
        <v>0</v>
      </c>
    </row>
    <row r="19" ht="12.75" customHeight="1">
      <c r="A19" s="72"/>
      <c r="B19" s="73"/>
      <c r="C19" s="78" t="s">
        <v>61</v>
      </c>
      <c r="D19" s="58">
        <v>13.0</v>
      </c>
      <c r="E19" s="61"/>
      <c r="F19" s="61"/>
      <c r="G19" s="61"/>
      <c r="H19" s="61"/>
      <c r="I19" s="61"/>
      <c r="J19" s="61"/>
      <c r="K19" s="63"/>
      <c r="M19" s="66">
        <f t="shared" si="1"/>
        <v>0</v>
      </c>
    </row>
    <row r="20" ht="12.75" customHeight="1">
      <c r="A20" s="72"/>
      <c r="B20" s="73"/>
      <c r="C20" s="78" t="s">
        <v>62</v>
      </c>
      <c r="D20" s="58">
        <v>14.0</v>
      </c>
      <c r="E20" s="61"/>
      <c r="F20" s="61"/>
      <c r="G20" s="61"/>
      <c r="H20" s="61"/>
      <c r="I20" s="61"/>
      <c r="J20" s="61"/>
      <c r="K20" s="63"/>
      <c r="M20" s="66">
        <f t="shared" si="1"/>
        <v>0</v>
      </c>
    </row>
    <row r="21" ht="12.75" customHeight="1">
      <c r="A21" s="72"/>
      <c r="B21" s="73"/>
      <c r="C21" s="78" t="s">
        <v>63</v>
      </c>
      <c r="D21" s="58">
        <v>15.0</v>
      </c>
      <c r="E21" s="61"/>
      <c r="F21" s="61"/>
      <c r="G21" s="61"/>
      <c r="H21" s="61"/>
      <c r="I21" s="61"/>
      <c r="J21" s="61"/>
      <c r="K21" s="63"/>
      <c r="M21" s="66">
        <f t="shared" si="1"/>
        <v>0</v>
      </c>
    </row>
    <row r="22" ht="12.75" customHeight="1">
      <c r="A22" s="72"/>
      <c r="B22" s="73"/>
      <c r="C22" s="78" t="s">
        <v>64</v>
      </c>
      <c r="D22" s="58">
        <v>16.0</v>
      </c>
      <c r="E22" s="61"/>
      <c r="F22" s="61"/>
      <c r="G22" s="61"/>
      <c r="H22" s="61"/>
      <c r="I22" s="61"/>
      <c r="J22" s="61"/>
      <c r="K22" s="63"/>
      <c r="M22" s="66">
        <f t="shared" si="1"/>
        <v>0</v>
      </c>
    </row>
    <row r="23" ht="12.75" customHeight="1">
      <c r="A23" s="72"/>
      <c r="B23" s="73"/>
      <c r="C23" s="78" t="s">
        <v>65</v>
      </c>
      <c r="D23" s="58">
        <v>17.0</v>
      </c>
      <c r="E23" s="61"/>
      <c r="F23" s="61"/>
      <c r="G23" s="61"/>
      <c r="H23" s="61"/>
      <c r="I23" s="61"/>
      <c r="J23" s="61"/>
      <c r="K23" s="63"/>
      <c r="M23" s="66">
        <f t="shared" si="1"/>
        <v>0</v>
      </c>
    </row>
    <row r="24" ht="12.75" customHeight="1">
      <c r="A24" s="72"/>
      <c r="B24" s="73"/>
      <c r="C24" s="78" t="s">
        <v>66</v>
      </c>
      <c r="D24" s="58">
        <v>18.0</v>
      </c>
      <c r="E24" s="61"/>
      <c r="F24" s="61"/>
      <c r="G24" s="61"/>
      <c r="H24" s="61"/>
      <c r="I24" s="61"/>
      <c r="J24" s="61"/>
      <c r="K24" s="63"/>
      <c r="M24" s="66">
        <f t="shared" si="1"/>
        <v>0</v>
      </c>
    </row>
    <row r="25" ht="12.75" customHeight="1">
      <c r="A25" s="72"/>
      <c r="B25" s="73"/>
      <c r="C25" s="78" t="s">
        <v>67</v>
      </c>
      <c r="D25" s="58">
        <v>19.0</v>
      </c>
      <c r="E25" s="61"/>
      <c r="F25" s="61"/>
      <c r="G25" s="61"/>
      <c r="H25" s="61"/>
      <c r="I25" s="61"/>
      <c r="J25" s="61"/>
      <c r="K25" s="63"/>
      <c r="M25" s="66">
        <f t="shared" si="1"/>
        <v>0</v>
      </c>
    </row>
    <row r="26" ht="12.75" customHeight="1">
      <c r="A26" s="72"/>
      <c r="B26" s="73"/>
      <c r="C26" s="78" t="s">
        <v>68</v>
      </c>
      <c r="D26" s="58">
        <v>20.0</v>
      </c>
      <c r="E26" s="61"/>
      <c r="F26" s="61"/>
      <c r="G26" s="61"/>
      <c r="H26" s="61"/>
      <c r="I26" s="61"/>
      <c r="J26" s="61"/>
      <c r="K26" s="63"/>
      <c r="M26" s="66">
        <f t="shared" si="1"/>
        <v>0</v>
      </c>
    </row>
    <row r="27" ht="12.75" customHeight="1">
      <c r="A27" s="72"/>
      <c r="B27" s="73"/>
      <c r="C27" s="78" t="s">
        <v>69</v>
      </c>
      <c r="D27" s="58">
        <v>21.0</v>
      </c>
      <c r="E27" s="61"/>
      <c r="F27" s="61"/>
      <c r="G27" s="61"/>
      <c r="H27" s="61"/>
      <c r="I27" s="61"/>
      <c r="J27" s="61"/>
      <c r="K27" s="63"/>
      <c r="M27" s="66">
        <f t="shared" si="1"/>
        <v>0</v>
      </c>
    </row>
    <row r="28" ht="12.75" customHeight="1">
      <c r="A28" s="72"/>
      <c r="B28" s="73"/>
      <c r="C28" s="78" t="s">
        <v>70</v>
      </c>
      <c r="D28" s="58">
        <v>22.0</v>
      </c>
      <c r="E28" s="61"/>
      <c r="F28" s="61"/>
      <c r="G28" s="61"/>
      <c r="H28" s="61"/>
      <c r="I28" s="61"/>
      <c r="J28" s="61"/>
      <c r="K28" s="63"/>
      <c r="M28" s="66">
        <f t="shared" si="1"/>
        <v>0</v>
      </c>
    </row>
    <row r="29" ht="12.75" customHeight="1">
      <c r="A29" s="72"/>
      <c r="B29" s="73"/>
      <c r="C29" s="78" t="s">
        <v>71</v>
      </c>
      <c r="D29" s="58">
        <v>23.0</v>
      </c>
      <c r="E29" s="61"/>
      <c r="F29" s="61"/>
      <c r="G29" s="61"/>
      <c r="H29" s="61"/>
      <c r="I29" s="61"/>
      <c r="J29" s="61"/>
      <c r="K29" s="63"/>
      <c r="M29" s="66">
        <f t="shared" si="1"/>
        <v>0</v>
      </c>
    </row>
    <row r="30" ht="12.75" customHeight="1">
      <c r="A30" s="72"/>
      <c r="B30" s="73"/>
      <c r="C30" s="78" t="s">
        <v>72</v>
      </c>
      <c r="D30" s="58">
        <v>24.0</v>
      </c>
      <c r="E30" s="61"/>
      <c r="F30" s="61"/>
      <c r="G30" s="61"/>
      <c r="H30" s="61"/>
      <c r="I30" s="61"/>
      <c r="J30" s="61"/>
      <c r="K30" s="63"/>
      <c r="M30" s="66">
        <f t="shared" si="1"/>
        <v>0</v>
      </c>
    </row>
    <row r="31" ht="12.75" customHeight="1">
      <c r="A31" s="72"/>
      <c r="B31" s="73"/>
      <c r="C31" s="78" t="s">
        <v>73</v>
      </c>
      <c r="D31" s="58">
        <v>25.0</v>
      </c>
      <c r="E31" s="61"/>
      <c r="F31" s="61"/>
      <c r="G31" s="61"/>
      <c r="H31" s="61"/>
      <c r="I31" s="61"/>
      <c r="J31" s="61"/>
      <c r="K31" s="63"/>
      <c r="M31" s="66">
        <f t="shared" si="1"/>
        <v>0</v>
      </c>
    </row>
    <row r="32" ht="12.75" customHeight="1">
      <c r="A32" s="72"/>
      <c r="B32" s="73"/>
      <c r="C32" s="78" t="s">
        <v>74</v>
      </c>
      <c r="D32" s="58">
        <v>26.0</v>
      </c>
      <c r="E32" s="61"/>
      <c r="F32" s="61"/>
      <c r="G32" s="61"/>
      <c r="H32" s="61"/>
      <c r="I32" s="61"/>
      <c r="J32" s="61"/>
      <c r="K32" s="63"/>
      <c r="M32" s="66">
        <f t="shared" si="1"/>
        <v>0</v>
      </c>
    </row>
    <row r="33" ht="12.75" customHeight="1">
      <c r="A33" s="72"/>
      <c r="B33" s="73"/>
      <c r="C33" s="78" t="s">
        <v>75</v>
      </c>
      <c r="D33" s="58">
        <v>27.0</v>
      </c>
      <c r="E33" s="61"/>
      <c r="F33" s="61"/>
      <c r="G33" s="61"/>
      <c r="H33" s="61"/>
      <c r="I33" s="61"/>
      <c r="J33" s="61"/>
      <c r="K33" s="63"/>
      <c r="M33" s="66">
        <f t="shared" si="1"/>
        <v>0</v>
      </c>
    </row>
    <row r="34" ht="12.75" customHeight="1">
      <c r="A34" s="72"/>
      <c r="B34" s="73"/>
      <c r="C34" s="78" t="s">
        <v>76</v>
      </c>
      <c r="D34" s="58">
        <v>28.0</v>
      </c>
      <c r="E34" s="61"/>
      <c r="F34" s="61"/>
      <c r="G34" s="61"/>
      <c r="H34" s="61"/>
      <c r="I34" s="61"/>
      <c r="J34" s="61"/>
      <c r="K34" s="63"/>
      <c r="M34" s="66">
        <f t="shared" si="1"/>
        <v>0</v>
      </c>
    </row>
    <row r="35" ht="12.75" customHeight="1">
      <c r="A35" s="72"/>
      <c r="B35" s="73"/>
      <c r="C35" s="78" t="s">
        <v>77</v>
      </c>
      <c r="D35" s="58">
        <v>29.0</v>
      </c>
      <c r="E35" s="61"/>
      <c r="F35" s="61"/>
      <c r="G35" s="61"/>
      <c r="H35" s="61"/>
      <c r="I35" s="61"/>
      <c r="J35" s="61"/>
      <c r="K35" s="63"/>
      <c r="M35" s="66">
        <f t="shared" si="1"/>
        <v>0</v>
      </c>
    </row>
    <row r="36" ht="12.75" customHeight="1">
      <c r="A36" s="72"/>
      <c r="B36" s="73"/>
      <c r="C36" s="78" t="s">
        <v>78</v>
      </c>
      <c r="D36" s="58">
        <v>30.0</v>
      </c>
      <c r="E36" s="61"/>
      <c r="F36" s="61"/>
      <c r="G36" s="61"/>
      <c r="H36" s="61"/>
      <c r="I36" s="61"/>
      <c r="J36" s="61"/>
      <c r="K36" s="63"/>
      <c r="M36" s="66">
        <f t="shared" si="1"/>
        <v>0</v>
      </c>
    </row>
    <row r="37" ht="12.75" customHeight="1">
      <c r="A37" s="72"/>
      <c r="B37" s="73"/>
      <c r="C37" s="78" t="s">
        <v>79</v>
      </c>
      <c r="D37" s="58">
        <v>31.0</v>
      </c>
      <c r="E37" s="61"/>
      <c r="F37" s="61"/>
      <c r="G37" s="61"/>
      <c r="H37" s="61"/>
      <c r="I37" s="61"/>
      <c r="J37" s="61"/>
      <c r="K37" s="63"/>
      <c r="M37" s="66">
        <f t="shared" si="1"/>
        <v>0</v>
      </c>
    </row>
    <row r="38" ht="12.75" customHeight="1">
      <c r="A38" s="72"/>
      <c r="B38" s="73"/>
      <c r="C38" s="78" t="s">
        <v>80</v>
      </c>
      <c r="D38" s="58">
        <v>32.0</v>
      </c>
      <c r="E38" s="61"/>
      <c r="F38" s="61"/>
      <c r="G38" s="61"/>
      <c r="H38" s="61"/>
      <c r="I38" s="61"/>
      <c r="J38" s="61"/>
      <c r="K38" s="63"/>
      <c r="M38" s="66">
        <f t="shared" si="1"/>
        <v>0</v>
      </c>
    </row>
    <row r="39" ht="12.75" customHeight="1">
      <c r="A39" s="72"/>
      <c r="B39" s="73"/>
      <c r="C39" s="78" t="s">
        <v>81</v>
      </c>
      <c r="D39" s="58">
        <v>33.0</v>
      </c>
      <c r="E39" s="61"/>
      <c r="F39" s="61"/>
      <c r="G39" s="61"/>
      <c r="H39" s="61"/>
      <c r="I39" s="61"/>
      <c r="J39" s="61"/>
      <c r="K39" s="63"/>
      <c r="M39" s="66">
        <f t="shared" si="1"/>
        <v>0</v>
      </c>
    </row>
    <row r="40" ht="12.75" customHeight="1">
      <c r="A40" s="72"/>
      <c r="B40" s="73"/>
      <c r="C40" s="78" t="s">
        <v>82</v>
      </c>
      <c r="D40" s="58">
        <v>34.0</v>
      </c>
      <c r="E40" s="61"/>
      <c r="F40" s="61"/>
      <c r="G40" s="61"/>
      <c r="H40" s="61"/>
      <c r="I40" s="61"/>
      <c r="J40" s="61"/>
      <c r="K40" s="63"/>
      <c r="M40" s="66">
        <f t="shared" si="1"/>
        <v>0</v>
      </c>
    </row>
    <row r="41" ht="12.75" customHeight="1">
      <c r="A41" s="72"/>
      <c r="B41" s="73"/>
      <c r="C41" s="78" t="s">
        <v>83</v>
      </c>
      <c r="D41" s="58">
        <v>35.0</v>
      </c>
      <c r="E41" s="61"/>
      <c r="F41" s="61"/>
      <c r="G41" s="61"/>
      <c r="H41" s="61"/>
      <c r="I41" s="61"/>
      <c r="J41" s="61"/>
      <c r="K41" s="63"/>
      <c r="M41" s="66">
        <f t="shared" si="1"/>
        <v>0</v>
      </c>
    </row>
    <row r="42" ht="12.75" customHeight="1">
      <c r="A42" s="72"/>
      <c r="B42" s="73"/>
      <c r="C42" s="78" t="s">
        <v>84</v>
      </c>
      <c r="D42" s="58">
        <v>36.0</v>
      </c>
      <c r="E42" s="61"/>
      <c r="F42" s="61"/>
      <c r="G42" s="61"/>
      <c r="H42" s="61"/>
      <c r="I42" s="61"/>
      <c r="J42" s="61"/>
      <c r="K42" s="63"/>
      <c r="M42" s="66">
        <f t="shared" si="1"/>
        <v>0</v>
      </c>
    </row>
    <row r="43" ht="12.75" customHeight="1">
      <c r="A43" s="72"/>
      <c r="B43" s="73"/>
      <c r="C43" s="78" t="s">
        <v>85</v>
      </c>
      <c r="D43" s="58">
        <v>37.0</v>
      </c>
      <c r="E43" s="61"/>
      <c r="F43" s="61"/>
      <c r="G43" s="61"/>
      <c r="H43" s="61"/>
      <c r="I43" s="61"/>
      <c r="J43" s="61"/>
      <c r="K43" s="63"/>
      <c r="M43" s="66">
        <f t="shared" si="1"/>
        <v>0</v>
      </c>
    </row>
    <row r="44" ht="12.75" customHeight="1">
      <c r="A44" s="72"/>
      <c r="B44" s="73"/>
      <c r="C44" s="78" t="s">
        <v>86</v>
      </c>
      <c r="D44" s="58">
        <v>38.0</v>
      </c>
      <c r="E44" s="61"/>
      <c r="F44" s="61"/>
      <c r="G44" s="61"/>
      <c r="H44" s="61"/>
      <c r="I44" s="61"/>
      <c r="J44" s="61"/>
      <c r="K44" s="63"/>
      <c r="M44" s="66">
        <f t="shared" si="1"/>
        <v>0</v>
      </c>
    </row>
    <row r="45" ht="12.75" customHeight="1">
      <c r="A45" s="72"/>
      <c r="B45" s="73"/>
      <c r="C45" s="78" t="s">
        <v>87</v>
      </c>
      <c r="D45" s="58">
        <v>39.0</v>
      </c>
      <c r="E45" s="61"/>
      <c r="F45" s="61"/>
      <c r="G45" s="61"/>
      <c r="H45" s="61"/>
      <c r="I45" s="61"/>
      <c r="J45" s="61"/>
      <c r="K45" s="63"/>
      <c r="M45" s="66">
        <f t="shared" si="1"/>
        <v>0</v>
      </c>
    </row>
    <row r="46" ht="12.75" customHeight="1">
      <c r="A46" s="72"/>
      <c r="B46" s="73"/>
      <c r="C46" s="78" t="s">
        <v>88</v>
      </c>
      <c r="D46" s="58">
        <v>40.0</v>
      </c>
      <c r="E46" s="61"/>
      <c r="F46" s="61"/>
      <c r="G46" s="61"/>
      <c r="H46" s="61"/>
      <c r="I46" s="61"/>
      <c r="J46" s="61"/>
      <c r="K46" s="63"/>
      <c r="M46" s="66">
        <f t="shared" si="1"/>
        <v>0</v>
      </c>
    </row>
    <row r="47" ht="12.75" customHeight="1">
      <c r="A47" s="72"/>
      <c r="B47" s="73"/>
      <c r="C47" s="78" t="s">
        <v>89</v>
      </c>
      <c r="D47" s="58">
        <v>41.0</v>
      </c>
      <c r="E47" s="61"/>
      <c r="F47" s="61"/>
      <c r="G47" s="61"/>
      <c r="H47" s="61"/>
      <c r="I47" s="61"/>
      <c r="J47" s="61"/>
      <c r="K47" s="63"/>
      <c r="M47" s="66">
        <f t="shared" si="1"/>
        <v>0</v>
      </c>
    </row>
    <row r="48" ht="12.75" customHeight="1">
      <c r="A48" s="72"/>
      <c r="B48" s="73"/>
      <c r="C48" s="78" t="s">
        <v>90</v>
      </c>
      <c r="D48" s="58">
        <v>42.0</v>
      </c>
      <c r="E48" s="61"/>
      <c r="F48" s="61"/>
      <c r="G48" s="61"/>
      <c r="H48" s="61"/>
      <c r="I48" s="61"/>
      <c r="J48" s="61"/>
      <c r="K48" s="63"/>
      <c r="M48" s="66">
        <f t="shared" si="1"/>
        <v>0</v>
      </c>
    </row>
    <row r="49" ht="12.75" customHeight="1">
      <c r="A49" s="72"/>
      <c r="B49" s="73"/>
      <c r="C49" s="78" t="s">
        <v>91</v>
      </c>
      <c r="D49" s="58">
        <v>43.0</v>
      </c>
      <c r="E49" s="61"/>
      <c r="F49" s="61"/>
      <c r="G49" s="61"/>
      <c r="H49" s="61"/>
      <c r="I49" s="61"/>
      <c r="J49" s="61"/>
      <c r="K49" s="63"/>
      <c r="M49" s="66">
        <f t="shared" si="1"/>
        <v>0</v>
      </c>
    </row>
    <row r="50" ht="12.75" customHeight="1">
      <c r="A50" s="72"/>
      <c r="B50" s="29"/>
      <c r="C50" s="78" t="s">
        <v>92</v>
      </c>
      <c r="D50" s="58">
        <v>44.0</v>
      </c>
      <c r="E50" s="61"/>
      <c r="F50" s="61"/>
      <c r="G50" s="61"/>
      <c r="H50" s="61"/>
      <c r="I50" s="61"/>
      <c r="J50" s="61"/>
      <c r="K50" s="63"/>
      <c r="M50" s="66">
        <f t="shared" si="1"/>
        <v>0</v>
      </c>
    </row>
    <row r="51" ht="38.25" customHeight="1">
      <c r="A51" s="72"/>
      <c r="B51" s="76" t="s">
        <v>93</v>
      </c>
      <c r="C51" s="56"/>
      <c r="D51" s="58">
        <v>45.0</v>
      </c>
      <c r="E51" s="61"/>
      <c r="F51" s="61"/>
      <c r="G51" s="61"/>
      <c r="H51" s="61"/>
      <c r="I51" s="61"/>
      <c r="J51" s="61"/>
      <c r="K51" s="63"/>
      <c r="M51" s="66">
        <f t="shared" si="1"/>
        <v>0</v>
      </c>
    </row>
    <row r="52" ht="12.75" customHeight="1">
      <c r="A52" s="72"/>
      <c r="B52" s="79" t="s">
        <v>42</v>
      </c>
      <c r="C52" s="78" t="s">
        <v>94</v>
      </c>
      <c r="D52" s="58">
        <v>46.0</v>
      </c>
      <c r="E52" s="61"/>
      <c r="F52" s="61"/>
      <c r="G52" s="61"/>
      <c r="H52" s="61"/>
      <c r="I52" s="61"/>
      <c r="J52" s="61"/>
      <c r="K52" s="63"/>
      <c r="M52" s="66">
        <f t="shared" si="1"/>
        <v>0</v>
      </c>
    </row>
    <row r="53" ht="51.75" customHeight="1">
      <c r="A53" s="72"/>
      <c r="B53" s="73"/>
      <c r="C53" s="78" t="s">
        <v>95</v>
      </c>
      <c r="D53" s="58">
        <v>47.0</v>
      </c>
      <c r="E53" s="61"/>
      <c r="F53" s="61"/>
      <c r="G53" s="61"/>
      <c r="H53" s="61"/>
      <c r="I53" s="61"/>
      <c r="J53" s="61"/>
      <c r="K53" s="63"/>
      <c r="M53" s="66">
        <f t="shared" si="1"/>
        <v>0</v>
      </c>
    </row>
    <row r="54" ht="30.0" customHeight="1">
      <c r="A54" s="72"/>
      <c r="B54" s="73"/>
      <c r="C54" s="78" t="s">
        <v>96</v>
      </c>
      <c r="D54" s="58">
        <v>48.0</v>
      </c>
      <c r="E54" s="61"/>
      <c r="F54" s="61"/>
      <c r="G54" s="61"/>
      <c r="H54" s="61"/>
      <c r="I54" s="61"/>
      <c r="J54" s="61"/>
      <c r="K54" s="63"/>
      <c r="M54" s="66">
        <f t="shared" si="1"/>
        <v>0</v>
      </c>
    </row>
    <row r="55" ht="12.75" customHeight="1">
      <c r="A55" s="72"/>
      <c r="B55" s="73"/>
      <c r="C55" s="78" t="s">
        <v>97</v>
      </c>
      <c r="D55" s="58">
        <v>49.0</v>
      </c>
      <c r="E55" s="61"/>
      <c r="F55" s="61"/>
      <c r="G55" s="61"/>
      <c r="H55" s="61"/>
      <c r="I55" s="61"/>
      <c r="J55" s="61"/>
      <c r="K55" s="63"/>
      <c r="M55" s="66">
        <f t="shared" si="1"/>
        <v>0</v>
      </c>
    </row>
    <row r="56" ht="12.75" customHeight="1">
      <c r="A56" s="72"/>
      <c r="B56" s="73"/>
      <c r="C56" s="78" t="s">
        <v>98</v>
      </c>
      <c r="D56" s="58">
        <v>50.0</v>
      </c>
      <c r="E56" s="61"/>
      <c r="F56" s="61"/>
      <c r="G56" s="61"/>
      <c r="H56" s="61"/>
      <c r="I56" s="61"/>
      <c r="J56" s="61"/>
      <c r="K56" s="63"/>
      <c r="M56" s="66">
        <f t="shared" si="1"/>
        <v>0</v>
      </c>
    </row>
    <row r="57" ht="12.75" customHeight="1">
      <c r="A57" s="72"/>
      <c r="B57" s="73"/>
      <c r="C57" s="78" t="s">
        <v>99</v>
      </c>
      <c r="D57" s="58">
        <v>51.0</v>
      </c>
      <c r="E57" s="61"/>
      <c r="F57" s="61"/>
      <c r="G57" s="61"/>
      <c r="H57" s="61"/>
      <c r="I57" s="61"/>
      <c r="J57" s="61"/>
      <c r="K57" s="63"/>
      <c r="M57" s="66">
        <f t="shared" si="1"/>
        <v>0</v>
      </c>
    </row>
    <row r="58" ht="12.75" customHeight="1">
      <c r="A58" s="72"/>
      <c r="B58" s="73"/>
      <c r="C58" s="80" t="s">
        <v>100</v>
      </c>
      <c r="D58" s="58">
        <v>52.0</v>
      </c>
      <c r="E58" s="61"/>
      <c r="F58" s="61"/>
      <c r="G58" s="61"/>
      <c r="H58" s="61"/>
      <c r="I58" s="61"/>
      <c r="J58" s="61"/>
      <c r="K58" s="63"/>
      <c r="M58" s="66">
        <f t="shared" si="1"/>
        <v>0</v>
      </c>
    </row>
    <row r="59" ht="12.75" customHeight="1">
      <c r="A59" s="72"/>
      <c r="B59" s="73"/>
      <c r="C59" s="78" t="s">
        <v>101</v>
      </c>
      <c r="D59" s="58">
        <v>53.0</v>
      </c>
      <c r="E59" s="61"/>
      <c r="F59" s="61"/>
      <c r="G59" s="61"/>
      <c r="H59" s="61"/>
      <c r="I59" s="61"/>
      <c r="J59" s="61"/>
      <c r="K59" s="63"/>
      <c r="M59" s="66">
        <f t="shared" si="1"/>
        <v>0</v>
      </c>
    </row>
    <row r="60" ht="12.75" customHeight="1">
      <c r="A60" s="72"/>
      <c r="B60" s="73"/>
      <c r="C60" s="78" t="s">
        <v>102</v>
      </c>
      <c r="D60" s="58">
        <v>54.0</v>
      </c>
      <c r="E60" s="61"/>
      <c r="F60" s="61"/>
      <c r="G60" s="61"/>
      <c r="H60" s="61"/>
      <c r="I60" s="61"/>
      <c r="J60" s="61"/>
      <c r="K60" s="63"/>
      <c r="M60" s="66">
        <f t="shared" si="1"/>
        <v>0</v>
      </c>
    </row>
    <row r="61" ht="44.25" customHeight="1">
      <c r="A61" s="72"/>
      <c r="B61" s="29"/>
      <c r="C61" s="78" t="s">
        <v>103</v>
      </c>
      <c r="D61" s="58">
        <v>55.0</v>
      </c>
      <c r="E61" s="61"/>
      <c r="F61" s="61"/>
      <c r="G61" s="61"/>
      <c r="H61" s="61"/>
      <c r="I61" s="61"/>
      <c r="J61" s="61"/>
      <c r="K61" s="63"/>
      <c r="M61" s="66">
        <f t="shared" si="1"/>
        <v>0</v>
      </c>
    </row>
    <row r="62" ht="51.75" customHeight="1">
      <c r="A62" s="72"/>
      <c r="B62" s="81" t="s">
        <v>104</v>
      </c>
      <c r="C62" s="56"/>
      <c r="D62" s="58">
        <v>56.0</v>
      </c>
      <c r="E62" s="61"/>
      <c r="F62" s="61"/>
      <c r="G62" s="61"/>
      <c r="H62" s="61"/>
      <c r="I62" s="61"/>
      <c r="J62" s="61"/>
      <c r="K62" s="63"/>
      <c r="M62" s="66">
        <f t="shared" si="1"/>
        <v>0</v>
      </c>
    </row>
    <row r="63" ht="12.75" customHeight="1">
      <c r="A63" s="72"/>
      <c r="B63" s="77" t="s">
        <v>42</v>
      </c>
      <c r="C63" s="78" t="s">
        <v>105</v>
      </c>
      <c r="D63" s="58">
        <v>57.0</v>
      </c>
      <c r="E63" s="61"/>
      <c r="F63" s="61"/>
      <c r="G63" s="61"/>
      <c r="H63" s="61"/>
      <c r="I63" s="61"/>
      <c r="J63" s="61"/>
      <c r="K63" s="63"/>
      <c r="M63" s="66">
        <f t="shared" si="1"/>
        <v>0</v>
      </c>
    </row>
    <row r="64" ht="12.75" customHeight="1">
      <c r="A64" s="72"/>
      <c r="B64" s="73"/>
      <c r="C64" s="78" t="s">
        <v>106</v>
      </c>
      <c r="D64" s="58">
        <v>58.0</v>
      </c>
      <c r="E64" s="61"/>
      <c r="F64" s="61"/>
      <c r="G64" s="61"/>
      <c r="H64" s="61"/>
      <c r="I64" s="61"/>
      <c r="J64" s="61"/>
      <c r="K64" s="63"/>
      <c r="M64" s="66">
        <f t="shared" si="1"/>
        <v>0</v>
      </c>
    </row>
    <row r="65" ht="12.75" customHeight="1">
      <c r="A65" s="72"/>
      <c r="B65" s="73"/>
      <c r="C65" s="78" t="s">
        <v>107</v>
      </c>
      <c r="D65" s="58">
        <v>59.0</v>
      </c>
      <c r="E65" s="61"/>
      <c r="F65" s="61"/>
      <c r="G65" s="61"/>
      <c r="H65" s="61"/>
      <c r="I65" s="61"/>
      <c r="J65" s="61"/>
      <c r="K65" s="63"/>
      <c r="M65" s="66">
        <f t="shared" si="1"/>
        <v>0</v>
      </c>
    </row>
    <row r="66" ht="12.75" customHeight="1">
      <c r="A66" s="72"/>
      <c r="B66" s="73"/>
      <c r="C66" s="78" t="s">
        <v>108</v>
      </c>
      <c r="D66" s="58">
        <v>60.0</v>
      </c>
      <c r="E66" s="61"/>
      <c r="F66" s="61"/>
      <c r="G66" s="61"/>
      <c r="H66" s="61"/>
      <c r="I66" s="61"/>
      <c r="J66" s="61"/>
      <c r="K66" s="63"/>
      <c r="M66" s="66">
        <f t="shared" si="1"/>
        <v>0</v>
      </c>
    </row>
    <row r="67" ht="12.75" customHeight="1">
      <c r="A67" s="72"/>
      <c r="B67" s="73"/>
      <c r="C67" s="78" t="s">
        <v>109</v>
      </c>
      <c r="D67" s="58">
        <v>61.0</v>
      </c>
      <c r="E67" s="61"/>
      <c r="F67" s="61"/>
      <c r="G67" s="61"/>
      <c r="H67" s="61"/>
      <c r="I67" s="61"/>
      <c r="J67" s="61"/>
      <c r="K67" s="63"/>
      <c r="M67" s="66">
        <f t="shared" si="1"/>
        <v>0</v>
      </c>
    </row>
    <row r="68" ht="12.75" customHeight="1">
      <c r="A68" s="72"/>
      <c r="B68" s="73"/>
      <c r="C68" s="78" t="s">
        <v>110</v>
      </c>
      <c r="D68" s="58">
        <v>62.0</v>
      </c>
      <c r="E68" s="61"/>
      <c r="F68" s="61"/>
      <c r="G68" s="61"/>
      <c r="H68" s="61"/>
      <c r="I68" s="61"/>
      <c r="J68" s="61"/>
      <c r="K68" s="63"/>
      <c r="M68" s="66">
        <f t="shared" si="1"/>
        <v>0</v>
      </c>
    </row>
    <row r="69" ht="12.75" customHeight="1">
      <c r="A69" s="72"/>
      <c r="B69" s="73"/>
      <c r="C69" s="78" t="s">
        <v>111</v>
      </c>
      <c r="D69" s="58">
        <v>63.0</v>
      </c>
      <c r="E69" s="61"/>
      <c r="F69" s="61"/>
      <c r="G69" s="61"/>
      <c r="H69" s="61"/>
      <c r="I69" s="61"/>
      <c r="J69" s="61"/>
      <c r="K69" s="63"/>
      <c r="M69" s="66">
        <f t="shared" si="1"/>
        <v>0</v>
      </c>
    </row>
    <row r="70" ht="12.75" customHeight="1">
      <c r="A70" s="72"/>
      <c r="B70" s="73"/>
      <c r="C70" s="78" t="s">
        <v>112</v>
      </c>
      <c r="D70" s="58">
        <v>64.0</v>
      </c>
      <c r="E70" s="61"/>
      <c r="F70" s="61"/>
      <c r="G70" s="61"/>
      <c r="H70" s="61"/>
      <c r="I70" s="61"/>
      <c r="J70" s="61"/>
      <c r="K70" s="63"/>
      <c r="M70" s="66">
        <f t="shared" si="1"/>
        <v>0</v>
      </c>
    </row>
    <row r="71" ht="12.75" customHeight="1">
      <c r="A71" s="72"/>
      <c r="B71" s="73"/>
      <c r="C71" s="78" t="s">
        <v>113</v>
      </c>
      <c r="D71" s="58">
        <v>65.0</v>
      </c>
      <c r="E71" s="61"/>
      <c r="F71" s="61"/>
      <c r="G71" s="61"/>
      <c r="H71" s="61"/>
      <c r="I71" s="61"/>
      <c r="J71" s="61"/>
      <c r="K71" s="63"/>
      <c r="M71" s="66">
        <f t="shared" si="1"/>
        <v>0</v>
      </c>
    </row>
    <row r="72" ht="12.75" customHeight="1">
      <c r="A72" s="72"/>
      <c r="B72" s="73"/>
      <c r="C72" s="78" t="s">
        <v>114</v>
      </c>
      <c r="D72" s="58">
        <v>66.0</v>
      </c>
      <c r="E72" s="61"/>
      <c r="F72" s="61"/>
      <c r="G72" s="61"/>
      <c r="H72" s="61"/>
      <c r="I72" s="61"/>
      <c r="J72" s="61"/>
      <c r="K72" s="63"/>
      <c r="M72" s="66">
        <f t="shared" si="1"/>
        <v>0</v>
      </c>
    </row>
    <row r="73" ht="12.75" customHeight="1">
      <c r="A73" s="72"/>
      <c r="B73" s="73"/>
      <c r="C73" s="78" t="s">
        <v>115</v>
      </c>
      <c r="D73" s="58">
        <v>67.0</v>
      </c>
      <c r="E73" s="61"/>
      <c r="F73" s="61"/>
      <c r="G73" s="61"/>
      <c r="H73" s="61"/>
      <c r="I73" s="61"/>
      <c r="J73" s="61"/>
      <c r="K73" s="63"/>
      <c r="M73" s="66">
        <f t="shared" si="1"/>
        <v>0</v>
      </c>
    </row>
    <row r="74" ht="12.75" customHeight="1">
      <c r="A74" s="72"/>
      <c r="B74" s="73"/>
      <c r="C74" s="78" t="s">
        <v>116</v>
      </c>
      <c r="D74" s="58">
        <v>68.0</v>
      </c>
      <c r="E74" s="61"/>
      <c r="F74" s="61"/>
      <c r="G74" s="61"/>
      <c r="H74" s="61"/>
      <c r="I74" s="61"/>
      <c r="J74" s="61"/>
      <c r="K74" s="63"/>
      <c r="M74" s="66">
        <f t="shared" si="1"/>
        <v>0</v>
      </c>
    </row>
    <row r="75" ht="12.75" customHeight="1">
      <c r="A75" s="72"/>
      <c r="B75" s="73"/>
      <c r="C75" s="78" t="s">
        <v>117</v>
      </c>
      <c r="D75" s="58">
        <v>69.0</v>
      </c>
      <c r="E75" s="61"/>
      <c r="F75" s="61"/>
      <c r="G75" s="61"/>
      <c r="H75" s="61"/>
      <c r="I75" s="61"/>
      <c r="J75" s="61"/>
      <c r="K75" s="63"/>
      <c r="M75" s="66">
        <f t="shared" si="1"/>
        <v>0</v>
      </c>
    </row>
    <row r="76" ht="12.75" customHeight="1">
      <c r="A76" s="72"/>
      <c r="B76" s="73"/>
      <c r="C76" s="78" t="s">
        <v>118</v>
      </c>
      <c r="D76" s="58">
        <v>70.0</v>
      </c>
      <c r="E76" s="61"/>
      <c r="F76" s="61"/>
      <c r="G76" s="61"/>
      <c r="H76" s="61"/>
      <c r="I76" s="61"/>
      <c r="J76" s="61"/>
      <c r="K76" s="63"/>
      <c r="M76" s="66">
        <f t="shared" si="1"/>
        <v>0</v>
      </c>
    </row>
    <row r="77" ht="56.25" customHeight="1">
      <c r="A77" s="72"/>
      <c r="B77" s="29"/>
      <c r="C77" s="78" t="s">
        <v>119</v>
      </c>
      <c r="D77" s="58">
        <v>71.0</v>
      </c>
      <c r="E77" s="61"/>
      <c r="F77" s="61"/>
      <c r="G77" s="61"/>
      <c r="H77" s="61"/>
      <c r="I77" s="61"/>
      <c r="J77" s="61"/>
      <c r="K77" s="63"/>
      <c r="M77" s="66">
        <f t="shared" si="1"/>
        <v>0</v>
      </c>
    </row>
    <row r="78" ht="42.75" customHeight="1">
      <c r="A78" s="72"/>
      <c r="B78" s="81" t="s">
        <v>120</v>
      </c>
      <c r="C78" s="56"/>
      <c r="D78" s="58">
        <v>72.0</v>
      </c>
      <c r="E78" s="61"/>
      <c r="F78" s="61"/>
      <c r="G78" s="61"/>
      <c r="H78" s="61"/>
      <c r="I78" s="61"/>
      <c r="J78" s="61"/>
      <c r="K78" s="63"/>
      <c r="M78" s="66">
        <f t="shared" si="1"/>
        <v>0</v>
      </c>
    </row>
    <row r="79" ht="12.75" customHeight="1">
      <c r="A79" s="72"/>
      <c r="B79" s="77" t="s">
        <v>42</v>
      </c>
      <c r="C79" s="78" t="s">
        <v>121</v>
      </c>
      <c r="D79" s="58">
        <v>73.0</v>
      </c>
      <c r="E79" s="61"/>
      <c r="F79" s="61"/>
      <c r="G79" s="61"/>
      <c r="H79" s="61"/>
      <c r="I79" s="61"/>
      <c r="J79" s="61"/>
      <c r="K79" s="63"/>
      <c r="M79" s="66">
        <f t="shared" si="1"/>
        <v>0</v>
      </c>
    </row>
    <row r="80" ht="12.75" customHeight="1">
      <c r="A80" s="72"/>
      <c r="B80" s="73"/>
      <c r="C80" s="78" t="s">
        <v>122</v>
      </c>
      <c r="D80" s="58">
        <v>74.0</v>
      </c>
      <c r="E80" s="61"/>
      <c r="F80" s="61"/>
      <c r="G80" s="61"/>
      <c r="H80" s="61"/>
      <c r="I80" s="61"/>
      <c r="J80" s="61"/>
      <c r="K80" s="63"/>
      <c r="M80" s="66">
        <f t="shared" si="1"/>
        <v>0</v>
      </c>
    </row>
    <row r="81" ht="12.75" customHeight="1">
      <c r="A81" s="72"/>
      <c r="B81" s="73"/>
      <c r="C81" s="78" t="s">
        <v>123</v>
      </c>
      <c r="D81" s="58">
        <v>75.0</v>
      </c>
      <c r="E81" s="61"/>
      <c r="F81" s="61"/>
      <c r="G81" s="61"/>
      <c r="H81" s="61"/>
      <c r="I81" s="61"/>
      <c r="J81" s="61"/>
      <c r="K81" s="63"/>
      <c r="M81" s="66">
        <f t="shared" si="1"/>
        <v>0</v>
      </c>
    </row>
    <row r="82" ht="12.75" customHeight="1">
      <c r="A82" s="72"/>
      <c r="B82" s="73"/>
      <c r="C82" s="78" t="s">
        <v>124</v>
      </c>
      <c r="D82" s="58">
        <v>76.0</v>
      </c>
      <c r="E82" s="61"/>
      <c r="F82" s="61"/>
      <c r="G82" s="61"/>
      <c r="H82" s="61"/>
      <c r="I82" s="61"/>
      <c r="J82" s="61"/>
      <c r="K82" s="63"/>
      <c r="M82" s="66">
        <f t="shared" si="1"/>
        <v>0</v>
      </c>
    </row>
    <row r="83" ht="12.75" customHeight="1">
      <c r="A83" s="72"/>
      <c r="B83" s="73"/>
      <c r="C83" s="78" t="s">
        <v>125</v>
      </c>
      <c r="D83" s="58">
        <v>77.0</v>
      </c>
      <c r="E83" s="61"/>
      <c r="F83" s="61"/>
      <c r="G83" s="61"/>
      <c r="H83" s="61"/>
      <c r="I83" s="61"/>
      <c r="J83" s="61"/>
      <c r="K83" s="63"/>
      <c r="M83" s="66">
        <f t="shared" si="1"/>
        <v>0</v>
      </c>
    </row>
    <row r="84" ht="12.75" customHeight="1">
      <c r="A84" s="72"/>
      <c r="B84" s="73"/>
      <c r="C84" s="78" t="s">
        <v>126</v>
      </c>
      <c r="D84" s="58">
        <v>78.0</v>
      </c>
      <c r="E84" s="61"/>
      <c r="F84" s="61"/>
      <c r="G84" s="61"/>
      <c r="H84" s="61"/>
      <c r="I84" s="61"/>
      <c r="J84" s="61"/>
      <c r="K84" s="63"/>
      <c r="M84" s="66">
        <f t="shared" si="1"/>
        <v>0</v>
      </c>
    </row>
    <row r="85" ht="12.75" customHeight="1">
      <c r="A85" s="72"/>
      <c r="B85" s="73"/>
      <c r="C85" s="78" t="s">
        <v>127</v>
      </c>
      <c r="D85" s="58">
        <v>79.0</v>
      </c>
      <c r="E85" s="61"/>
      <c r="F85" s="61"/>
      <c r="G85" s="61"/>
      <c r="H85" s="61"/>
      <c r="I85" s="61"/>
      <c r="J85" s="61"/>
      <c r="K85" s="63"/>
      <c r="M85" s="66">
        <f t="shared" si="1"/>
        <v>0</v>
      </c>
    </row>
    <row r="86" ht="12.75" customHeight="1">
      <c r="A86" s="72"/>
      <c r="B86" s="73"/>
      <c r="C86" s="78" t="s">
        <v>128</v>
      </c>
      <c r="D86" s="58">
        <v>80.0</v>
      </c>
      <c r="E86" s="61"/>
      <c r="F86" s="61"/>
      <c r="G86" s="61"/>
      <c r="H86" s="61"/>
      <c r="I86" s="61"/>
      <c r="J86" s="61"/>
      <c r="K86" s="63"/>
      <c r="M86" s="66">
        <f t="shared" si="1"/>
        <v>0</v>
      </c>
    </row>
    <row r="87" ht="12.75" customHeight="1">
      <c r="A87" s="72"/>
      <c r="B87" s="29"/>
      <c r="C87" s="78" t="s">
        <v>129</v>
      </c>
      <c r="D87" s="58">
        <v>81.0</v>
      </c>
      <c r="E87" s="61"/>
      <c r="F87" s="61"/>
      <c r="G87" s="61"/>
      <c r="H87" s="61"/>
      <c r="I87" s="61"/>
      <c r="J87" s="61"/>
      <c r="K87" s="63"/>
      <c r="M87" s="66">
        <f t="shared" si="1"/>
        <v>0</v>
      </c>
    </row>
    <row r="88" ht="49.5" customHeight="1">
      <c r="A88" s="72"/>
      <c r="B88" s="81" t="s">
        <v>130</v>
      </c>
      <c r="C88" s="56"/>
      <c r="D88" s="58">
        <v>82.0</v>
      </c>
      <c r="E88" s="61"/>
      <c r="F88" s="61"/>
      <c r="G88" s="61"/>
      <c r="H88" s="61"/>
      <c r="I88" s="61"/>
      <c r="J88" s="61"/>
      <c r="K88" s="63"/>
      <c r="M88" s="66">
        <f t="shared" si="1"/>
        <v>0</v>
      </c>
    </row>
    <row r="89" ht="12.75" customHeight="1">
      <c r="A89" s="72"/>
      <c r="B89" s="77" t="s">
        <v>42</v>
      </c>
      <c r="C89" s="78" t="s">
        <v>131</v>
      </c>
      <c r="D89" s="58">
        <v>83.0</v>
      </c>
      <c r="E89" s="61"/>
      <c r="F89" s="61"/>
      <c r="G89" s="61"/>
      <c r="H89" s="61"/>
      <c r="I89" s="61"/>
      <c r="J89" s="61"/>
      <c r="K89" s="63"/>
      <c r="M89" s="66">
        <f t="shared" si="1"/>
        <v>0</v>
      </c>
    </row>
    <row r="90" ht="12.75" customHeight="1">
      <c r="A90" s="72"/>
      <c r="B90" s="73"/>
      <c r="C90" s="78" t="s">
        <v>132</v>
      </c>
      <c r="D90" s="58">
        <v>84.0</v>
      </c>
      <c r="E90" s="61"/>
      <c r="F90" s="61"/>
      <c r="G90" s="61"/>
      <c r="H90" s="61"/>
      <c r="I90" s="61"/>
      <c r="J90" s="61"/>
      <c r="K90" s="63"/>
      <c r="M90" s="66">
        <f t="shared" si="1"/>
        <v>0</v>
      </c>
    </row>
    <row r="91" ht="12.75" customHeight="1">
      <c r="A91" s="72"/>
      <c r="B91" s="73"/>
      <c r="C91" s="78" t="s">
        <v>133</v>
      </c>
      <c r="D91" s="58">
        <v>85.0</v>
      </c>
      <c r="E91" s="61"/>
      <c r="F91" s="61"/>
      <c r="G91" s="61"/>
      <c r="H91" s="61"/>
      <c r="I91" s="61"/>
      <c r="J91" s="61"/>
      <c r="K91" s="63"/>
      <c r="M91" s="66">
        <f t="shared" si="1"/>
        <v>0</v>
      </c>
    </row>
    <row r="92" ht="12.75" customHeight="1">
      <c r="A92" s="72"/>
      <c r="B92" s="73"/>
      <c r="C92" s="78" t="s">
        <v>134</v>
      </c>
      <c r="D92" s="58">
        <v>86.0</v>
      </c>
      <c r="E92" s="61"/>
      <c r="F92" s="61"/>
      <c r="G92" s="61"/>
      <c r="H92" s="61"/>
      <c r="I92" s="61"/>
      <c r="J92" s="61"/>
      <c r="K92" s="63"/>
      <c r="M92" s="66">
        <f t="shared" si="1"/>
        <v>0</v>
      </c>
    </row>
    <row r="93" ht="12.75" customHeight="1">
      <c r="A93" s="72"/>
      <c r="B93" s="73"/>
      <c r="C93" s="78" t="s">
        <v>135</v>
      </c>
      <c r="D93" s="58">
        <v>87.0</v>
      </c>
      <c r="E93" s="61"/>
      <c r="F93" s="61"/>
      <c r="G93" s="61"/>
      <c r="H93" s="61"/>
      <c r="I93" s="61"/>
      <c r="J93" s="61"/>
      <c r="K93" s="63"/>
      <c r="M93" s="66">
        <f t="shared" si="1"/>
        <v>0</v>
      </c>
    </row>
    <row r="94" ht="12.75" customHeight="1">
      <c r="A94" s="72"/>
      <c r="B94" s="73"/>
      <c r="C94" s="78" t="s">
        <v>136</v>
      </c>
      <c r="D94" s="58">
        <v>88.0</v>
      </c>
      <c r="E94" s="61"/>
      <c r="F94" s="61"/>
      <c r="G94" s="61"/>
      <c r="H94" s="61"/>
      <c r="I94" s="61"/>
      <c r="J94" s="61"/>
      <c r="K94" s="63"/>
      <c r="M94" s="66">
        <f t="shared" si="1"/>
        <v>0</v>
      </c>
    </row>
    <row r="95" ht="12.75" customHeight="1">
      <c r="A95" s="72"/>
      <c r="B95" s="73"/>
      <c r="C95" s="78" t="s">
        <v>137</v>
      </c>
      <c r="D95" s="58">
        <v>89.0</v>
      </c>
      <c r="E95" s="61"/>
      <c r="F95" s="61"/>
      <c r="G95" s="61"/>
      <c r="H95" s="61"/>
      <c r="I95" s="61"/>
      <c r="J95" s="61"/>
      <c r="K95" s="63"/>
      <c r="M95" s="66">
        <f t="shared" si="1"/>
        <v>0</v>
      </c>
    </row>
    <row r="96" ht="12.75" customHeight="1">
      <c r="A96" s="72"/>
      <c r="B96" s="73"/>
      <c r="C96" s="78" t="s">
        <v>138</v>
      </c>
      <c r="D96" s="58">
        <v>90.0</v>
      </c>
      <c r="E96" s="61"/>
      <c r="F96" s="61"/>
      <c r="G96" s="61"/>
      <c r="H96" s="61"/>
      <c r="I96" s="61"/>
      <c r="J96" s="61"/>
      <c r="K96" s="63"/>
      <c r="M96" s="66">
        <f t="shared" si="1"/>
        <v>0</v>
      </c>
    </row>
    <row r="97" ht="12.75" customHeight="1">
      <c r="A97" s="72"/>
      <c r="B97" s="73"/>
      <c r="C97" s="78" t="s">
        <v>139</v>
      </c>
      <c r="D97" s="58">
        <v>91.0</v>
      </c>
      <c r="E97" s="61"/>
      <c r="F97" s="61"/>
      <c r="G97" s="61"/>
      <c r="H97" s="61"/>
      <c r="I97" s="61"/>
      <c r="J97" s="61"/>
      <c r="K97" s="63"/>
      <c r="M97" s="66">
        <f t="shared" si="1"/>
        <v>0</v>
      </c>
    </row>
    <row r="98" ht="12.75" customHeight="1">
      <c r="A98" s="72"/>
      <c r="B98" s="29"/>
      <c r="C98" s="78" t="s">
        <v>140</v>
      </c>
      <c r="D98" s="58">
        <v>92.0</v>
      </c>
      <c r="E98" s="61"/>
      <c r="F98" s="61"/>
      <c r="G98" s="61"/>
      <c r="H98" s="61"/>
      <c r="I98" s="61"/>
      <c r="J98" s="61"/>
      <c r="K98" s="63"/>
      <c r="M98" s="66">
        <f t="shared" si="1"/>
        <v>0</v>
      </c>
    </row>
    <row r="99" ht="29.25" customHeight="1">
      <c r="A99" s="72"/>
      <c r="B99" s="81" t="s">
        <v>141</v>
      </c>
      <c r="C99" s="56"/>
      <c r="D99" s="58">
        <v>93.0</v>
      </c>
      <c r="E99" s="61"/>
      <c r="F99" s="61"/>
      <c r="G99" s="61"/>
      <c r="H99" s="61"/>
      <c r="I99" s="61"/>
      <c r="J99" s="61"/>
      <c r="K99" s="63"/>
      <c r="M99" s="66">
        <f t="shared" si="1"/>
        <v>0</v>
      </c>
    </row>
    <row r="100" ht="12.75" customHeight="1">
      <c r="A100" s="72"/>
      <c r="B100" s="77" t="s">
        <v>42</v>
      </c>
      <c r="C100" s="78" t="s">
        <v>142</v>
      </c>
      <c r="D100" s="58">
        <v>94.0</v>
      </c>
      <c r="E100" s="61"/>
      <c r="F100" s="61"/>
      <c r="G100" s="61"/>
      <c r="H100" s="61"/>
      <c r="I100" s="61"/>
      <c r="J100" s="61"/>
      <c r="K100" s="63"/>
      <c r="M100" s="66">
        <f t="shared" si="1"/>
        <v>0</v>
      </c>
    </row>
    <row r="101" ht="12.75" customHeight="1">
      <c r="A101" s="72"/>
      <c r="B101" s="73"/>
      <c r="C101" s="78" t="s">
        <v>143</v>
      </c>
      <c r="D101" s="58">
        <v>95.0</v>
      </c>
      <c r="E101" s="61"/>
      <c r="F101" s="61"/>
      <c r="G101" s="61"/>
      <c r="H101" s="61"/>
      <c r="I101" s="61"/>
      <c r="J101" s="61"/>
      <c r="K101" s="63"/>
      <c r="M101" s="66">
        <f t="shared" si="1"/>
        <v>0</v>
      </c>
    </row>
    <row r="102" ht="12.75" customHeight="1">
      <c r="A102" s="72"/>
      <c r="B102" s="73"/>
      <c r="C102" s="78" t="s">
        <v>144</v>
      </c>
      <c r="D102" s="58">
        <v>96.0</v>
      </c>
      <c r="E102" s="61"/>
      <c r="F102" s="61"/>
      <c r="G102" s="61"/>
      <c r="H102" s="61"/>
      <c r="I102" s="61"/>
      <c r="J102" s="61"/>
      <c r="K102" s="63"/>
      <c r="M102" s="66">
        <f t="shared" si="1"/>
        <v>0</v>
      </c>
    </row>
    <row r="103" ht="12.75" customHeight="1">
      <c r="A103" s="72"/>
      <c r="B103" s="73"/>
      <c r="C103" s="78" t="s">
        <v>145</v>
      </c>
      <c r="D103" s="58">
        <v>97.0</v>
      </c>
      <c r="E103" s="61"/>
      <c r="F103" s="61"/>
      <c r="G103" s="61"/>
      <c r="H103" s="61"/>
      <c r="I103" s="61"/>
      <c r="J103" s="61"/>
      <c r="K103" s="63"/>
      <c r="M103" s="66">
        <f t="shared" si="1"/>
        <v>0</v>
      </c>
    </row>
    <row r="104" ht="12.75" customHeight="1">
      <c r="A104" s="72"/>
      <c r="B104" s="73"/>
      <c r="C104" s="78" t="s">
        <v>146</v>
      </c>
      <c r="D104" s="58">
        <v>98.0</v>
      </c>
      <c r="E104" s="61"/>
      <c r="F104" s="61"/>
      <c r="G104" s="61"/>
      <c r="H104" s="61"/>
      <c r="I104" s="61"/>
      <c r="J104" s="61"/>
      <c r="K104" s="63"/>
      <c r="M104" s="66">
        <f t="shared" si="1"/>
        <v>0</v>
      </c>
    </row>
    <row r="105" ht="33.0" customHeight="1">
      <c r="A105" s="72"/>
      <c r="B105" s="73"/>
      <c r="C105" s="78" t="s">
        <v>147</v>
      </c>
      <c r="D105" s="58">
        <v>99.0</v>
      </c>
      <c r="E105" s="61"/>
      <c r="F105" s="61"/>
      <c r="G105" s="61"/>
      <c r="H105" s="61"/>
      <c r="I105" s="61"/>
      <c r="J105" s="61"/>
      <c r="K105" s="63"/>
      <c r="M105" s="66">
        <f t="shared" si="1"/>
        <v>0</v>
      </c>
    </row>
    <row r="106" ht="12.75" customHeight="1">
      <c r="A106" s="72"/>
      <c r="B106" s="73"/>
      <c r="C106" s="78" t="s">
        <v>148</v>
      </c>
      <c r="D106" s="58">
        <v>100.0</v>
      </c>
      <c r="E106" s="61"/>
      <c r="F106" s="61"/>
      <c r="G106" s="61"/>
      <c r="H106" s="61"/>
      <c r="I106" s="61"/>
      <c r="J106" s="61"/>
      <c r="K106" s="63"/>
      <c r="M106" s="66">
        <f t="shared" si="1"/>
        <v>0</v>
      </c>
    </row>
    <row r="107" ht="12.75" customHeight="1">
      <c r="A107" s="72"/>
      <c r="B107" s="73"/>
      <c r="C107" s="78" t="s">
        <v>149</v>
      </c>
      <c r="D107" s="58">
        <v>101.0</v>
      </c>
      <c r="E107" s="61"/>
      <c r="F107" s="61"/>
      <c r="G107" s="61"/>
      <c r="H107" s="61"/>
      <c r="I107" s="61"/>
      <c r="J107" s="61"/>
      <c r="K107" s="63"/>
      <c r="M107" s="66">
        <f t="shared" si="1"/>
        <v>0</v>
      </c>
    </row>
    <row r="108" ht="12.75" customHeight="1">
      <c r="A108" s="72"/>
      <c r="B108" s="73"/>
      <c r="C108" s="78" t="s">
        <v>150</v>
      </c>
      <c r="D108" s="58">
        <v>102.0</v>
      </c>
      <c r="E108" s="61"/>
      <c r="F108" s="61"/>
      <c r="G108" s="61"/>
      <c r="H108" s="61"/>
      <c r="I108" s="61"/>
      <c r="J108" s="61"/>
      <c r="K108" s="63"/>
      <c r="M108" s="66">
        <f t="shared" si="1"/>
        <v>0</v>
      </c>
    </row>
    <row r="109" ht="12.75" customHeight="1">
      <c r="A109" s="72"/>
      <c r="B109" s="73"/>
      <c r="C109" s="78" t="s">
        <v>151</v>
      </c>
      <c r="D109" s="58">
        <v>103.0</v>
      </c>
      <c r="E109" s="61"/>
      <c r="F109" s="61"/>
      <c r="G109" s="61"/>
      <c r="H109" s="61"/>
      <c r="I109" s="61"/>
      <c r="J109" s="61"/>
      <c r="K109" s="63"/>
      <c r="M109" s="66">
        <f t="shared" si="1"/>
        <v>0</v>
      </c>
    </row>
    <row r="110" ht="12.75" customHeight="1">
      <c r="A110" s="72"/>
      <c r="B110" s="73"/>
      <c r="C110" s="78" t="s">
        <v>152</v>
      </c>
      <c r="D110" s="58">
        <v>104.0</v>
      </c>
      <c r="E110" s="61"/>
      <c r="F110" s="61"/>
      <c r="G110" s="61"/>
      <c r="H110" s="61"/>
      <c r="I110" s="61"/>
      <c r="J110" s="61"/>
      <c r="K110" s="63"/>
      <c r="M110" s="66">
        <f t="shared" si="1"/>
        <v>0</v>
      </c>
    </row>
    <row r="111" ht="12.75" customHeight="1">
      <c r="A111" s="72"/>
      <c r="B111" s="73"/>
      <c r="C111" s="78" t="s">
        <v>153</v>
      </c>
      <c r="D111" s="58">
        <v>105.0</v>
      </c>
      <c r="E111" s="61"/>
      <c r="F111" s="61"/>
      <c r="G111" s="61"/>
      <c r="H111" s="61"/>
      <c r="I111" s="61"/>
      <c r="J111" s="61"/>
      <c r="K111" s="63"/>
      <c r="M111" s="66">
        <f t="shared" si="1"/>
        <v>0</v>
      </c>
    </row>
    <row r="112" ht="12.75" customHeight="1">
      <c r="A112" s="72"/>
      <c r="B112" s="73"/>
      <c r="C112" s="78" t="s">
        <v>154</v>
      </c>
      <c r="D112" s="58">
        <v>106.0</v>
      </c>
      <c r="E112" s="61"/>
      <c r="F112" s="61"/>
      <c r="G112" s="61"/>
      <c r="H112" s="61"/>
      <c r="I112" s="61"/>
      <c r="J112" s="61"/>
      <c r="K112" s="63"/>
      <c r="M112" s="66">
        <f t="shared" si="1"/>
        <v>0</v>
      </c>
    </row>
    <row r="113" ht="12.75" customHeight="1">
      <c r="A113" s="72"/>
      <c r="B113" s="73"/>
      <c r="C113" s="78" t="s">
        <v>155</v>
      </c>
      <c r="D113" s="58">
        <v>107.0</v>
      </c>
      <c r="E113" s="61"/>
      <c r="F113" s="61"/>
      <c r="G113" s="61"/>
      <c r="H113" s="61"/>
      <c r="I113" s="61"/>
      <c r="J113" s="61"/>
      <c r="K113" s="63"/>
      <c r="M113" s="66">
        <f t="shared" si="1"/>
        <v>0</v>
      </c>
    </row>
    <row r="114" ht="12.75" customHeight="1">
      <c r="A114" s="72"/>
      <c r="B114" s="29"/>
      <c r="C114" s="78" t="s">
        <v>156</v>
      </c>
      <c r="D114" s="58">
        <v>108.0</v>
      </c>
      <c r="E114" s="61"/>
      <c r="F114" s="61"/>
      <c r="G114" s="61"/>
      <c r="H114" s="61"/>
      <c r="I114" s="61"/>
      <c r="J114" s="61"/>
      <c r="K114" s="63"/>
      <c r="M114" s="66">
        <f t="shared" si="1"/>
        <v>0</v>
      </c>
    </row>
    <row r="115" ht="40.5" customHeight="1">
      <c r="A115" s="72"/>
      <c r="B115" s="81" t="s">
        <v>157</v>
      </c>
      <c r="C115" s="56"/>
      <c r="D115" s="58">
        <v>109.0</v>
      </c>
      <c r="E115" s="61"/>
      <c r="F115" s="61"/>
      <c r="G115" s="61"/>
      <c r="H115" s="61"/>
      <c r="I115" s="61"/>
      <c r="J115" s="61"/>
      <c r="K115" s="63"/>
      <c r="M115" s="66">
        <f t="shared" si="1"/>
        <v>0</v>
      </c>
    </row>
    <row r="116" ht="12.75" customHeight="1">
      <c r="A116" s="72"/>
      <c r="B116" s="77" t="s">
        <v>42</v>
      </c>
      <c r="C116" s="78" t="s">
        <v>158</v>
      </c>
      <c r="D116" s="58">
        <v>110.0</v>
      </c>
      <c r="E116" s="61"/>
      <c r="F116" s="61"/>
      <c r="G116" s="61"/>
      <c r="H116" s="61"/>
      <c r="I116" s="61"/>
      <c r="J116" s="61"/>
      <c r="K116" s="63"/>
      <c r="M116" s="66">
        <f t="shared" si="1"/>
        <v>0</v>
      </c>
    </row>
    <row r="117" ht="12.75" customHeight="1">
      <c r="A117" s="72"/>
      <c r="B117" s="73"/>
      <c r="C117" s="78" t="s">
        <v>159</v>
      </c>
      <c r="D117" s="58">
        <v>111.0</v>
      </c>
      <c r="E117" s="61"/>
      <c r="F117" s="61"/>
      <c r="G117" s="61"/>
      <c r="H117" s="61"/>
      <c r="I117" s="61"/>
      <c r="J117" s="61"/>
      <c r="K117" s="63"/>
      <c r="M117" s="66">
        <f t="shared" si="1"/>
        <v>0</v>
      </c>
    </row>
    <row r="118" ht="12.75" customHeight="1">
      <c r="A118" s="72"/>
      <c r="B118" s="73"/>
      <c r="C118" s="78" t="s">
        <v>160</v>
      </c>
      <c r="D118" s="58">
        <v>112.0</v>
      </c>
      <c r="E118" s="61"/>
      <c r="F118" s="61"/>
      <c r="G118" s="61"/>
      <c r="H118" s="61"/>
      <c r="I118" s="61"/>
      <c r="J118" s="61"/>
      <c r="K118" s="63"/>
      <c r="M118" s="66">
        <f t="shared" si="1"/>
        <v>0</v>
      </c>
    </row>
    <row r="119" ht="12.75" customHeight="1">
      <c r="A119" s="72"/>
      <c r="B119" s="73"/>
      <c r="C119" s="78" t="s">
        <v>161</v>
      </c>
      <c r="D119" s="58">
        <v>113.0</v>
      </c>
      <c r="E119" s="61"/>
      <c r="F119" s="61"/>
      <c r="G119" s="61"/>
      <c r="H119" s="61"/>
      <c r="I119" s="61"/>
      <c r="J119" s="61"/>
      <c r="K119" s="63"/>
      <c r="M119" s="66">
        <f t="shared" si="1"/>
        <v>0</v>
      </c>
    </row>
    <row r="120" ht="12.75" customHeight="1">
      <c r="A120" s="72"/>
      <c r="B120" s="73"/>
      <c r="C120" s="78" t="s">
        <v>162</v>
      </c>
      <c r="D120" s="58">
        <v>114.0</v>
      </c>
      <c r="E120" s="61"/>
      <c r="F120" s="61"/>
      <c r="G120" s="61"/>
      <c r="H120" s="61"/>
      <c r="I120" s="61"/>
      <c r="J120" s="61"/>
      <c r="K120" s="63"/>
      <c r="M120" s="66">
        <f t="shared" si="1"/>
        <v>0</v>
      </c>
    </row>
    <row r="121" ht="12.75" customHeight="1">
      <c r="A121" s="72"/>
      <c r="B121" s="73"/>
      <c r="C121" s="78" t="s">
        <v>163</v>
      </c>
      <c r="D121" s="58">
        <v>115.0</v>
      </c>
      <c r="E121" s="61"/>
      <c r="F121" s="61"/>
      <c r="G121" s="61"/>
      <c r="H121" s="61"/>
      <c r="I121" s="61"/>
      <c r="J121" s="61"/>
      <c r="K121" s="63"/>
      <c r="M121" s="66">
        <f t="shared" si="1"/>
        <v>0</v>
      </c>
    </row>
    <row r="122" ht="12.75" customHeight="1">
      <c r="A122" s="72"/>
      <c r="B122" s="73"/>
      <c r="C122" s="78" t="s">
        <v>164</v>
      </c>
      <c r="D122" s="58">
        <v>116.0</v>
      </c>
      <c r="E122" s="61"/>
      <c r="F122" s="61"/>
      <c r="G122" s="61"/>
      <c r="H122" s="61"/>
      <c r="I122" s="61"/>
      <c r="J122" s="61"/>
      <c r="K122" s="63"/>
      <c r="M122" s="66">
        <f t="shared" si="1"/>
        <v>0</v>
      </c>
    </row>
    <row r="123" ht="12.75" customHeight="1">
      <c r="A123" s="72"/>
      <c r="B123" s="73"/>
      <c r="C123" s="78" t="s">
        <v>165</v>
      </c>
      <c r="D123" s="58">
        <v>117.0</v>
      </c>
      <c r="E123" s="61"/>
      <c r="F123" s="61"/>
      <c r="G123" s="61"/>
      <c r="H123" s="61"/>
      <c r="I123" s="61"/>
      <c r="J123" s="61"/>
      <c r="K123" s="63"/>
      <c r="M123" s="66">
        <f t="shared" si="1"/>
        <v>0</v>
      </c>
    </row>
    <row r="124" ht="12.75" customHeight="1">
      <c r="A124" s="72"/>
      <c r="B124" s="73"/>
      <c r="C124" s="78" t="s">
        <v>166</v>
      </c>
      <c r="D124" s="58">
        <v>118.0</v>
      </c>
      <c r="E124" s="61"/>
      <c r="F124" s="61"/>
      <c r="G124" s="61"/>
      <c r="H124" s="61"/>
      <c r="I124" s="61"/>
      <c r="J124" s="61"/>
      <c r="K124" s="63"/>
      <c r="M124" s="66">
        <f t="shared" si="1"/>
        <v>0</v>
      </c>
    </row>
    <row r="125" ht="12.75" customHeight="1">
      <c r="A125" s="72"/>
      <c r="B125" s="73"/>
      <c r="C125" s="78" t="s">
        <v>167</v>
      </c>
      <c r="D125" s="58">
        <v>119.0</v>
      </c>
      <c r="E125" s="61"/>
      <c r="F125" s="61"/>
      <c r="G125" s="61"/>
      <c r="H125" s="61"/>
      <c r="I125" s="61"/>
      <c r="J125" s="61"/>
      <c r="K125" s="63"/>
      <c r="M125" s="66">
        <f t="shared" si="1"/>
        <v>0</v>
      </c>
    </row>
    <row r="126" ht="12.75" customHeight="1">
      <c r="A126" s="72"/>
      <c r="B126" s="73"/>
      <c r="C126" s="78" t="s">
        <v>168</v>
      </c>
      <c r="D126" s="58">
        <v>120.0</v>
      </c>
      <c r="E126" s="61"/>
      <c r="F126" s="61"/>
      <c r="G126" s="61"/>
      <c r="H126" s="61"/>
      <c r="I126" s="61"/>
      <c r="J126" s="61"/>
      <c r="K126" s="63"/>
      <c r="M126" s="66">
        <f t="shared" si="1"/>
        <v>0</v>
      </c>
    </row>
    <row r="127" ht="12.75" customHeight="1">
      <c r="A127" s="72"/>
      <c r="B127" s="73"/>
      <c r="C127" s="78" t="s">
        <v>169</v>
      </c>
      <c r="D127" s="58">
        <v>121.0</v>
      </c>
      <c r="E127" s="61"/>
      <c r="F127" s="61"/>
      <c r="G127" s="61"/>
      <c r="H127" s="61"/>
      <c r="I127" s="61"/>
      <c r="J127" s="61"/>
      <c r="K127" s="63"/>
      <c r="M127" s="66">
        <f t="shared" si="1"/>
        <v>0</v>
      </c>
    </row>
    <row r="128" ht="12.75" customHeight="1">
      <c r="A128" s="72"/>
      <c r="B128" s="73"/>
      <c r="C128" s="78" t="s">
        <v>170</v>
      </c>
      <c r="D128" s="58">
        <v>122.0</v>
      </c>
      <c r="E128" s="61"/>
      <c r="F128" s="61"/>
      <c r="G128" s="61"/>
      <c r="H128" s="61"/>
      <c r="I128" s="61"/>
      <c r="J128" s="61"/>
      <c r="K128" s="63"/>
      <c r="M128" s="66">
        <f t="shared" si="1"/>
        <v>0</v>
      </c>
    </row>
    <row r="129" ht="12.75" customHeight="1">
      <c r="A129" s="72"/>
      <c r="B129" s="73"/>
      <c r="C129" s="78" t="s">
        <v>171</v>
      </c>
      <c r="D129" s="58">
        <v>123.0</v>
      </c>
      <c r="E129" s="61"/>
      <c r="F129" s="61"/>
      <c r="G129" s="61"/>
      <c r="H129" s="61"/>
      <c r="I129" s="61"/>
      <c r="J129" s="61"/>
      <c r="K129" s="63"/>
      <c r="M129" s="66">
        <f t="shared" si="1"/>
        <v>0</v>
      </c>
    </row>
    <row r="130" ht="12.75" customHeight="1">
      <c r="A130" s="72"/>
      <c r="B130" s="73"/>
      <c r="C130" s="78" t="s">
        <v>172</v>
      </c>
      <c r="D130" s="58">
        <v>124.0</v>
      </c>
      <c r="E130" s="61"/>
      <c r="F130" s="61"/>
      <c r="G130" s="61"/>
      <c r="H130" s="61"/>
      <c r="I130" s="61"/>
      <c r="J130" s="61"/>
      <c r="K130" s="63"/>
      <c r="M130" s="66">
        <f t="shared" si="1"/>
        <v>0</v>
      </c>
    </row>
    <row r="131" ht="12.75" customHeight="1">
      <c r="A131" s="72"/>
      <c r="B131" s="73"/>
      <c r="C131" s="78" t="s">
        <v>173</v>
      </c>
      <c r="D131" s="58">
        <v>125.0</v>
      </c>
      <c r="E131" s="61"/>
      <c r="F131" s="61"/>
      <c r="G131" s="61"/>
      <c r="H131" s="61"/>
      <c r="I131" s="61"/>
      <c r="J131" s="61"/>
      <c r="K131" s="63"/>
      <c r="M131" s="66">
        <f t="shared" si="1"/>
        <v>0</v>
      </c>
    </row>
    <row r="132" ht="12.75" customHeight="1">
      <c r="A132" s="72"/>
      <c r="B132" s="73"/>
      <c r="C132" s="78" t="s">
        <v>174</v>
      </c>
      <c r="D132" s="58">
        <v>126.0</v>
      </c>
      <c r="E132" s="61"/>
      <c r="F132" s="61"/>
      <c r="G132" s="61"/>
      <c r="H132" s="61"/>
      <c r="I132" s="61"/>
      <c r="J132" s="61"/>
      <c r="K132" s="63"/>
      <c r="M132" s="66">
        <f t="shared" si="1"/>
        <v>0</v>
      </c>
    </row>
    <row r="133" ht="12.75" customHeight="1">
      <c r="A133" s="72"/>
      <c r="B133" s="73"/>
      <c r="C133" s="78" t="s">
        <v>175</v>
      </c>
      <c r="D133" s="58">
        <v>127.0</v>
      </c>
      <c r="E133" s="61"/>
      <c r="F133" s="61"/>
      <c r="G133" s="61"/>
      <c r="H133" s="61"/>
      <c r="I133" s="61"/>
      <c r="J133" s="61"/>
      <c r="K133" s="63"/>
      <c r="M133" s="66">
        <f t="shared" si="1"/>
        <v>0</v>
      </c>
    </row>
    <row r="134" ht="12.75" customHeight="1">
      <c r="A134" s="72"/>
      <c r="B134" s="73"/>
      <c r="C134" s="78" t="s">
        <v>176</v>
      </c>
      <c r="D134" s="58">
        <v>128.0</v>
      </c>
      <c r="E134" s="61"/>
      <c r="F134" s="61"/>
      <c r="G134" s="61"/>
      <c r="H134" s="61"/>
      <c r="I134" s="61"/>
      <c r="J134" s="61"/>
      <c r="K134" s="63"/>
      <c r="M134" s="66">
        <f t="shared" si="1"/>
        <v>0</v>
      </c>
    </row>
    <row r="135" ht="12.75" customHeight="1">
      <c r="A135" s="72"/>
      <c r="B135" s="73"/>
      <c r="C135" s="78" t="s">
        <v>177</v>
      </c>
      <c r="D135" s="58">
        <v>129.0</v>
      </c>
      <c r="E135" s="61"/>
      <c r="F135" s="61"/>
      <c r="G135" s="61"/>
      <c r="H135" s="61"/>
      <c r="I135" s="61"/>
      <c r="J135" s="61"/>
      <c r="K135" s="63"/>
      <c r="M135" s="66">
        <f t="shared" si="1"/>
        <v>0</v>
      </c>
    </row>
    <row r="136" ht="12.75" customHeight="1">
      <c r="A136" s="72"/>
      <c r="B136" s="73"/>
      <c r="C136" s="78" t="s">
        <v>178</v>
      </c>
      <c r="D136" s="58">
        <v>130.0</v>
      </c>
      <c r="E136" s="61"/>
      <c r="F136" s="61"/>
      <c r="G136" s="61"/>
      <c r="H136" s="61"/>
      <c r="I136" s="61"/>
      <c r="J136" s="61"/>
      <c r="K136" s="63"/>
      <c r="M136" s="66">
        <f t="shared" si="1"/>
        <v>0</v>
      </c>
    </row>
    <row r="137" ht="12.75" customHeight="1">
      <c r="A137" s="72"/>
      <c r="B137" s="73"/>
      <c r="C137" s="78" t="s">
        <v>179</v>
      </c>
      <c r="D137" s="58">
        <v>131.0</v>
      </c>
      <c r="E137" s="61"/>
      <c r="F137" s="61"/>
      <c r="G137" s="61"/>
      <c r="H137" s="61"/>
      <c r="I137" s="61"/>
      <c r="J137" s="61"/>
      <c r="K137" s="63"/>
      <c r="M137" s="66">
        <f t="shared" si="1"/>
        <v>0</v>
      </c>
    </row>
    <row r="138" ht="12.75" customHeight="1">
      <c r="A138" s="72"/>
      <c r="B138" s="73"/>
      <c r="C138" s="78" t="s">
        <v>180</v>
      </c>
      <c r="D138" s="58">
        <v>132.0</v>
      </c>
      <c r="E138" s="61"/>
      <c r="F138" s="61"/>
      <c r="G138" s="61"/>
      <c r="H138" s="61"/>
      <c r="I138" s="61"/>
      <c r="J138" s="61"/>
      <c r="K138" s="63"/>
      <c r="M138" s="66">
        <f t="shared" si="1"/>
        <v>0</v>
      </c>
    </row>
    <row r="139" ht="12.75" customHeight="1">
      <c r="A139" s="72"/>
      <c r="B139" s="73"/>
      <c r="C139" s="78" t="s">
        <v>181</v>
      </c>
      <c r="D139" s="58">
        <v>133.0</v>
      </c>
      <c r="E139" s="61"/>
      <c r="F139" s="61"/>
      <c r="G139" s="61"/>
      <c r="H139" s="61"/>
      <c r="I139" s="61"/>
      <c r="J139" s="61"/>
      <c r="K139" s="63"/>
      <c r="M139" s="66">
        <f t="shared" si="1"/>
        <v>0</v>
      </c>
    </row>
    <row r="140" ht="12.75" customHeight="1">
      <c r="A140" s="72"/>
      <c r="B140" s="73"/>
      <c r="C140" s="78" t="s">
        <v>182</v>
      </c>
      <c r="D140" s="58">
        <v>134.0</v>
      </c>
      <c r="E140" s="61"/>
      <c r="F140" s="61"/>
      <c r="G140" s="61"/>
      <c r="H140" s="61"/>
      <c r="I140" s="61"/>
      <c r="J140" s="61"/>
      <c r="K140" s="63"/>
      <c r="M140" s="66">
        <f t="shared" si="1"/>
        <v>0</v>
      </c>
    </row>
    <row r="141" ht="12.75" customHeight="1">
      <c r="A141" s="72"/>
      <c r="B141" s="73"/>
      <c r="C141" s="78" t="s">
        <v>183</v>
      </c>
      <c r="D141" s="58">
        <v>135.0</v>
      </c>
      <c r="E141" s="61"/>
      <c r="F141" s="61"/>
      <c r="G141" s="61"/>
      <c r="H141" s="61"/>
      <c r="I141" s="61"/>
      <c r="J141" s="61"/>
      <c r="K141" s="63"/>
      <c r="M141" s="66">
        <f t="shared" si="1"/>
        <v>0</v>
      </c>
    </row>
    <row r="142" ht="12.75" customHeight="1">
      <c r="A142" s="72"/>
      <c r="B142" s="73"/>
      <c r="C142" s="78" t="s">
        <v>184</v>
      </c>
      <c r="D142" s="58">
        <v>136.0</v>
      </c>
      <c r="E142" s="61"/>
      <c r="F142" s="61"/>
      <c r="G142" s="61"/>
      <c r="H142" s="61"/>
      <c r="I142" s="61"/>
      <c r="J142" s="61"/>
      <c r="K142" s="63"/>
      <c r="M142" s="66">
        <f t="shared" si="1"/>
        <v>0</v>
      </c>
    </row>
    <row r="143" ht="12.75" customHeight="1">
      <c r="A143" s="72"/>
      <c r="B143" s="73"/>
      <c r="C143" s="78" t="s">
        <v>185</v>
      </c>
      <c r="D143" s="58">
        <v>137.0</v>
      </c>
      <c r="E143" s="61"/>
      <c r="F143" s="61"/>
      <c r="G143" s="61"/>
      <c r="H143" s="61"/>
      <c r="I143" s="61"/>
      <c r="J143" s="61"/>
      <c r="K143" s="63"/>
      <c r="M143" s="66">
        <f t="shared" si="1"/>
        <v>0</v>
      </c>
    </row>
    <row r="144" ht="12.75" customHeight="1">
      <c r="A144" s="72"/>
      <c r="B144" s="73"/>
      <c r="C144" s="78" t="s">
        <v>186</v>
      </c>
      <c r="D144" s="58">
        <v>138.0</v>
      </c>
      <c r="E144" s="61"/>
      <c r="F144" s="61"/>
      <c r="G144" s="61"/>
      <c r="H144" s="61"/>
      <c r="I144" s="61"/>
      <c r="J144" s="61"/>
      <c r="K144" s="63"/>
      <c r="M144" s="66">
        <f t="shared" si="1"/>
        <v>0</v>
      </c>
    </row>
    <row r="145" ht="12.75" customHeight="1">
      <c r="A145" s="72"/>
      <c r="B145" s="73"/>
      <c r="C145" s="78" t="s">
        <v>187</v>
      </c>
      <c r="D145" s="58">
        <v>139.0</v>
      </c>
      <c r="E145" s="61"/>
      <c r="F145" s="61"/>
      <c r="G145" s="61"/>
      <c r="H145" s="61"/>
      <c r="I145" s="61"/>
      <c r="J145" s="61"/>
      <c r="K145" s="63"/>
      <c r="M145" s="66">
        <f t="shared" si="1"/>
        <v>0</v>
      </c>
    </row>
    <row r="146" ht="12.75" customHeight="1">
      <c r="A146" s="72"/>
      <c r="B146" s="73"/>
      <c r="C146" s="78" t="s">
        <v>188</v>
      </c>
      <c r="D146" s="58">
        <v>140.0</v>
      </c>
      <c r="E146" s="61"/>
      <c r="F146" s="61"/>
      <c r="G146" s="61"/>
      <c r="H146" s="61"/>
      <c r="I146" s="61"/>
      <c r="J146" s="61"/>
      <c r="K146" s="63"/>
      <c r="M146" s="66">
        <f t="shared" si="1"/>
        <v>0</v>
      </c>
    </row>
    <row r="147" ht="12.75" customHeight="1">
      <c r="A147" s="72"/>
      <c r="B147" s="73"/>
      <c r="C147" s="78" t="s">
        <v>189</v>
      </c>
      <c r="D147" s="58">
        <v>141.0</v>
      </c>
      <c r="E147" s="61"/>
      <c r="F147" s="61"/>
      <c r="G147" s="61"/>
      <c r="H147" s="61"/>
      <c r="I147" s="61"/>
      <c r="J147" s="61"/>
      <c r="K147" s="63"/>
      <c r="M147" s="66">
        <f t="shared" si="1"/>
        <v>0</v>
      </c>
    </row>
    <row r="148" ht="12.75" customHeight="1">
      <c r="A148" s="72"/>
      <c r="B148" s="73"/>
      <c r="C148" s="78" t="s">
        <v>190</v>
      </c>
      <c r="D148" s="58">
        <v>142.0</v>
      </c>
      <c r="E148" s="61"/>
      <c r="F148" s="61"/>
      <c r="G148" s="61"/>
      <c r="H148" s="61"/>
      <c r="I148" s="61"/>
      <c r="J148" s="61"/>
      <c r="K148" s="63"/>
      <c r="M148" s="66">
        <f t="shared" si="1"/>
        <v>0</v>
      </c>
    </row>
    <row r="149" ht="12.75" customHeight="1">
      <c r="A149" s="72"/>
      <c r="B149" s="73"/>
      <c r="C149" s="78" t="s">
        <v>191</v>
      </c>
      <c r="D149" s="58">
        <v>143.0</v>
      </c>
      <c r="E149" s="61"/>
      <c r="F149" s="61"/>
      <c r="G149" s="61"/>
      <c r="H149" s="61"/>
      <c r="I149" s="61"/>
      <c r="J149" s="61"/>
      <c r="K149" s="63"/>
      <c r="M149" s="66">
        <f t="shared" si="1"/>
        <v>0</v>
      </c>
    </row>
    <row r="150" ht="12.75" customHeight="1">
      <c r="A150" s="72"/>
      <c r="B150" s="73"/>
      <c r="C150" s="78" t="s">
        <v>192</v>
      </c>
      <c r="D150" s="58">
        <v>144.0</v>
      </c>
      <c r="E150" s="61"/>
      <c r="F150" s="61"/>
      <c r="G150" s="61"/>
      <c r="H150" s="61"/>
      <c r="I150" s="61"/>
      <c r="J150" s="61"/>
      <c r="K150" s="63"/>
      <c r="M150" s="66">
        <f t="shared" si="1"/>
        <v>0</v>
      </c>
    </row>
    <row r="151" ht="12.75" customHeight="1">
      <c r="A151" s="72"/>
      <c r="B151" s="73"/>
      <c r="C151" s="78" t="s">
        <v>193</v>
      </c>
      <c r="D151" s="58">
        <v>145.0</v>
      </c>
      <c r="E151" s="61"/>
      <c r="F151" s="61"/>
      <c r="G151" s="61"/>
      <c r="H151" s="61"/>
      <c r="I151" s="61"/>
      <c r="J151" s="61"/>
      <c r="K151" s="63"/>
      <c r="M151" s="66">
        <f t="shared" si="1"/>
        <v>0</v>
      </c>
    </row>
    <row r="152" ht="12.75" customHeight="1">
      <c r="A152" s="72"/>
      <c r="B152" s="73"/>
      <c r="C152" s="78" t="s">
        <v>194</v>
      </c>
      <c r="D152" s="58">
        <v>146.0</v>
      </c>
      <c r="E152" s="61"/>
      <c r="F152" s="61"/>
      <c r="G152" s="61"/>
      <c r="H152" s="61"/>
      <c r="I152" s="61"/>
      <c r="J152" s="61"/>
      <c r="K152" s="63"/>
      <c r="M152" s="66">
        <f t="shared" si="1"/>
        <v>0</v>
      </c>
    </row>
    <row r="153" ht="12.75" customHeight="1">
      <c r="A153" s="72"/>
      <c r="B153" s="73"/>
      <c r="C153" s="78" t="s">
        <v>195</v>
      </c>
      <c r="D153" s="58">
        <v>147.0</v>
      </c>
      <c r="E153" s="61"/>
      <c r="F153" s="61"/>
      <c r="G153" s="61"/>
      <c r="H153" s="61"/>
      <c r="I153" s="61"/>
      <c r="J153" s="61"/>
      <c r="K153" s="63"/>
      <c r="M153" s="66">
        <f t="shared" si="1"/>
        <v>0</v>
      </c>
    </row>
    <row r="154" ht="12.75" customHeight="1">
      <c r="A154" s="72"/>
      <c r="B154" s="73"/>
      <c r="C154" s="78" t="s">
        <v>196</v>
      </c>
      <c r="D154" s="58">
        <v>148.0</v>
      </c>
      <c r="E154" s="61"/>
      <c r="F154" s="61"/>
      <c r="G154" s="61"/>
      <c r="H154" s="61"/>
      <c r="I154" s="61"/>
      <c r="J154" s="61"/>
      <c r="K154" s="63"/>
      <c r="M154" s="66">
        <f t="shared" si="1"/>
        <v>0</v>
      </c>
    </row>
    <row r="155" ht="161.25" customHeight="1">
      <c r="A155" s="72"/>
      <c r="B155" s="29"/>
      <c r="C155" s="78" t="s">
        <v>197</v>
      </c>
      <c r="D155" s="58">
        <v>149.0</v>
      </c>
      <c r="E155" s="61"/>
      <c r="F155" s="61"/>
      <c r="G155" s="61"/>
      <c r="H155" s="61"/>
      <c r="I155" s="61"/>
      <c r="J155" s="61"/>
      <c r="K155" s="63"/>
      <c r="M155" s="66">
        <f t="shared" si="1"/>
        <v>0</v>
      </c>
    </row>
    <row r="156" ht="44.25" customHeight="1">
      <c r="A156" s="72"/>
      <c r="B156" s="81" t="s">
        <v>198</v>
      </c>
      <c r="C156" s="56"/>
      <c r="D156" s="58">
        <v>150.0</v>
      </c>
      <c r="E156" s="61"/>
      <c r="F156" s="61"/>
      <c r="G156" s="61"/>
      <c r="H156" s="61"/>
      <c r="I156" s="61"/>
      <c r="J156" s="61"/>
      <c r="K156" s="63"/>
      <c r="M156" s="66">
        <f t="shared" si="1"/>
        <v>0</v>
      </c>
    </row>
    <row r="157" ht="12.75" customHeight="1">
      <c r="A157" s="72"/>
      <c r="B157" s="77" t="s">
        <v>42</v>
      </c>
      <c r="C157" s="78" t="s">
        <v>199</v>
      </c>
      <c r="D157" s="58">
        <v>151.0</v>
      </c>
      <c r="E157" s="61"/>
      <c r="F157" s="61"/>
      <c r="G157" s="61"/>
      <c r="H157" s="61"/>
      <c r="I157" s="61"/>
      <c r="J157" s="61"/>
      <c r="K157" s="63"/>
      <c r="M157" s="66">
        <f t="shared" si="1"/>
        <v>0</v>
      </c>
    </row>
    <row r="158" ht="12.75" customHeight="1">
      <c r="A158" s="72"/>
      <c r="B158" s="73"/>
      <c r="C158" s="78" t="s">
        <v>200</v>
      </c>
      <c r="D158" s="58">
        <v>152.0</v>
      </c>
      <c r="E158" s="61"/>
      <c r="F158" s="61"/>
      <c r="G158" s="61"/>
      <c r="H158" s="61"/>
      <c r="I158" s="61"/>
      <c r="J158" s="61"/>
      <c r="K158" s="63"/>
      <c r="M158" s="66">
        <f t="shared" si="1"/>
        <v>0</v>
      </c>
    </row>
    <row r="159" ht="12.75" customHeight="1">
      <c r="A159" s="72"/>
      <c r="B159" s="73"/>
      <c r="C159" s="78" t="s">
        <v>201</v>
      </c>
      <c r="D159" s="58">
        <v>153.0</v>
      </c>
      <c r="E159" s="61"/>
      <c r="F159" s="61"/>
      <c r="G159" s="61"/>
      <c r="H159" s="61"/>
      <c r="I159" s="61"/>
      <c r="J159" s="61"/>
      <c r="K159" s="63"/>
      <c r="M159" s="66">
        <f t="shared" si="1"/>
        <v>0</v>
      </c>
    </row>
    <row r="160" ht="12.75" customHeight="1">
      <c r="A160" s="72"/>
      <c r="B160" s="73"/>
      <c r="C160" s="78" t="s">
        <v>202</v>
      </c>
      <c r="D160" s="58">
        <v>154.0</v>
      </c>
      <c r="E160" s="61"/>
      <c r="F160" s="61"/>
      <c r="G160" s="61"/>
      <c r="H160" s="61"/>
      <c r="I160" s="61"/>
      <c r="J160" s="61"/>
      <c r="K160" s="63"/>
      <c r="M160" s="66">
        <f t="shared" si="1"/>
        <v>0</v>
      </c>
    </row>
    <row r="161" ht="12.75" customHeight="1">
      <c r="A161" s="72"/>
      <c r="B161" s="29"/>
      <c r="C161" s="82" t="s">
        <v>203</v>
      </c>
      <c r="D161" s="58">
        <v>155.0</v>
      </c>
      <c r="E161" s="61"/>
      <c r="F161" s="61"/>
      <c r="G161" s="61"/>
      <c r="H161" s="61"/>
      <c r="I161" s="61"/>
      <c r="J161" s="61"/>
      <c r="K161" s="63"/>
      <c r="M161" s="66">
        <f t="shared" si="1"/>
        <v>0</v>
      </c>
    </row>
    <row r="162" ht="56.25" customHeight="1">
      <c r="A162" s="72"/>
      <c r="B162" s="81" t="s">
        <v>204</v>
      </c>
      <c r="C162" s="56"/>
      <c r="D162" s="58">
        <v>156.0</v>
      </c>
      <c r="E162" s="61"/>
      <c r="F162" s="61"/>
      <c r="G162" s="61"/>
      <c r="H162" s="61"/>
      <c r="I162" s="61"/>
      <c r="J162" s="61"/>
      <c r="K162" s="63"/>
      <c r="M162" s="66">
        <f t="shared" si="1"/>
        <v>0</v>
      </c>
    </row>
    <row r="163" ht="12.75" customHeight="1">
      <c r="A163" s="72"/>
      <c r="B163" s="77" t="s">
        <v>42</v>
      </c>
      <c r="C163" s="78" t="s">
        <v>205</v>
      </c>
      <c r="D163" s="58">
        <v>157.0</v>
      </c>
      <c r="E163" s="61"/>
      <c r="F163" s="61"/>
      <c r="G163" s="61"/>
      <c r="H163" s="61"/>
      <c r="I163" s="61"/>
      <c r="J163" s="61"/>
      <c r="K163" s="63"/>
      <c r="M163" s="66">
        <f t="shared" si="1"/>
        <v>0</v>
      </c>
    </row>
    <row r="164" ht="12.75" customHeight="1">
      <c r="A164" s="72"/>
      <c r="B164" s="73"/>
      <c r="C164" s="78" t="s">
        <v>206</v>
      </c>
      <c r="D164" s="58">
        <v>158.0</v>
      </c>
      <c r="E164" s="61"/>
      <c r="F164" s="61"/>
      <c r="G164" s="61"/>
      <c r="H164" s="61"/>
      <c r="I164" s="61"/>
      <c r="J164" s="61"/>
      <c r="K164" s="63"/>
      <c r="M164" s="66">
        <f t="shared" si="1"/>
        <v>0</v>
      </c>
    </row>
    <row r="165" ht="12.75" customHeight="1">
      <c r="A165" s="72"/>
      <c r="B165" s="73"/>
      <c r="C165" s="78" t="s">
        <v>207</v>
      </c>
      <c r="D165" s="58">
        <v>159.0</v>
      </c>
      <c r="E165" s="61"/>
      <c r="F165" s="61"/>
      <c r="G165" s="61"/>
      <c r="H165" s="61"/>
      <c r="I165" s="61"/>
      <c r="J165" s="61"/>
      <c r="K165" s="63"/>
      <c r="M165" s="66">
        <f t="shared" si="1"/>
        <v>0</v>
      </c>
    </row>
    <row r="166" ht="12.75" customHeight="1">
      <c r="A166" s="72"/>
      <c r="B166" s="73"/>
      <c r="C166" s="78" t="s">
        <v>208</v>
      </c>
      <c r="D166" s="58">
        <v>160.0</v>
      </c>
      <c r="E166" s="61"/>
      <c r="F166" s="61"/>
      <c r="G166" s="61"/>
      <c r="H166" s="61"/>
      <c r="I166" s="61"/>
      <c r="J166" s="61"/>
      <c r="K166" s="63"/>
      <c r="M166" s="66">
        <f t="shared" si="1"/>
        <v>0</v>
      </c>
    </row>
    <row r="167" ht="12.75" customHeight="1">
      <c r="A167" s="72"/>
      <c r="B167" s="73"/>
      <c r="C167" s="78" t="s">
        <v>209</v>
      </c>
      <c r="D167" s="58">
        <v>161.0</v>
      </c>
      <c r="E167" s="61"/>
      <c r="F167" s="61"/>
      <c r="G167" s="61"/>
      <c r="H167" s="61"/>
      <c r="I167" s="61"/>
      <c r="J167" s="61"/>
      <c r="K167" s="63"/>
      <c r="M167" s="66">
        <f t="shared" si="1"/>
        <v>0</v>
      </c>
    </row>
    <row r="168" ht="12.75" customHeight="1">
      <c r="A168" s="72"/>
      <c r="B168" s="73"/>
      <c r="C168" s="78" t="s">
        <v>210</v>
      </c>
      <c r="D168" s="58">
        <v>162.0</v>
      </c>
      <c r="E168" s="61"/>
      <c r="F168" s="61"/>
      <c r="G168" s="61"/>
      <c r="H168" s="61"/>
      <c r="I168" s="61"/>
      <c r="J168" s="61"/>
      <c r="K168" s="63"/>
      <c r="M168" s="66">
        <f t="shared" si="1"/>
        <v>0</v>
      </c>
    </row>
    <row r="169" ht="12.75" customHeight="1">
      <c r="A169" s="72"/>
      <c r="B169" s="73"/>
      <c r="C169" s="78" t="s">
        <v>211</v>
      </c>
      <c r="D169" s="58">
        <v>163.0</v>
      </c>
      <c r="E169" s="61"/>
      <c r="F169" s="61"/>
      <c r="G169" s="61"/>
      <c r="H169" s="61"/>
      <c r="I169" s="61"/>
      <c r="J169" s="61"/>
      <c r="K169" s="63"/>
      <c r="M169" s="66">
        <f t="shared" si="1"/>
        <v>0</v>
      </c>
    </row>
    <row r="170" ht="12.75" customHeight="1">
      <c r="A170" s="72"/>
      <c r="B170" s="73"/>
      <c r="C170" s="78" t="s">
        <v>212</v>
      </c>
      <c r="D170" s="58">
        <v>164.0</v>
      </c>
      <c r="E170" s="61"/>
      <c r="F170" s="61"/>
      <c r="G170" s="61"/>
      <c r="H170" s="61"/>
      <c r="I170" s="61"/>
      <c r="J170" s="61"/>
      <c r="K170" s="63"/>
      <c r="M170" s="66">
        <f t="shared" si="1"/>
        <v>0</v>
      </c>
    </row>
    <row r="171" ht="12.75" customHeight="1">
      <c r="A171" s="72"/>
      <c r="B171" s="73"/>
      <c r="C171" s="78" t="s">
        <v>213</v>
      </c>
      <c r="D171" s="58">
        <v>165.0</v>
      </c>
      <c r="E171" s="61"/>
      <c r="F171" s="61"/>
      <c r="G171" s="61"/>
      <c r="H171" s="61"/>
      <c r="I171" s="61"/>
      <c r="J171" s="61"/>
      <c r="K171" s="63"/>
      <c r="M171" s="66">
        <f t="shared" si="1"/>
        <v>0</v>
      </c>
    </row>
    <row r="172" ht="54.75" customHeight="1">
      <c r="A172" s="72"/>
      <c r="B172" s="73"/>
      <c r="C172" s="78" t="s">
        <v>214</v>
      </c>
      <c r="D172" s="58">
        <v>166.0</v>
      </c>
      <c r="E172" s="61"/>
      <c r="F172" s="61"/>
      <c r="G172" s="61"/>
      <c r="H172" s="61"/>
      <c r="I172" s="61"/>
      <c r="J172" s="61"/>
      <c r="K172" s="63"/>
      <c r="M172" s="66">
        <f t="shared" si="1"/>
        <v>0</v>
      </c>
    </row>
    <row r="173" ht="12.75" customHeight="1">
      <c r="A173" s="72"/>
      <c r="B173" s="73"/>
      <c r="C173" s="78" t="s">
        <v>215</v>
      </c>
      <c r="D173" s="58">
        <v>167.0</v>
      </c>
      <c r="E173" s="61"/>
      <c r="F173" s="61"/>
      <c r="G173" s="61"/>
      <c r="H173" s="61"/>
      <c r="I173" s="61"/>
      <c r="J173" s="61"/>
      <c r="K173" s="63"/>
      <c r="M173" s="66">
        <f t="shared" si="1"/>
        <v>0</v>
      </c>
    </row>
    <row r="174" ht="12.75" customHeight="1">
      <c r="A174" s="72"/>
      <c r="B174" s="73"/>
      <c r="C174" s="78" t="s">
        <v>216</v>
      </c>
      <c r="D174" s="58">
        <v>168.0</v>
      </c>
      <c r="E174" s="61"/>
      <c r="F174" s="61"/>
      <c r="G174" s="61"/>
      <c r="H174" s="61"/>
      <c r="I174" s="61"/>
      <c r="J174" s="61"/>
      <c r="K174" s="63"/>
      <c r="M174" s="66">
        <f t="shared" si="1"/>
        <v>0</v>
      </c>
    </row>
    <row r="175" ht="12.75" customHeight="1">
      <c r="A175" s="72"/>
      <c r="B175" s="73"/>
      <c r="C175" s="78" t="s">
        <v>217</v>
      </c>
      <c r="D175" s="58">
        <v>169.0</v>
      </c>
      <c r="E175" s="61"/>
      <c r="F175" s="61"/>
      <c r="G175" s="61"/>
      <c r="H175" s="61"/>
      <c r="I175" s="61"/>
      <c r="J175" s="61"/>
      <c r="K175" s="63"/>
      <c r="M175" s="66">
        <f t="shared" si="1"/>
        <v>0</v>
      </c>
    </row>
    <row r="176" ht="12.75" customHeight="1">
      <c r="A176" s="72"/>
      <c r="B176" s="73"/>
      <c r="C176" s="78" t="s">
        <v>218</v>
      </c>
      <c r="D176" s="58">
        <v>170.0</v>
      </c>
      <c r="E176" s="61"/>
      <c r="F176" s="61"/>
      <c r="G176" s="61"/>
      <c r="H176" s="61"/>
      <c r="I176" s="61"/>
      <c r="J176" s="61"/>
      <c r="K176" s="63"/>
      <c r="M176" s="66">
        <f t="shared" si="1"/>
        <v>0</v>
      </c>
    </row>
    <row r="177" ht="12.75" customHeight="1">
      <c r="A177" s="72"/>
      <c r="B177" s="73"/>
      <c r="C177" s="78" t="s">
        <v>219</v>
      </c>
      <c r="D177" s="58">
        <v>171.0</v>
      </c>
      <c r="E177" s="61"/>
      <c r="F177" s="61"/>
      <c r="G177" s="61"/>
      <c r="H177" s="61"/>
      <c r="I177" s="61"/>
      <c r="J177" s="61"/>
      <c r="K177" s="63"/>
      <c r="M177" s="66">
        <f t="shared" si="1"/>
        <v>0</v>
      </c>
    </row>
    <row r="178" ht="12.75" customHeight="1">
      <c r="A178" s="72"/>
      <c r="B178" s="73"/>
      <c r="C178" s="78" t="s">
        <v>220</v>
      </c>
      <c r="D178" s="58">
        <v>172.0</v>
      </c>
      <c r="E178" s="61"/>
      <c r="F178" s="61"/>
      <c r="G178" s="61"/>
      <c r="H178" s="61"/>
      <c r="I178" s="61"/>
      <c r="J178" s="61"/>
      <c r="K178" s="63"/>
      <c r="M178" s="66">
        <f t="shared" si="1"/>
        <v>0</v>
      </c>
    </row>
    <row r="179" ht="12.75" customHeight="1">
      <c r="A179" s="72"/>
      <c r="B179" s="73"/>
      <c r="C179" s="78" t="s">
        <v>221</v>
      </c>
      <c r="D179" s="58">
        <v>173.0</v>
      </c>
      <c r="E179" s="61"/>
      <c r="F179" s="61"/>
      <c r="G179" s="61"/>
      <c r="H179" s="61"/>
      <c r="I179" s="61"/>
      <c r="J179" s="61"/>
      <c r="K179" s="63"/>
      <c r="M179" s="66">
        <f t="shared" si="1"/>
        <v>0</v>
      </c>
    </row>
    <row r="180" ht="12.75" customHeight="1">
      <c r="A180" s="72"/>
      <c r="B180" s="73"/>
      <c r="C180" s="78" t="s">
        <v>222</v>
      </c>
      <c r="D180" s="58">
        <v>174.0</v>
      </c>
      <c r="E180" s="61"/>
      <c r="F180" s="61"/>
      <c r="G180" s="61"/>
      <c r="H180" s="61"/>
      <c r="I180" s="61"/>
      <c r="J180" s="61"/>
      <c r="K180" s="63"/>
      <c r="M180" s="66">
        <f t="shared" si="1"/>
        <v>0</v>
      </c>
    </row>
    <row r="181" ht="12.75" customHeight="1">
      <c r="A181" s="72"/>
      <c r="B181" s="73"/>
      <c r="C181" s="78" t="s">
        <v>223</v>
      </c>
      <c r="D181" s="58">
        <v>175.0</v>
      </c>
      <c r="E181" s="61"/>
      <c r="F181" s="61"/>
      <c r="G181" s="61"/>
      <c r="H181" s="61"/>
      <c r="I181" s="61"/>
      <c r="J181" s="61"/>
      <c r="K181" s="63"/>
      <c r="M181" s="66">
        <f t="shared" si="1"/>
        <v>0</v>
      </c>
    </row>
    <row r="182" ht="41.25" customHeight="1">
      <c r="A182" s="72"/>
      <c r="B182" s="73"/>
      <c r="C182" s="78" t="s">
        <v>224</v>
      </c>
      <c r="D182" s="58">
        <v>176.0</v>
      </c>
      <c r="E182" s="61"/>
      <c r="F182" s="61"/>
      <c r="G182" s="61"/>
      <c r="H182" s="61"/>
      <c r="I182" s="61"/>
      <c r="J182" s="61"/>
      <c r="K182" s="63"/>
      <c r="M182" s="66">
        <f t="shared" si="1"/>
        <v>0</v>
      </c>
    </row>
    <row r="183" ht="12.75" customHeight="1">
      <c r="A183" s="72"/>
      <c r="B183" s="73"/>
      <c r="C183" s="78" t="s">
        <v>225</v>
      </c>
      <c r="D183" s="58">
        <v>177.0</v>
      </c>
      <c r="E183" s="61"/>
      <c r="F183" s="61"/>
      <c r="G183" s="61"/>
      <c r="H183" s="61"/>
      <c r="I183" s="61"/>
      <c r="J183" s="61"/>
      <c r="K183" s="63"/>
      <c r="M183" s="66">
        <f t="shared" si="1"/>
        <v>0</v>
      </c>
    </row>
    <row r="184" ht="12.75" customHeight="1">
      <c r="A184" s="72"/>
      <c r="B184" s="73"/>
      <c r="C184" s="78" t="s">
        <v>226</v>
      </c>
      <c r="D184" s="58">
        <v>178.0</v>
      </c>
      <c r="E184" s="61"/>
      <c r="F184" s="61"/>
      <c r="G184" s="61"/>
      <c r="H184" s="61"/>
      <c r="I184" s="61"/>
      <c r="J184" s="61"/>
      <c r="K184" s="63"/>
      <c r="M184" s="66">
        <f t="shared" si="1"/>
        <v>0</v>
      </c>
    </row>
    <row r="185" ht="12.75" customHeight="1">
      <c r="A185" s="72"/>
      <c r="B185" s="73"/>
      <c r="C185" s="78" t="s">
        <v>227</v>
      </c>
      <c r="D185" s="58">
        <v>179.0</v>
      </c>
      <c r="E185" s="61"/>
      <c r="F185" s="61"/>
      <c r="G185" s="61"/>
      <c r="H185" s="61"/>
      <c r="I185" s="61"/>
      <c r="J185" s="61"/>
      <c r="K185" s="63"/>
      <c r="M185" s="66">
        <f t="shared" si="1"/>
        <v>0</v>
      </c>
    </row>
    <row r="186" ht="12.75" customHeight="1">
      <c r="A186" s="72"/>
      <c r="B186" s="73"/>
      <c r="C186" s="78" t="s">
        <v>228</v>
      </c>
      <c r="D186" s="58">
        <v>180.0</v>
      </c>
      <c r="E186" s="61"/>
      <c r="F186" s="61"/>
      <c r="G186" s="61"/>
      <c r="H186" s="61"/>
      <c r="I186" s="61"/>
      <c r="J186" s="61"/>
      <c r="K186" s="63"/>
      <c r="M186" s="66">
        <f t="shared" si="1"/>
        <v>0</v>
      </c>
    </row>
    <row r="187" ht="12.75" customHeight="1">
      <c r="A187" s="72"/>
      <c r="B187" s="73"/>
      <c r="C187" s="78" t="s">
        <v>229</v>
      </c>
      <c r="D187" s="58">
        <v>181.0</v>
      </c>
      <c r="E187" s="61"/>
      <c r="F187" s="61"/>
      <c r="G187" s="61"/>
      <c r="H187" s="61"/>
      <c r="I187" s="61"/>
      <c r="J187" s="61"/>
      <c r="K187" s="63"/>
      <c r="M187" s="66">
        <f t="shared" si="1"/>
        <v>0</v>
      </c>
    </row>
    <row r="188" ht="12.75" customHeight="1">
      <c r="A188" s="72"/>
      <c r="B188" s="73"/>
      <c r="C188" s="78" t="s">
        <v>230</v>
      </c>
      <c r="D188" s="58">
        <v>182.0</v>
      </c>
      <c r="E188" s="61"/>
      <c r="F188" s="61"/>
      <c r="G188" s="61"/>
      <c r="H188" s="61"/>
      <c r="I188" s="61"/>
      <c r="J188" s="61"/>
      <c r="K188" s="63"/>
      <c r="M188" s="66">
        <f t="shared" si="1"/>
        <v>0</v>
      </c>
    </row>
    <row r="189" ht="12.75" customHeight="1">
      <c r="A189" s="72"/>
      <c r="B189" s="73"/>
      <c r="C189" s="78" t="s">
        <v>231</v>
      </c>
      <c r="D189" s="58">
        <v>183.0</v>
      </c>
      <c r="E189" s="61"/>
      <c r="F189" s="61"/>
      <c r="G189" s="61"/>
      <c r="H189" s="61"/>
      <c r="I189" s="61"/>
      <c r="J189" s="61"/>
      <c r="K189" s="63"/>
      <c r="M189" s="66">
        <f t="shared" si="1"/>
        <v>0</v>
      </c>
    </row>
    <row r="190" ht="12.75" customHeight="1">
      <c r="A190" s="72"/>
      <c r="B190" s="73"/>
      <c r="C190" s="78" t="s">
        <v>232</v>
      </c>
      <c r="D190" s="58">
        <v>184.0</v>
      </c>
      <c r="E190" s="61"/>
      <c r="F190" s="61"/>
      <c r="G190" s="61"/>
      <c r="H190" s="61"/>
      <c r="I190" s="61"/>
      <c r="J190" s="61"/>
      <c r="K190" s="63"/>
      <c r="M190" s="66">
        <f t="shared" si="1"/>
        <v>0</v>
      </c>
    </row>
    <row r="191" ht="12.75" customHeight="1">
      <c r="A191" s="72"/>
      <c r="B191" s="73"/>
      <c r="C191" s="78" t="s">
        <v>233</v>
      </c>
      <c r="D191" s="58">
        <v>185.0</v>
      </c>
      <c r="E191" s="61"/>
      <c r="F191" s="61"/>
      <c r="G191" s="61"/>
      <c r="H191" s="61"/>
      <c r="I191" s="61"/>
      <c r="J191" s="61"/>
      <c r="K191" s="63"/>
      <c r="M191" s="66">
        <f t="shared" si="1"/>
        <v>0</v>
      </c>
    </row>
    <row r="192" ht="12.75" customHeight="1">
      <c r="A192" s="72"/>
      <c r="B192" s="29"/>
      <c r="C192" s="78" t="s">
        <v>234</v>
      </c>
      <c r="D192" s="58">
        <v>186.0</v>
      </c>
      <c r="E192" s="61"/>
      <c r="F192" s="61"/>
      <c r="G192" s="61"/>
      <c r="H192" s="61"/>
      <c r="I192" s="61"/>
      <c r="J192" s="61"/>
      <c r="K192" s="63"/>
      <c r="M192" s="66">
        <f t="shared" si="1"/>
        <v>0</v>
      </c>
    </row>
    <row r="193" ht="42.75" customHeight="1">
      <c r="A193" s="72"/>
      <c r="B193" s="81" t="s">
        <v>235</v>
      </c>
      <c r="C193" s="56"/>
      <c r="D193" s="58">
        <v>187.0</v>
      </c>
      <c r="E193" s="61"/>
      <c r="F193" s="61"/>
      <c r="G193" s="61"/>
      <c r="H193" s="61"/>
      <c r="I193" s="61"/>
      <c r="J193" s="61"/>
      <c r="K193" s="63"/>
      <c r="M193" s="66">
        <f t="shared" si="1"/>
        <v>0</v>
      </c>
    </row>
    <row r="194" ht="12.75" customHeight="1">
      <c r="A194" s="72"/>
      <c r="B194" s="77" t="s">
        <v>42</v>
      </c>
      <c r="C194" s="78" t="s">
        <v>236</v>
      </c>
      <c r="D194" s="58">
        <v>188.0</v>
      </c>
      <c r="E194" s="61"/>
      <c r="F194" s="61"/>
      <c r="G194" s="61"/>
      <c r="H194" s="61"/>
      <c r="I194" s="61"/>
      <c r="J194" s="61"/>
      <c r="K194" s="63"/>
      <c r="M194" s="66">
        <f t="shared" si="1"/>
        <v>0</v>
      </c>
    </row>
    <row r="195" ht="12.75" customHeight="1">
      <c r="A195" s="72"/>
      <c r="B195" s="73"/>
      <c r="C195" s="78" t="s">
        <v>237</v>
      </c>
      <c r="D195" s="58">
        <v>189.0</v>
      </c>
      <c r="E195" s="61"/>
      <c r="F195" s="61"/>
      <c r="G195" s="61"/>
      <c r="H195" s="61"/>
      <c r="I195" s="61"/>
      <c r="J195" s="61"/>
      <c r="K195" s="63"/>
      <c r="M195" s="66">
        <f t="shared" si="1"/>
        <v>0</v>
      </c>
    </row>
    <row r="196" ht="45.75" customHeight="1">
      <c r="A196" s="72"/>
      <c r="B196" s="73"/>
      <c r="C196" s="78" t="s">
        <v>238</v>
      </c>
      <c r="D196" s="58">
        <v>190.0</v>
      </c>
      <c r="E196" s="61"/>
      <c r="F196" s="61"/>
      <c r="G196" s="61"/>
      <c r="H196" s="61"/>
      <c r="I196" s="61"/>
      <c r="J196" s="61"/>
      <c r="K196" s="63"/>
      <c r="M196" s="66">
        <f t="shared" si="1"/>
        <v>0</v>
      </c>
    </row>
    <row r="197" ht="12.75" customHeight="1">
      <c r="A197" s="72"/>
      <c r="B197" s="73"/>
      <c r="C197" s="78" t="s">
        <v>239</v>
      </c>
      <c r="D197" s="58">
        <v>191.0</v>
      </c>
      <c r="E197" s="61"/>
      <c r="F197" s="61"/>
      <c r="G197" s="61"/>
      <c r="H197" s="61"/>
      <c r="I197" s="61"/>
      <c r="J197" s="61"/>
      <c r="K197" s="63"/>
      <c r="M197" s="66">
        <f t="shared" si="1"/>
        <v>0</v>
      </c>
    </row>
    <row r="198" ht="12.75" customHeight="1">
      <c r="A198" s="72"/>
      <c r="B198" s="73"/>
      <c r="C198" s="78" t="s">
        <v>240</v>
      </c>
      <c r="D198" s="58">
        <v>192.0</v>
      </c>
      <c r="E198" s="61"/>
      <c r="F198" s="61"/>
      <c r="G198" s="61"/>
      <c r="H198" s="61"/>
      <c r="I198" s="61"/>
      <c r="J198" s="61"/>
      <c r="K198" s="63"/>
      <c r="M198" s="66">
        <f t="shared" si="1"/>
        <v>0</v>
      </c>
    </row>
    <row r="199" ht="12.75" customHeight="1">
      <c r="A199" s="72"/>
      <c r="B199" s="73"/>
      <c r="C199" s="78" t="s">
        <v>241</v>
      </c>
      <c r="D199" s="58">
        <v>193.0</v>
      </c>
      <c r="E199" s="61"/>
      <c r="F199" s="61"/>
      <c r="G199" s="61"/>
      <c r="H199" s="61"/>
      <c r="I199" s="61"/>
      <c r="J199" s="61"/>
      <c r="K199" s="63"/>
      <c r="M199" s="66">
        <f t="shared" si="1"/>
        <v>0</v>
      </c>
    </row>
    <row r="200" ht="12.75" customHeight="1">
      <c r="A200" s="72"/>
      <c r="B200" s="73"/>
      <c r="C200" s="78" t="s">
        <v>242</v>
      </c>
      <c r="D200" s="58">
        <v>194.0</v>
      </c>
      <c r="E200" s="61"/>
      <c r="F200" s="61"/>
      <c r="G200" s="61"/>
      <c r="H200" s="61"/>
      <c r="I200" s="61"/>
      <c r="J200" s="61"/>
      <c r="K200" s="63"/>
      <c r="M200" s="66">
        <f t="shared" si="1"/>
        <v>0</v>
      </c>
    </row>
    <row r="201" ht="68.25" customHeight="1">
      <c r="A201" s="72"/>
      <c r="B201" s="73"/>
      <c r="C201" s="78" t="s">
        <v>243</v>
      </c>
      <c r="D201" s="58">
        <v>195.0</v>
      </c>
      <c r="E201" s="61"/>
      <c r="F201" s="61"/>
      <c r="G201" s="61"/>
      <c r="H201" s="61"/>
      <c r="I201" s="61"/>
      <c r="J201" s="61"/>
      <c r="K201" s="63"/>
      <c r="M201" s="66">
        <f t="shared" si="1"/>
        <v>0</v>
      </c>
    </row>
    <row r="202" ht="12.75" customHeight="1">
      <c r="A202" s="72"/>
      <c r="B202" s="73"/>
      <c r="C202" s="78" t="s">
        <v>244</v>
      </c>
      <c r="D202" s="58">
        <v>196.0</v>
      </c>
      <c r="E202" s="61"/>
      <c r="F202" s="61"/>
      <c r="G202" s="61"/>
      <c r="H202" s="61"/>
      <c r="I202" s="61"/>
      <c r="J202" s="61"/>
      <c r="K202" s="63"/>
      <c r="M202" s="66">
        <f t="shared" si="1"/>
        <v>0</v>
      </c>
    </row>
    <row r="203" ht="12.75" customHeight="1">
      <c r="A203" s="72"/>
      <c r="B203" s="73"/>
      <c r="C203" s="78" t="s">
        <v>245</v>
      </c>
      <c r="D203" s="58">
        <v>197.0</v>
      </c>
      <c r="E203" s="61"/>
      <c r="F203" s="61"/>
      <c r="G203" s="61"/>
      <c r="H203" s="61"/>
      <c r="I203" s="61"/>
      <c r="J203" s="61"/>
      <c r="K203" s="63"/>
      <c r="M203" s="66">
        <f t="shared" si="1"/>
        <v>0</v>
      </c>
    </row>
    <row r="204" ht="12.75" customHeight="1">
      <c r="A204" s="72"/>
      <c r="B204" s="73"/>
      <c r="C204" s="78" t="s">
        <v>246</v>
      </c>
      <c r="D204" s="58">
        <v>198.0</v>
      </c>
      <c r="E204" s="61"/>
      <c r="F204" s="61"/>
      <c r="G204" s="61"/>
      <c r="H204" s="61"/>
      <c r="I204" s="61"/>
      <c r="J204" s="61"/>
      <c r="K204" s="63"/>
      <c r="M204" s="66">
        <f t="shared" si="1"/>
        <v>0</v>
      </c>
    </row>
    <row r="205" ht="12.75" customHeight="1">
      <c r="A205" s="72"/>
      <c r="B205" s="73"/>
      <c r="C205" s="78" t="s">
        <v>247</v>
      </c>
      <c r="D205" s="58">
        <v>199.0</v>
      </c>
      <c r="E205" s="61"/>
      <c r="F205" s="61"/>
      <c r="G205" s="61"/>
      <c r="H205" s="61"/>
      <c r="I205" s="61"/>
      <c r="J205" s="61"/>
      <c r="K205" s="63"/>
      <c r="M205" s="66">
        <f t="shared" si="1"/>
        <v>0</v>
      </c>
    </row>
    <row r="206" ht="12.75" customHeight="1">
      <c r="A206" s="72"/>
      <c r="B206" s="73"/>
      <c r="C206" s="78" t="s">
        <v>248</v>
      </c>
      <c r="D206" s="58">
        <v>200.0</v>
      </c>
      <c r="E206" s="61"/>
      <c r="F206" s="61"/>
      <c r="G206" s="61"/>
      <c r="H206" s="61"/>
      <c r="I206" s="61"/>
      <c r="J206" s="61"/>
      <c r="K206" s="63"/>
      <c r="M206" s="66">
        <f t="shared" si="1"/>
        <v>0</v>
      </c>
    </row>
    <row r="207" ht="12.75" customHeight="1">
      <c r="A207" s="72"/>
      <c r="B207" s="73"/>
      <c r="C207" s="78" t="s">
        <v>249</v>
      </c>
      <c r="D207" s="58">
        <v>201.0</v>
      </c>
      <c r="E207" s="61"/>
      <c r="F207" s="61"/>
      <c r="G207" s="61"/>
      <c r="H207" s="61"/>
      <c r="I207" s="61"/>
      <c r="J207" s="61"/>
      <c r="K207" s="63"/>
      <c r="M207" s="66">
        <f t="shared" si="1"/>
        <v>0</v>
      </c>
    </row>
    <row r="208" ht="57.0" customHeight="1">
      <c r="A208" s="72"/>
      <c r="B208" s="73"/>
      <c r="C208" s="78" t="s">
        <v>250</v>
      </c>
      <c r="D208" s="58">
        <v>202.0</v>
      </c>
      <c r="E208" s="61"/>
      <c r="F208" s="61"/>
      <c r="G208" s="61"/>
      <c r="H208" s="61"/>
      <c r="I208" s="61"/>
      <c r="J208" s="61"/>
      <c r="K208" s="63"/>
      <c r="M208" s="66">
        <f t="shared" si="1"/>
        <v>0</v>
      </c>
    </row>
    <row r="209" ht="44.25" customHeight="1">
      <c r="A209" s="72"/>
      <c r="B209" s="73"/>
      <c r="C209" s="78" t="s">
        <v>251</v>
      </c>
      <c r="D209" s="58">
        <v>203.0</v>
      </c>
      <c r="E209" s="61"/>
      <c r="F209" s="61"/>
      <c r="G209" s="61"/>
      <c r="H209" s="61"/>
      <c r="I209" s="61"/>
      <c r="J209" s="61"/>
      <c r="K209" s="63"/>
      <c r="M209" s="66">
        <f t="shared" si="1"/>
        <v>0</v>
      </c>
    </row>
    <row r="210" ht="54.75" customHeight="1">
      <c r="A210" s="72"/>
      <c r="B210" s="73"/>
      <c r="C210" s="78" t="s">
        <v>252</v>
      </c>
      <c r="D210" s="58">
        <v>204.0</v>
      </c>
      <c r="E210" s="61"/>
      <c r="F210" s="61"/>
      <c r="G210" s="61"/>
      <c r="H210" s="61"/>
      <c r="I210" s="61"/>
      <c r="J210" s="61"/>
      <c r="K210" s="63"/>
      <c r="M210" s="66">
        <f t="shared" si="1"/>
        <v>0</v>
      </c>
    </row>
    <row r="211" ht="12.75" customHeight="1">
      <c r="A211" s="72"/>
      <c r="B211" s="73"/>
      <c r="C211" s="78" t="s">
        <v>253</v>
      </c>
      <c r="D211" s="58">
        <v>205.0</v>
      </c>
      <c r="E211" s="61"/>
      <c r="F211" s="61"/>
      <c r="G211" s="61"/>
      <c r="H211" s="61"/>
      <c r="I211" s="61"/>
      <c r="J211" s="61"/>
      <c r="K211" s="63"/>
      <c r="M211" s="66">
        <f t="shared" si="1"/>
        <v>0</v>
      </c>
    </row>
    <row r="212" ht="12.75" customHeight="1">
      <c r="A212" s="72"/>
      <c r="B212" s="73"/>
      <c r="C212" s="78" t="s">
        <v>254</v>
      </c>
      <c r="D212" s="58">
        <v>206.0</v>
      </c>
      <c r="E212" s="61"/>
      <c r="F212" s="61"/>
      <c r="G212" s="61"/>
      <c r="H212" s="61"/>
      <c r="I212" s="61"/>
      <c r="J212" s="61"/>
      <c r="K212" s="63"/>
      <c r="M212" s="66">
        <f t="shared" si="1"/>
        <v>0</v>
      </c>
    </row>
    <row r="213" ht="12.75" customHeight="1">
      <c r="A213" s="72"/>
      <c r="B213" s="29"/>
      <c r="C213" s="78" t="s">
        <v>255</v>
      </c>
      <c r="D213" s="58">
        <v>207.0</v>
      </c>
      <c r="E213" s="61"/>
      <c r="F213" s="61"/>
      <c r="G213" s="61"/>
      <c r="H213" s="61"/>
      <c r="I213" s="61"/>
      <c r="J213" s="61"/>
      <c r="K213" s="63"/>
      <c r="M213" s="66">
        <f t="shared" si="1"/>
        <v>0</v>
      </c>
    </row>
    <row r="214" ht="33.75" customHeight="1">
      <c r="A214" s="72"/>
      <c r="B214" s="81" t="s">
        <v>256</v>
      </c>
      <c r="C214" s="56"/>
      <c r="D214" s="58">
        <v>208.0</v>
      </c>
      <c r="E214" s="61"/>
      <c r="F214" s="61"/>
      <c r="G214" s="61"/>
      <c r="H214" s="61"/>
      <c r="I214" s="61"/>
      <c r="J214" s="61"/>
      <c r="K214" s="63"/>
      <c r="M214" s="66">
        <f t="shared" si="1"/>
        <v>0</v>
      </c>
    </row>
    <row r="215" ht="39.0" customHeight="1">
      <c r="A215" s="72"/>
      <c r="B215" s="77" t="s">
        <v>42</v>
      </c>
      <c r="C215" s="78" t="s">
        <v>257</v>
      </c>
      <c r="D215" s="58">
        <v>209.0</v>
      </c>
      <c r="E215" s="61"/>
      <c r="F215" s="61"/>
      <c r="G215" s="61"/>
      <c r="H215" s="61"/>
      <c r="I215" s="61"/>
      <c r="J215" s="61"/>
      <c r="K215" s="63"/>
      <c r="M215" s="66">
        <f t="shared" si="1"/>
        <v>0</v>
      </c>
    </row>
    <row r="216" ht="93.75" customHeight="1">
      <c r="A216" s="72"/>
      <c r="B216" s="73"/>
      <c r="C216" s="78" t="s">
        <v>258</v>
      </c>
      <c r="D216" s="58">
        <v>210.0</v>
      </c>
      <c r="E216" s="61"/>
      <c r="F216" s="61"/>
      <c r="G216" s="61"/>
      <c r="H216" s="61"/>
      <c r="I216" s="61"/>
      <c r="J216" s="61"/>
      <c r="K216" s="63"/>
      <c r="M216" s="66">
        <f t="shared" si="1"/>
        <v>0</v>
      </c>
    </row>
    <row r="217" ht="12.75" customHeight="1">
      <c r="A217" s="72"/>
      <c r="B217" s="73"/>
      <c r="C217" s="78" t="s">
        <v>259</v>
      </c>
      <c r="D217" s="58">
        <v>211.0</v>
      </c>
      <c r="E217" s="61"/>
      <c r="F217" s="61"/>
      <c r="G217" s="61"/>
      <c r="H217" s="61"/>
      <c r="I217" s="61"/>
      <c r="J217" s="61"/>
      <c r="K217" s="63"/>
      <c r="M217" s="66">
        <f t="shared" si="1"/>
        <v>0</v>
      </c>
    </row>
    <row r="218" ht="12.75" customHeight="1">
      <c r="A218" s="72"/>
      <c r="B218" s="73"/>
      <c r="C218" s="78" t="s">
        <v>260</v>
      </c>
      <c r="D218" s="58">
        <v>212.0</v>
      </c>
      <c r="E218" s="61"/>
      <c r="F218" s="61"/>
      <c r="G218" s="61"/>
      <c r="H218" s="61"/>
      <c r="I218" s="61"/>
      <c r="J218" s="61"/>
      <c r="K218" s="63"/>
      <c r="M218" s="66">
        <f t="shared" si="1"/>
        <v>0</v>
      </c>
    </row>
    <row r="219" ht="12.75" customHeight="1">
      <c r="A219" s="72"/>
      <c r="B219" s="73"/>
      <c r="C219" s="78" t="s">
        <v>261</v>
      </c>
      <c r="D219" s="58">
        <v>213.0</v>
      </c>
      <c r="E219" s="61"/>
      <c r="F219" s="61"/>
      <c r="G219" s="61"/>
      <c r="H219" s="61"/>
      <c r="I219" s="61"/>
      <c r="J219" s="61"/>
      <c r="K219" s="63"/>
      <c r="M219" s="66">
        <f t="shared" si="1"/>
        <v>0</v>
      </c>
    </row>
    <row r="220" ht="12.75" customHeight="1">
      <c r="A220" s="72"/>
      <c r="B220" s="73"/>
      <c r="C220" s="78" t="s">
        <v>262</v>
      </c>
      <c r="D220" s="58">
        <v>214.0</v>
      </c>
      <c r="E220" s="61"/>
      <c r="F220" s="61"/>
      <c r="G220" s="61"/>
      <c r="H220" s="61"/>
      <c r="I220" s="61"/>
      <c r="J220" s="61"/>
      <c r="K220" s="63"/>
      <c r="M220" s="66">
        <f t="shared" si="1"/>
        <v>0</v>
      </c>
    </row>
    <row r="221" ht="12.75" customHeight="1">
      <c r="A221" s="72"/>
      <c r="B221" s="73"/>
      <c r="C221" s="78" t="s">
        <v>263</v>
      </c>
      <c r="D221" s="58">
        <v>215.0</v>
      </c>
      <c r="E221" s="61"/>
      <c r="F221" s="61"/>
      <c r="G221" s="61"/>
      <c r="H221" s="61"/>
      <c r="I221" s="61"/>
      <c r="J221" s="61"/>
      <c r="K221" s="63"/>
      <c r="M221" s="66">
        <f t="shared" si="1"/>
        <v>0</v>
      </c>
    </row>
    <row r="222" ht="12.75" customHeight="1">
      <c r="A222" s="72"/>
      <c r="B222" s="73"/>
      <c r="C222" s="78" t="s">
        <v>264</v>
      </c>
      <c r="D222" s="58">
        <v>216.0</v>
      </c>
      <c r="E222" s="61"/>
      <c r="F222" s="61"/>
      <c r="G222" s="61"/>
      <c r="H222" s="61"/>
      <c r="I222" s="61"/>
      <c r="J222" s="61"/>
      <c r="K222" s="63"/>
      <c r="M222" s="66">
        <f t="shared" si="1"/>
        <v>0</v>
      </c>
    </row>
    <row r="223" ht="12.75" customHeight="1">
      <c r="A223" s="72"/>
      <c r="B223" s="73"/>
      <c r="C223" s="78" t="s">
        <v>265</v>
      </c>
      <c r="D223" s="58">
        <v>217.0</v>
      </c>
      <c r="E223" s="61"/>
      <c r="F223" s="61"/>
      <c r="G223" s="61"/>
      <c r="H223" s="61"/>
      <c r="I223" s="61"/>
      <c r="J223" s="61"/>
      <c r="K223" s="63"/>
      <c r="M223" s="66">
        <f t="shared" si="1"/>
        <v>0</v>
      </c>
    </row>
    <row r="224" ht="12.75" customHeight="1">
      <c r="A224" s="72"/>
      <c r="B224" s="73"/>
      <c r="C224" s="78" t="s">
        <v>266</v>
      </c>
      <c r="D224" s="58">
        <v>218.0</v>
      </c>
      <c r="E224" s="61"/>
      <c r="F224" s="61"/>
      <c r="G224" s="61"/>
      <c r="H224" s="61"/>
      <c r="I224" s="61"/>
      <c r="J224" s="61"/>
      <c r="K224" s="63"/>
      <c r="M224" s="66">
        <f t="shared" si="1"/>
        <v>0</v>
      </c>
    </row>
    <row r="225" ht="12.75" customHeight="1">
      <c r="A225" s="72"/>
      <c r="B225" s="73"/>
      <c r="C225" s="78" t="s">
        <v>267</v>
      </c>
      <c r="D225" s="58">
        <v>219.0</v>
      </c>
      <c r="E225" s="61"/>
      <c r="F225" s="61"/>
      <c r="G225" s="61"/>
      <c r="H225" s="61"/>
      <c r="I225" s="61"/>
      <c r="J225" s="61"/>
      <c r="K225" s="63"/>
      <c r="M225" s="66">
        <f t="shared" si="1"/>
        <v>0</v>
      </c>
    </row>
    <row r="226" ht="12.75" customHeight="1">
      <c r="A226" s="72"/>
      <c r="B226" s="73"/>
      <c r="C226" s="78" t="s">
        <v>268</v>
      </c>
      <c r="D226" s="58">
        <v>220.0</v>
      </c>
      <c r="E226" s="61"/>
      <c r="F226" s="61"/>
      <c r="G226" s="61"/>
      <c r="H226" s="61"/>
      <c r="I226" s="61"/>
      <c r="J226" s="61"/>
      <c r="K226" s="63"/>
      <c r="M226" s="66">
        <f t="shared" si="1"/>
        <v>0</v>
      </c>
    </row>
    <row r="227" ht="12.75" customHeight="1">
      <c r="A227" s="72"/>
      <c r="B227" s="73"/>
      <c r="C227" s="78" t="s">
        <v>269</v>
      </c>
      <c r="D227" s="58">
        <v>221.0</v>
      </c>
      <c r="E227" s="61"/>
      <c r="F227" s="61"/>
      <c r="G227" s="61"/>
      <c r="H227" s="61"/>
      <c r="I227" s="61"/>
      <c r="J227" s="61"/>
      <c r="K227" s="63"/>
      <c r="M227" s="66">
        <f t="shared" si="1"/>
        <v>0</v>
      </c>
    </row>
    <row r="228" ht="12.75" customHeight="1">
      <c r="A228" s="72"/>
      <c r="B228" s="73"/>
      <c r="C228" s="78" t="s">
        <v>270</v>
      </c>
      <c r="D228" s="58">
        <v>222.0</v>
      </c>
      <c r="E228" s="61"/>
      <c r="F228" s="61"/>
      <c r="G228" s="61"/>
      <c r="H228" s="61"/>
      <c r="I228" s="61"/>
      <c r="J228" s="61"/>
      <c r="K228" s="63"/>
      <c r="M228" s="66">
        <f t="shared" si="1"/>
        <v>0</v>
      </c>
    </row>
    <row r="229" ht="12.75" customHeight="1">
      <c r="A229" s="72"/>
      <c r="B229" s="73"/>
      <c r="C229" s="78" t="s">
        <v>271</v>
      </c>
      <c r="D229" s="58">
        <v>223.0</v>
      </c>
      <c r="E229" s="61"/>
      <c r="F229" s="61"/>
      <c r="G229" s="61"/>
      <c r="H229" s="61"/>
      <c r="I229" s="61"/>
      <c r="J229" s="61"/>
      <c r="K229" s="63"/>
      <c r="M229" s="66">
        <f t="shared" si="1"/>
        <v>0</v>
      </c>
    </row>
    <row r="230" ht="12.75" customHeight="1">
      <c r="A230" s="72"/>
      <c r="B230" s="73"/>
      <c r="C230" s="78" t="s">
        <v>272</v>
      </c>
      <c r="D230" s="58">
        <v>224.0</v>
      </c>
      <c r="E230" s="61"/>
      <c r="F230" s="61"/>
      <c r="G230" s="61"/>
      <c r="H230" s="61"/>
      <c r="I230" s="61"/>
      <c r="J230" s="61"/>
      <c r="K230" s="63"/>
      <c r="M230" s="66">
        <f t="shared" si="1"/>
        <v>0</v>
      </c>
    </row>
    <row r="231" ht="12.75" customHeight="1">
      <c r="A231" s="72"/>
      <c r="B231" s="73"/>
      <c r="C231" s="78" t="s">
        <v>273</v>
      </c>
      <c r="D231" s="58">
        <v>225.0</v>
      </c>
      <c r="E231" s="61"/>
      <c r="F231" s="61"/>
      <c r="G231" s="61"/>
      <c r="H231" s="61"/>
      <c r="I231" s="61"/>
      <c r="J231" s="61"/>
      <c r="K231" s="63"/>
      <c r="M231" s="66">
        <f t="shared" si="1"/>
        <v>0</v>
      </c>
    </row>
    <row r="232" ht="47.25" customHeight="1">
      <c r="A232" s="72"/>
      <c r="B232" s="29"/>
      <c r="C232" s="78" t="s">
        <v>274</v>
      </c>
      <c r="D232" s="58">
        <v>226.0</v>
      </c>
      <c r="E232" s="61"/>
      <c r="F232" s="61"/>
      <c r="G232" s="61"/>
      <c r="H232" s="61"/>
      <c r="I232" s="61"/>
      <c r="J232" s="61"/>
      <c r="K232" s="63"/>
      <c r="M232" s="66">
        <f t="shared" si="1"/>
        <v>0</v>
      </c>
    </row>
    <row r="233" ht="27.75" customHeight="1">
      <c r="A233" s="72"/>
      <c r="B233" s="81" t="s">
        <v>275</v>
      </c>
      <c r="C233" s="56"/>
      <c r="D233" s="58">
        <v>227.0</v>
      </c>
      <c r="E233" s="61"/>
      <c r="F233" s="61"/>
      <c r="G233" s="61"/>
      <c r="H233" s="61"/>
      <c r="I233" s="61"/>
      <c r="J233" s="61"/>
      <c r="K233" s="63"/>
      <c r="M233" s="66">
        <f t="shared" si="1"/>
        <v>0</v>
      </c>
    </row>
    <row r="234" ht="12.75" customHeight="1">
      <c r="A234" s="72"/>
      <c r="B234" s="77" t="s">
        <v>42</v>
      </c>
      <c r="C234" s="78" t="s">
        <v>276</v>
      </c>
      <c r="D234" s="58">
        <v>228.0</v>
      </c>
      <c r="E234" s="61"/>
      <c r="F234" s="61"/>
      <c r="G234" s="61"/>
      <c r="H234" s="61"/>
      <c r="I234" s="61"/>
      <c r="J234" s="61"/>
      <c r="K234" s="63"/>
      <c r="M234" s="66">
        <f t="shared" si="1"/>
        <v>0</v>
      </c>
    </row>
    <row r="235" ht="72.75" customHeight="1">
      <c r="A235" s="72"/>
      <c r="B235" s="73"/>
      <c r="C235" s="78" t="s">
        <v>277</v>
      </c>
      <c r="D235" s="58">
        <v>229.0</v>
      </c>
      <c r="E235" s="61"/>
      <c r="F235" s="61"/>
      <c r="G235" s="61"/>
      <c r="H235" s="61"/>
      <c r="I235" s="61"/>
      <c r="J235" s="61"/>
      <c r="K235" s="63"/>
      <c r="M235" s="66">
        <f t="shared" si="1"/>
        <v>0</v>
      </c>
    </row>
    <row r="236" ht="12.75" customHeight="1">
      <c r="A236" s="72"/>
      <c r="B236" s="73"/>
      <c r="C236" s="78" t="s">
        <v>278</v>
      </c>
      <c r="D236" s="58">
        <v>230.0</v>
      </c>
      <c r="E236" s="61"/>
      <c r="F236" s="61"/>
      <c r="G236" s="61"/>
      <c r="H236" s="61"/>
      <c r="I236" s="61"/>
      <c r="J236" s="61"/>
      <c r="K236" s="63"/>
      <c r="M236" s="66">
        <f t="shared" si="1"/>
        <v>0</v>
      </c>
    </row>
    <row r="237" ht="12.75" customHeight="1">
      <c r="A237" s="72"/>
      <c r="B237" s="73"/>
      <c r="C237" s="78" t="s">
        <v>279</v>
      </c>
      <c r="D237" s="58">
        <v>231.0</v>
      </c>
      <c r="E237" s="61"/>
      <c r="F237" s="61"/>
      <c r="G237" s="61"/>
      <c r="H237" s="61"/>
      <c r="I237" s="61"/>
      <c r="J237" s="61"/>
      <c r="K237" s="63"/>
      <c r="M237" s="66">
        <f t="shared" si="1"/>
        <v>0</v>
      </c>
    </row>
    <row r="238" ht="12.75" customHeight="1">
      <c r="A238" s="72"/>
      <c r="B238" s="73"/>
      <c r="C238" s="78" t="s">
        <v>280</v>
      </c>
      <c r="D238" s="58">
        <v>232.0</v>
      </c>
      <c r="E238" s="61"/>
      <c r="F238" s="61"/>
      <c r="G238" s="61"/>
      <c r="H238" s="61"/>
      <c r="I238" s="61"/>
      <c r="J238" s="61"/>
      <c r="K238" s="63"/>
      <c r="M238" s="66">
        <f t="shared" si="1"/>
        <v>0</v>
      </c>
    </row>
    <row r="239" ht="12.75" customHeight="1">
      <c r="A239" s="72"/>
      <c r="B239" s="73"/>
      <c r="C239" s="78" t="s">
        <v>281</v>
      </c>
      <c r="D239" s="58">
        <v>233.0</v>
      </c>
      <c r="E239" s="61"/>
      <c r="F239" s="61"/>
      <c r="G239" s="61"/>
      <c r="H239" s="61"/>
      <c r="I239" s="61"/>
      <c r="J239" s="61"/>
      <c r="K239" s="63"/>
      <c r="M239" s="66">
        <f t="shared" si="1"/>
        <v>0</v>
      </c>
    </row>
    <row r="240" ht="12.75" customHeight="1">
      <c r="A240" s="72"/>
      <c r="B240" s="73"/>
      <c r="C240" s="78" t="s">
        <v>282</v>
      </c>
      <c r="D240" s="58">
        <v>234.0</v>
      </c>
      <c r="E240" s="61"/>
      <c r="F240" s="61"/>
      <c r="G240" s="61"/>
      <c r="H240" s="61"/>
      <c r="I240" s="61"/>
      <c r="J240" s="61"/>
      <c r="K240" s="63"/>
      <c r="M240" s="66">
        <f t="shared" si="1"/>
        <v>0</v>
      </c>
    </row>
    <row r="241" ht="12.75" customHeight="1">
      <c r="A241" s="72"/>
      <c r="B241" s="73"/>
      <c r="C241" s="78" t="s">
        <v>283</v>
      </c>
      <c r="D241" s="58">
        <v>235.0</v>
      </c>
      <c r="E241" s="61"/>
      <c r="F241" s="61"/>
      <c r="G241" s="61"/>
      <c r="H241" s="61"/>
      <c r="I241" s="61"/>
      <c r="J241" s="61"/>
      <c r="K241" s="63"/>
      <c r="M241" s="66">
        <f t="shared" si="1"/>
        <v>0</v>
      </c>
    </row>
    <row r="242" ht="12.75" customHeight="1">
      <c r="A242" s="72"/>
      <c r="B242" s="73"/>
      <c r="C242" s="78" t="s">
        <v>284</v>
      </c>
      <c r="D242" s="58">
        <v>236.0</v>
      </c>
      <c r="E242" s="61"/>
      <c r="F242" s="61"/>
      <c r="G242" s="61"/>
      <c r="H242" s="61"/>
      <c r="I242" s="61"/>
      <c r="J242" s="61"/>
      <c r="K242" s="63"/>
      <c r="M242" s="66">
        <f t="shared" si="1"/>
        <v>0</v>
      </c>
    </row>
    <row r="243" ht="66.75" customHeight="1">
      <c r="A243" s="72"/>
      <c r="B243" s="73"/>
      <c r="C243" s="78" t="s">
        <v>285</v>
      </c>
      <c r="D243" s="58">
        <v>237.0</v>
      </c>
      <c r="E243" s="61"/>
      <c r="F243" s="61"/>
      <c r="G243" s="61"/>
      <c r="H243" s="61"/>
      <c r="I243" s="61"/>
      <c r="J243" s="61"/>
      <c r="K243" s="63"/>
      <c r="M243" s="66">
        <f t="shared" si="1"/>
        <v>0</v>
      </c>
    </row>
    <row r="244" ht="12.75" customHeight="1">
      <c r="A244" s="72"/>
      <c r="B244" s="73"/>
      <c r="C244" s="78" t="s">
        <v>286</v>
      </c>
      <c r="D244" s="58">
        <v>238.0</v>
      </c>
      <c r="E244" s="61"/>
      <c r="F244" s="61"/>
      <c r="G244" s="61"/>
      <c r="H244" s="61"/>
      <c r="I244" s="61"/>
      <c r="J244" s="61"/>
      <c r="K244" s="63"/>
      <c r="M244" s="66">
        <f t="shared" si="1"/>
        <v>0</v>
      </c>
    </row>
    <row r="245" ht="12.75" customHeight="1">
      <c r="A245" s="72"/>
      <c r="B245" s="73"/>
      <c r="C245" s="78" t="s">
        <v>287</v>
      </c>
      <c r="D245" s="58">
        <v>239.0</v>
      </c>
      <c r="E245" s="61"/>
      <c r="F245" s="61"/>
      <c r="G245" s="61"/>
      <c r="H245" s="61"/>
      <c r="I245" s="61"/>
      <c r="J245" s="61"/>
      <c r="K245" s="63"/>
      <c r="M245" s="66">
        <f t="shared" si="1"/>
        <v>0</v>
      </c>
    </row>
    <row r="246" ht="12.75" customHeight="1">
      <c r="A246" s="72"/>
      <c r="B246" s="29"/>
      <c r="C246" s="78" t="s">
        <v>288</v>
      </c>
      <c r="D246" s="58">
        <v>240.0</v>
      </c>
      <c r="E246" s="61"/>
      <c r="F246" s="61"/>
      <c r="G246" s="61"/>
      <c r="H246" s="61"/>
      <c r="I246" s="61"/>
      <c r="J246" s="61"/>
      <c r="K246" s="63"/>
      <c r="M246" s="66">
        <f t="shared" si="1"/>
        <v>0</v>
      </c>
    </row>
    <row r="247" ht="41.25" customHeight="1">
      <c r="A247" s="72"/>
      <c r="B247" s="81" t="s">
        <v>289</v>
      </c>
      <c r="C247" s="56"/>
      <c r="D247" s="58">
        <v>241.0</v>
      </c>
      <c r="E247" s="61"/>
      <c r="F247" s="61"/>
      <c r="G247" s="61"/>
      <c r="H247" s="61"/>
      <c r="I247" s="61"/>
      <c r="J247" s="61"/>
      <c r="K247" s="63"/>
      <c r="M247" s="66">
        <f t="shared" si="1"/>
        <v>0</v>
      </c>
    </row>
    <row r="248" ht="12.75" customHeight="1">
      <c r="A248" s="72"/>
      <c r="B248" s="77" t="s">
        <v>42</v>
      </c>
      <c r="C248" s="78" t="s">
        <v>290</v>
      </c>
      <c r="D248" s="58">
        <v>242.0</v>
      </c>
      <c r="E248" s="61"/>
      <c r="F248" s="61"/>
      <c r="G248" s="61"/>
      <c r="H248" s="61"/>
      <c r="I248" s="61"/>
      <c r="J248" s="61"/>
      <c r="K248" s="63"/>
      <c r="M248" s="66">
        <f t="shared" si="1"/>
        <v>0</v>
      </c>
    </row>
    <row r="249" ht="12.75" customHeight="1">
      <c r="A249" s="72"/>
      <c r="B249" s="73"/>
      <c r="C249" s="78" t="s">
        <v>291</v>
      </c>
      <c r="D249" s="58">
        <v>243.0</v>
      </c>
      <c r="E249" s="61"/>
      <c r="F249" s="61"/>
      <c r="G249" s="61"/>
      <c r="H249" s="61"/>
      <c r="I249" s="61"/>
      <c r="J249" s="61"/>
      <c r="K249" s="63"/>
      <c r="M249" s="66">
        <f t="shared" si="1"/>
        <v>0</v>
      </c>
    </row>
    <row r="250" ht="12.75" customHeight="1">
      <c r="A250" s="72"/>
      <c r="B250" s="73"/>
      <c r="C250" s="78" t="s">
        <v>292</v>
      </c>
      <c r="D250" s="58">
        <v>244.0</v>
      </c>
      <c r="E250" s="61"/>
      <c r="F250" s="61"/>
      <c r="G250" s="61"/>
      <c r="H250" s="61"/>
      <c r="I250" s="61"/>
      <c r="J250" s="61"/>
      <c r="K250" s="63"/>
      <c r="M250" s="66">
        <f t="shared" si="1"/>
        <v>0</v>
      </c>
    </row>
    <row r="251" ht="12.75" customHeight="1">
      <c r="A251" s="72"/>
      <c r="B251" s="73"/>
      <c r="C251" s="78" t="s">
        <v>293</v>
      </c>
      <c r="D251" s="58">
        <v>245.0</v>
      </c>
      <c r="E251" s="61"/>
      <c r="F251" s="61"/>
      <c r="G251" s="61"/>
      <c r="H251" s="61"/>
      <c r="I251" s="61"/>
      <c r="J251" s="61"/>
      <c r="K251" s="63"/>
      <c r="M251" s="66">
        <f t="shared" si="1"/>
        <v>0</v>
      </c>
    </row>
    <row r="252" ht="12.75" customHeight="1">
      <c r="A252" s="72"/>
      <c r="B252" s="73"/>
      <c r="C252" s="78" t="s">
        <v>294</v>
      </c>
      <c r="D252" s="58">
        <v>246.0</v>
      </c>
      <c r="E252" s="61"/>
      <c r="F252" s="61"/>
      <c r="G252" s="61"/>
      <c r="H252" s="61"/>
      <c r="I252" s="61"/>
      <c r="J252" s="61"/>
      <c r="K252" s="63"/>
      <c r="M252" s="66">
        <f t="shared" si="1"/>
        <v>0</v>
      </c>
    </row>
    <row r="253" ht="12.75" customHeight="1">
      <c r="A253" s="72"/>
      <c r="B253" s="73"/>
      <c r="C253" s="78" t="s">
        <v>295</v>
      </c>
      <c r="D253" s="58">
        <v>247.0</v>
      </c>
      <c r="E253" s="61"/>
      <c r="F253" s="61"/>
      <c r="G253" s="61"/>
      <c r="H253" s="61"/>
      <c r="I253" s="61"/>
      <c r="J253" s="61"/>
      <c r="K253" s="63"/>
      <c r="M253" s="66">
        <f t="shared" si="1"/>
        <v>0</v>
      </c>
    </row>
    <row r="254" ht="12.75" customHeight="1">
      <c r="A254" s="72"/>
      <c r="B254" s="73"/>
      <c r="C254" s="78" t="s">
        <v>296</v>
      </c>
      <c r="D254" s="58">
        <v>248.0</v>
      </c>
      <c r="E254" s="61"/>
      <c r="F254" s="61"/>
      <c r="G254" s="61"/>
      <c r="H254" s="61"/>
      <c r="I254" s="61"/>
      <c r="J254" s="61"/>
      <c r="K254" s="63"/>
      <c r="M254" s="66">
        <f t="shared" si="1"/>
        <v>0</v>
      </c>
    </row>
    <row r="255" ht="12.75" customHeight="1">
      <c r="A255" s="72"/>
      <c r="B255" s="73"/>
      <c r="C255" s="78" t="s">
        <v>297</v>
      </c>
      <c r="D255" s="58">
        <v>249.0</v>
      </c>
      <c r="E255" s="61"/>
      <c r="F255" s="61"/>
      <c r="G255" s="61"/>
      <c r="H255" s="61"/>
      <c r="I255" s="61"/>
      <c r="J255" s="61"/>
      <c r="K255" s="63"/>
      <c r="M255" s="66">
        <f t="shared" si="1"/>
        <v>0</v>
      </c>
    </row>
    <row r="256" ht="12.75" customHeight="1">
      <c r="A256" s="72"/>
      <c r="B256" s="73"/>
      <c r="C256" s="78" t="s">
        <v>298</v>
      </c>
      <c r="D256" s="58">
        <v>250.0</v>
      </c>
      <c r="E256" s="61"/>
      <c r="F256" s="61"/>
      <c r="G256" s="61"/>
      <c r="H256" s="61"/>
      <c r="I256" s="61"/>
      <c r="J256" s="61"/>
      <c r="K256" s="63"/>
      <c r="M256" s="66">
        <f t="shared" si="1"/>
        <v>0</v>
      </c>
    </row>
    <row r="257" ht="12.75" customHeight="1">
      <c r="A257" s="72"/>
      <c r="B257" s="29"/>
      <c r="C257" s="78" t="s">
        <v>299</v>
      </c>
      <c r="D257" s="58">
        <v>251.0</v>
      </c>
      <c r="E257" s="61"/>
      <c r="F257" s="61"/>
      <c r="G257" s="61"/>
      <c r="H257" s="61"/>
      <c r="I257" s="61"/>
      <c r="J257" s="61"/>
      <c r="K257" s="63"/>
      <c r="M257" s="66">
        <f t="shared" si="1"/>
        <v>0</v>
      </c>
    </row>
    <row r="258" ht="29.25" customHeight="1">
      <c r="A258" s="72"/>
      <c r="B258" s="81" t="s">
        <v>300</v>
      </c>
      <c r="C258" s="56"/>
      <c r="D258" s="58">
        <v>252.0</v>
      </c>
      <c r="E258" s="61"/>
      <c r="F258" s="61"/>
      <c r="G258" s="61"/>
      <c r="H258" s="61"/>
      <c r="I258" s="61"/>
      <c r="J258" s="61"/>
      <c r="K258" s="63"/>
      <c r="M258" s="66">
        <f t="shared" si="1"/>
        <v>0</v>
      </c>
    </row>
    <row r="259" ht="12.75" customHeight="1">
      <c r="A259" s="72"/>
      <c r="B259" s="77" t="s">
        <v>42</v>
      </c>
      <c r="C259" s="78" t="s">
        <v>301</v>
      </c>
      <c r="D259" s="58">
        <v>253.0</v>
      </c>
      <c r="E259" s="61"/>
      <c r="F259" s="61"/>
      <c r="G259" s="61"/>
      <c r="H259" s="61"/>
      <c r="I259" s="61"/>
      <c r="J259" s="61"/>
      <c r="K259" s="63"/>
      <c r="M259" s="66">
        <f t="shared" si="1"/>
        <v>0</v>
      </c>
    </row>
    <row r="260" ht="12.75" customHeight="1">
      <c r="A260" s="72"/>
      <c r="B260" s="73"/>
      <c r="C260" s="78" t="s">
        <v>302</v>
      </c>
      <c r="D260" s="58">
        <v>254.0</v>
      </c>
      <c r="E260" s="61"/>
      <c r="F260" s="61"/>
      <c r="G260" s="61"/>
      <c r="H260" s="61"/>
      <c r="I260" s="61"/>
      <c r="J260" s="61"/>
      <c r="K260" s="63"/>
      <c r="M260" s="66">
        <f t="shared" si="1"/>
        <v>0</v>
      </c>
    </row>
    <row r="261" ht="12.75" customHeight="1">
      <c r="A261" s="72"/>
      <c r="B261" s="73"/>
      <c r="C261" s="78" t="s">
        <v>303</v>
      </c>
      <c r="D261" s="58">
        <v>255.0</v>
      </c>
      <c r="E261" s="61"/>
      <c r="F261" s="61"/>
      <c r="G261" s="61"/>
      <c r="H261" s="61"/>
      <c r="I261" s="61"/>
      <c r="J261" s="61"/>
      <c r="K261" s="63"/>
      <c r="M261" s="66">
        <f t="shared" si="1"/>
        <v>0</v>
      </c>
    </row>
    <row r="262" ht="27.75" customHeight="1">
      <c r="A262" s="72"/>
      <c r="B262" s="73"/>
      <c r="C262" s="78" t="s">
        <v>304</v>
      </c>
      <c r="D262" s="58">
        <v>256.0</v>
      </c>
      <c r="E262" s="61"/>
      <c r="F262" s="61"/>
      <c r="G262" s="61"/>
      <c r="H262" s="61"/>
      <c r="I262" s="61"/>
      <c r="J262" s="61"/>
      <c r="K262" s="63"/>
      <c r="M262" s="66">
        <f t="shared" si="1"/>
        <v>0</v>
      </c>
    </row>
    <row r="263" ht="12.75" customHeight="1">
      <c r="A263" s="72"/>
      <c r="B263" s="73"/>
      <c r="C263" s="78" t="s">
        <v>305</v>
      </c>
      <c r="D263" s="58">
        <v>257.0</v>
      </c>
      <c r="E263" s="61"/>
      <c r="F263" s="61"/>
      <c r="G263" s="61"/>
      <c r="H263" s="61"/>
      <c r="I263" s="61"/>
      <c r="J263" s="61"/>
      <c r="K263" s="63"/>
      <c r="M263" s="66">
        <f t="shared" si="1"/>
        <v>0</v>
      </c>
    </row>
    <row r="264" ht="12.75" customHeight="1">
      <c r="A264" s="72"/>
      <c r="B264" s="73"/>
      <c r="C264" s="78" t="s">
        <v>306</v>
      </c>
      <c r="D264" s="58">
        <v>258.0</v>
      </c>
      <c r="E264" s="61"/>
      <c r="F264" s="61"/>
      <c r="G264" s="61"/>
      <c r="H264" s="61"/>
      <c r="I264" s="61"/>
      <c r="J264" s="61"/>
      <c r="K264" s="63"/>
      <c r="M264" s="66">
        <f t="shared" si="1"/>
        <v>0</v>
      </c>
    </row>
    <row r="265" ht="12.75" customHeight="1">
      <c r="A265" s="72"/>
      <c r="B265" s="73"/>
      <c r="C265" s="78" t="s">
        <v>307</v>
      </c>
      <c r="D265" s="58">
        <v>259.0</v>
      </c>
      <c r="E265" s="61"/>
      <c r="F265" s="61"/>
      <c r="G265" s="61"/>
      <c r="H265" s="61"/>
      <c r="I265" s="61"/>
      <c r="J265" s="61"/>
      <c r="K265" s="63"/>
      <c r="M265" s="66">
        <f t="shared" si="1"/>
        <v>0</v>
      </c>
    </row>
    <row r="266" ht="12.75" customHeight="1">
      <c r="A266" s="72"/>
      <c r="B266" s="73"/>
      <c r="C266" s="78" t="s">
        <v>308</v>
      </c>
      <c r="D266" s="58">
        <v>260.0</v>
      </c>
      <c r="E266" s="61"/>
      <c r="F266" s="61"/>
      <c r="G266" s="61"/>
      <c r="H266" s="61"/>
      <c r="I266" s="61"/>
      <c r="J266" s="61"/>
      <c r="K266" s="63"/>
      <c r="M266" s="66">
        <f t="shared" si="1"/>
        <v>0</v>
      </c>
    </row>
    <row r="267" ht="12.75" customHeight="1">
      <c r="A267" s="72"/>
      <c r="B267" s="73"/>
      <c r="C267" s="78" t="s">
        <v>309</v>
      </c>
      <c r="D267" s="58">
        <v>261.0</v>
      </c>
      <c r="E267" s="61"/>
      <c r="F267" s="61"/>
      <c r="G267" s="61"/>
      <c r="H267" s="61"/>
      <c r="I267" s="61"/>
      <c r="J267" s="61"/>
      <c r="K267" s="63"/>
      <c r="M267" s="66">
        <f t="shared" si="1"/>
        <v>0</v>
      </c>
    </row>
    <row r="268" ht="12.75" customHeight="1">
      <c r="A268" s="72"/>
      <c r="B268" s="73"/>
      <c r="C268" s="78" t="s">
        <v>310</v>
      </c>
      <c r="D268" s="58">
        <v>262.0</v>
      </c>
      <c r="E268" s="61"/>
      <c r="F268" s="61"/>
      <c r="G268" s="61"/>
      <c r="H268" s="61"/>
      <c r="I268" s="61"/>
      <c r="J268" s="61"/>
      <c r="K268" s="63"/>
      <c r="M268" s="66">
        <f t="shared" si="1"/>
        <v>0</v>
      </c>
    </row>
    <row r="269" ht="12.75" customHeight="1">
      <c r="A269" s="72"/>
      <c r="B269" s="73"/>
      <c r="C269" s="78" t="s">
        <v>311</v>
      </c>
      <c r="D269" s="58">
        <v>263.0</v>
      </c>
      <c r="E269" s="61"/>
      <c r="F269" s="61"/>
      <c r="G269" s="61"/>
      <c r="H269" s="61"/>
      <c r="I269" s="61"/>
      <c r="J269" s="61"/>
      <c r="K269" s="63"/>
      <c r="M269" s="66">
        <f t="shared" si="1"/>
        <v>0</v>
      </c>
    </row>
    <row r="270" ht="12.75" customHeight="1">
      <c r="A270" s="72"/>
      <c r="B270" s="73"/>
      <c r="C270" s="78" t="s">
        <v>312</v>
      </c>
      <c r="D270" s="58">
        <v>264.0</v>
      </c>
      <c r="E270" s="61"/>
      <c r="F270" s="61"/>
      <c r="G270" s="61"/>
      <c r="H270" s="61"/>
      <c r="I270" s="61"/>
      <c r="J270" s="61"/>
      <c r="K270" s="63"/>
      <c r="M270" s="66">
        <f t="shared" si="1"/>
        <v>0</v>
      </c>
    </row>
    <row r="271" ht="12.75" customHeight="1">
      <c r="A271" s="72"/>
      <c r="B271" s="73"/>
      <c r="C271" s="78" t="s">
        <v>313</v>
      </c>
      <c r="D271" s="58">
        <v>265.0</v>
      </c>
      <c r="E271" s="61"/>
      <c r="F271" s="61"/>
      <c r="G271" s="61"/>
      <c r="H271" s="61"/>
      <c r="I271" s="61"/>
      <c r="J271" s="61"/>
      <c r="K271" s="63"/>
      <c r="M271" s="66">
        <f t="shared" si="1"/>
        <v>0</v>
      </c>
    </row>
    <row r="272" ht="12.75" customHeight="1">
      <c r="A272" s="72"/>
      <c r="B272" s="73"/>
      <c r="C272" s="78" t="s">
        <v>314</v>
      </c>
      <c r="D272" s="58">
        <v>266.0</v>
      </c>
      <c r="E272" s="61"/>
      <c r="F272" s="61"/>
      <c r="G272" s="61"/>
      <c r="H272" s="61"/>
      <c r="I272" s="61"/>
      <c r="J272" s="61"/>
      <c r="K272" s="63"/>
      <c r="M272" s="66">
        <f t="shared" si="1"/>
        <v>0</v>
      </c>
    </row>
    <row r="273" ht="12.75" customHeight="1">
      <c r="A273" s="72"/>
      <c r="B273" s="73"/>
      <c r="C273" s="78" t="s">
        <v>315</v>
      </c>
      <c r="D273" s="58">
        <v>267.0</v>
      </c>
      <c r="E273" s="61"/>
      <c r="F273" s="61"/>
      <c r="G273" s="61"/>
      <c r="H273" s="61"/>
      <c r="I273" s="61"/>
      <c r="J273" s="61"/>
      <c r="K273" s="63"/>
      <c r="M273" s="66">
        <f t="shared" si="1"/>
        <v>0</v>
      </c>
    </row>
    <row r="274" ht="12.75" customHeight="1">
      <c r="A274" s="72"/>
      <c r="B274" s="73"/>
      <c r="C274" s="78" t="s">
        <v>316</v>
      </c>
      <c r="D274" s="58">
        <v>268.0</v>
      </c>
      <c r="E274" s="61"/>
      <c r="F274" s="61"/>
      <c r="G274" s="61"/>
      <c r="H274" s="61"/>
      <c r="I274" s="61"/>
      <c r="J274" s="61"/>
      <c r="K274" s="63"/>
      <c r="M274" s="66">
        <f t="shared" si="1"/>
        <v>0</v>
      </c>
    </row>
    <row r="275" ht="12.75" customHeight="1">
      <c r="A275" s="72"/>
      <c r="B275" s="73"/>
      <c r="C275" s="78" t="s">
        <v>317</v>
      </c>
      <c r="D275" s="58">
        <v>269.0</v>
      </c>
      <c r="E275" s="61"/>
      <c r="F275" s="61"/>
      <c r="G275" s="61"/>
      <c r="H275" s="61"/>
      <c r="I275" s="61"/>
      <c r="J275" s="61"/>
      <c r="K275" s="63"/>
      <c r="M275" s="66">
        <f t="shared" si="1"/>
        <v>0</v>
      </c>
    </row>
    <row r="276" ht="12.75" customHeight="1">
      <c r="A276" s="72"/>
      <c r="B276" s="73"/>
      <c r="C276" s="78" t="s">
        <v>318</v>
      </c>
      <c r="D276" s="58">
        <v>270.0</v>
      </c>
      <c r="E276" s="61"/>
      <c r="F276" s="61"/>
      <c r="G276" s="61"/>
      <c r="H276" s="61"/>
      <c r="I276" s="61"/>
      <c r="J276" s="61"/>
      <c r="K276" s="63"/>
      <c r="M276" s="66">
        <f t="shared" si="1"/>
        <v>0</v>
      </c>
    </row>
    <row r="277" ht="12.75" customHeight="1">
      <c r="A277" s="72"/>
      <c r="B277" s="73"/>
      <c r="C277" s="78" t="s">
        <v>319</v>
      </c>
      <c r="D277" s="58">
        <v>271.0</v>
      </c>
      <c r="E277" s="61"/>
      <c r="F277" s="61"/>
      <c r="G277" s="61"/>
      <c r="H277" s="61"/>
      <c r="I277" s="61"/>
      <c r="J277" s="61"/>
      <c r="K277" s="63"/>
      <c r="M277" s="66">
        <f t="shared" si="1"/>
        <v>0</v>
      </c>
    </row>
    <row r="278" ht="12.75" customHeight="1">
      <c r="A278" s="72"/>
      <c r="B278" s="73"/>
      <c r="C278" s="78" t="s">
        <v>320</v>
      </c>
      <c r="D278" s="58">
        <v>272.0</v>
      </c>
      <c r="E278" s="61"/>
      <c r="F278" s="61"/>
      <c r="G278" s="61"/>
      <c r="H278" s="61"/>
      <c r="I278" s="61"/>
      <c r="J278" s="61"/>
      <c r="K278" s="63"/>
      <c r="M278" s="66">
        <f t="shared" si="1"/>
        <v>0</v>
      </c>
    </row>
    <row r="279" ht="12.75" customHeight="1">
      <c r="A279" s="72"/>
      <c r="B279" s="73"/>
      <c r="C279" s="78" t="s">
        <v>321</v>
      </c>
      <c r="D279" s="58">
        <v>273.0</v>
      </c>
      <c r="E279" s="61"/>
      <c r="F279" s="61"/>
      <c r="G279" s="61"/>
      <c r="H279" s="61"/>
      <c r="I279" s="61"/>
      <c r="J279" s="61"/>
      <c r="K279" s="63"/>
      <c r="M279" s="66">
        <f t="shared" si="1"/>
        <v>0</v>
      </c>
    </row>
    <row r="280" ht="12.75" customHeight="1">
      <c r="A280" s="72"/>
      <c r="B280" s="73"/>
      <c r="C280" s="78" t="s">
        <v>322</v>
      </c>
      <c r="D280" s="58">
        <v>274.0</v>
      </c>
      <c r="E280" s="61"/>
      <c r="F280" s="61"/>
      <c r="G280" s="61"/>
      <c r="H280" s="61"/>
      <c r="I280" s="61"/>
      <c r="J280" s="61"/>
      <c r="K280" s="63"/>
      <c r="M280" s="66">
        <f t="shared" si="1"/>
        <v>0</v>
      </c>
    </row>
    <row r="281" ht="12.75" customHeight="1">
      <c r="A281" s="72"/>
      <c r="B281" s="73"/>
      <c r="C281" s="78" t="s">
        <v>323</v>
      </c>
      <c r="D281" s="58">
        <v>275.0</v>
      </c>
      <c r="E281" s="61"/>
      <c r="F281" s="61"/>
      <c r="G281" s="61"/>
      <c r="H281" s="61"/>
      <c r="I281" s="61"/>
      <c r="J281" s="61"/>
      <c r="K281" s="63"/>
      <c r="M281" s="66">
        <f t="shared" si="1"/>
        <v>0</v>
      </c>
    </row>
    <row r="282" ht="12.75" customHeight="1">
      <c r="A282" s="72"/>
      <c r="B282" s="73"/>
      <c r="C282" s="78" t="s">
        <v>324</v>
      </c>
      <c r="D282" s="58">
        <v>276.0</v>
      </c>
      <c r="E282" s="61"/>
      <c r="F282" s="61"/>
      <c r="G282" s="61"/>
      <c r="H282" s="61"/>
      <c r="I282" s="61"/>
      <c r="J282" s="61"/>
      <c r="K282" s="63"/>
      <c r="M282" s="66">
        <f t="shared" si="1"/>
        <v>0</v>
      </c>
    </row>
    <row r="283" ht="12.75" customHeight="1">
      <c r="A283" s="72"/>
      <c r="B283" s="73"/>
      <c r="C283" s="78" t="s">
        <v>325</v>
      </c>
      <c r="D283" s="58">
        <v>277.0</v>
      </c>
      <c r="E283" s="61"/>
      <c r="F283" s="61"/>
      <c r="G283" s="61"/>
      <c r="H283" s="61"/>
      <c r="I283" s="61"/>
      <c r="J283" s="61"/>
      <c r="K283" s="63"/>
      <c r="M283" s="66">
        <f t="shared" si="1"/>
        <v>0</v>
      </c>
    </row>
    <row r="284" ht="12.75" customHeight="1">
      <c r="A284" s="72"/>
      <c r="B284" s="73"/>
      <c r="C284" s="78" t="s">
        <v>326</v>
      </c>
      <c r="D284" s="58">
        <v>278.0</v>
      </c>
      <c r="E284" s="61"/>
      <c r="F284" s="61"/>
      <c r="G284" s="61"/>
      <c r="H284" s="61"/>
      <c r="I284" s="61"/>
      <c r="J284" s="61"/>
      <c r="K284" s="63"/>
      <c r="M284" s="66">
        <f t="shared" si="1"/>
        <v>0</v>
      </c>
    </row>
    <row r="285" ht="12.75" customHeight="1">
      <c r="A285" s="72"/>
      <c r="B285" s="29"/>
      <c r="C285" s="78" t="s">
        <v>327</v>
      </c>
      <c r="D285" s="58">
        <v>279.0</v>
      </c>
      <c r="E285" s="61"/>
      <c r="F285" s="61"/>
      <c r="G285" s="61"/>
      <c r="H285" s="61"/>
      <c r="I285" s="61"/>
      <c r="J285" s="61"/>
      <c r="K285" s="63"/>
      <c r="M285" s="66">
        <f t="shared" si="1"/>
        <v>0</v>
      </c>
    </row>
    <row r="286" ht="54.75" customHeight="1">
      <c r="A286" s="72"/>
      <c r="B286" s="81" t="s">
        <v>328</v>
      </c>
      <c r="C286" s="56"/>
      <c r="D286" s="58">
        <v>280.0</v>
      </c>
      <c r="E286" s="61"/>
      <c r="F286" s="61"/>
      <c r="G286" s="61"/>
      <c r="H286" s="61"/>
      <c r="I286" s="61"/>
      <c r="J286" s="61"/>
      <c r="K286" s="63"/>
      <c r="M286" s="66">
        <f t="shared" si="1"/>
        <v>0</v>
      </c>
    </row>
    <row r="287" ht="12.75" customHeight="1">
      <c r="A287" s="72"/>
      <c r="B287" s="77" t="s">
        <v>42</v>
      </c>
      <c r="C287" s="78" t="s">
        <v>329</v>
      </c>
      <c r="D287" s="58">
        <v>281.0</v>
      </c>
      <c r="E287" s="61"/>
      <c r="F287" s="61"/>
      <c r="G287" s="61"/>
      <c r="H287" s="61"/>
      <c r="I287" s="61"/>
      <c r="J287" s="61"/>
      <c r="K287" s="63"/>
      <c r="M287" s="66">
        <f t="shared" si="1"/>
        <v>0</v>
      </c>
    </row>
    <row r="288" ht="12.75" customHeight="1">
      <c r="A288" s="72"/>
      <c r="B288" s="73"/>
      <c r="C288" s="78" t="s">
        <v>330</v>
      </c>
      <c r="D288" s="58">
        <v>282.0</v>
      </c>
      <c r="E288" s="61"/>
      <c r="F288" s="61"/>
      <c r="G288" s="61"/>
      <c r="H288" s="61"/>
      <c r="I288" s="61"/>
      <c r="J288" s="61"/>
      <c r="K288" s="63"/>
      <c r="M288" s="66">
        <f t="shared" si="1"/>
        <v>0</v>
      </c>
    </row>
    <row r="289" ht="12.75" customHeight="1">
      <c r="A289" s="72"/>
      <c r="B289" s="73"/>
      <c r="C289" s="78" t="s">
        <v>331</v>
      </c>
      <c r="D289" s="58">
        <v>283.0</v>
      </c>
      <c r="E289" s="61"/>
      <c r="F289" s="61"/>
      <c r="G289" s="61"/>
      <c r="H289" s="61"/>
      <c r="I289" s="61"/>
      <c r="J289" s="61"/>
      <c r="K289" s="63"/>
      <c r="M289" s="66">
        <f t="shared" si="1"/>
        <v>0</v>
      </c>
    </row>
    <row r="290" ht="12.75" customHeight="1">
      <c r="A290" s="72"/>
      <c r="B290" s="73"/>
      <c r="C290" s="78" t="s">
        <v>332</v>
      </c>
      <c r="D290" s="58">
        <v>284.0</v>
      </c>
      <c r="E290" s="61"/>
      <c r="F290" s="61"/>
      <c r="G290" s="61"/>
      <c r="H290" s="61"/>
      <c r="I290" s="61"/>
      <c r="J290" s="61"/>
      <c r="K290" s="63"/>
      <c r="M290" s="66">
        <f t="shared" si="1"/>
        <v>0</v>
      </c>
    </row>
    <row r="291" ht="70.5" customHeight="1">
      <c r="A291" s="72"/>
      <c r="B291" s="73"/>
      <c r="C291" s="78" t="s">
        <v>333</v>
      </c>
      <c r="D291" s="58">
        <v>285.0</v>
      </c>
      <c r="E291" s="61"/>
      <c r="F291" s="61"/>
      <c r="G291" s="61"/>
      <c r="H291" s="61"/>
      <c r="I291" s="61"/>
      <c r="J291" s="61"/>
      <c r="K291" s="63"/>
      <c r="M291" s="66">
        <f t="shared" si="1"/>
        <v>0</v>
      </c>
    </row>
    <row r="292" ht="12.75" customHeight="1">
      <c r="A292" s="72"/>
      <c r="B292" s="73"/>
      <c r="C292" s="78" t="s">
        <v>334</v>
      </c>
      <c r="D292" s="58">
        <v>286.0</v>
      </c>
      <c r="E292" s="61"/>
      <c r="F292" s="61"/>
      <c r="G292" s="61"/>
      <c r="H292" s="61"/>
      <c r="I292" s="61"/>
      <c r="J292" s="61"/>
      <c r="K292" s="63"/>
      <c r="M292" s="66">
        <f t="shared" si="1"/>
        <v>0</v>
      </c>
    </row>
    <row r="293" ht="12.75" customHeight="1">
      <c r="A293" s="72"/>
      <c r="B293" s="73"/>
      <c r="C293" s="78" t="s">
        <v>335</v>
      </c>
      <c r="D293" s="58">
        <v>287.0</v>
      </c>
      <c r="E293" s="61"/>
      <c r="F293" s="61"/>
      <c r="G293" s="61"/>
      <c r="H293" s="61"/>
      <c r="I293" s="61"/>
      <c r="J293" s="61"/>
      <c r="K293" s="63"/>
      <c r="M293" s="66">
        <f t="shared" si="1"/>
        <v>0</v>
      </c>
    </row>
    <row r="294" ht="12.75" customHeight="1">
      <c r="A294" s="72"/>
      <c r="B294" s="73"/>
      <c r="C294" s="78" t="s">
        <v>336</v>
      </c>
      <c r="D294" s="58">
        <v>288.0</v>
      </c>
      <c r="E294" s="61"/>
      <c r="F294" s="61"/>
      <c r="G294" s="61"/>
      <c r="H294" s="61"/>
      <c r="I294" s="61"/>
      <c r="J294" s="61"/>
      <c r="K294" s="63"/>
      <c r="M294" s="66">
        <f t="shared" si="1"/>
        <v>0</v>
      </c>
    </row>
    <row r="295" ht="12.75" customHeight="1">
      <c r="A295" s="72"/>
      <c r="B295" s="73"/>
      <c r="C295" s="78" t="s">
        <v>337</v>
      </c>
      <c r="D295" s="58">
        <v>289.0</v>
      </c>
      <c r="E295" s="61"/>
      <c r="F295" s="61"/>
      <c r="G295" s="61"/>
      <c r="H295" s="61"/>
      <c r="I295" s="61"/>
      <c r="J295" s="61"/>
      <c r="K295" s="63"/>
      <c r="M295" s="66">
        <f t="shared" si="1"/>
        <v>0</v>
      </c>
    </row>
    <row r="296" ht="12.75" customHeight="1">
      <c r="A296" s="72"/>
      <c r="B296" s="73"/>
      <c r="C296" s="78" t="s">
        <v>338</v>
      </c>
      <c r="D296" s="58">
        <v>290.0</v>
      </c>
      <c r="E296" s="61"/>
      <c r="F296" s="61"/>
      <c r="G296" s="61"/>
      <c r="H296" s="61"/>
      <c r="I296" s="61"/>
      <c r="J296" s="61"/>
      <c r="K296" s="63"/>
      <c r="M296" s="66">
        <f t="shared" si="1"/>
        <v>0</v>
      </c>
    </row>
    <row r="297" ht="12.75" customHeight="1">
      <c r="A297" s="72"/>
      <c r="B297" s="73"/>
      <c r="C297" s="78" t="s">
        <v>339</v>
      </c>
      <c r="D297" s="58">
        <v>291.0</v>
      </c>
      <c r="E297" s="61"/>
      <c r="F297" s="61"/>
      <c r="G297" s="61"/>
      <c r="H297" s="61"/>
      <c r="I297" s="61"/>
      <c r="J297" s="61"/>
      <c r="K297" s="63"/>
      <c r="M297" s="66">
        <f t="shared" si="1"/>
        <v>0</v>
      </c>
    </row>
    <row r="298" ht="12.75" customHeight="1">
      <c r="A298" s="72"/>
      <c r="B298" s="73"/>
      <c r="C298" s="78" t="s">
        <v>340</v>
      </c>
      <c r="D298" s="58">
        <v>292.0</v>
      </c>
      <c r="E298" s="61"/>
      <c r="F298" s="61"/>
      <c r="G298" s="61"/>
      <c r="H298" s="61"/>
      <c r="I298" s="61"/>
      <c r="J298" s="61"/>
      <c r="K298" s="63"/>
      <c r="M298" s="66">
        <f t="shared" si="1"/>
        <v>0</v>
      </c>
    </row>
    <row r="299" ht="12.75" customHeight="1">
      <c r="A299" s="72"/>
      <c r="B299" s="73"/>
      <c r="C299" s="78" t="s">
        <v>341</v>
      </c>
      <c r="D299" s="58">
        <v>293.0</v>
      </c>
      <c r="E299" s="61"/>
      <c r="F299" s="61"/>
      <c r="G299" s="61"/>
      <c r="H299" s="61"/>
      <c r="I299" s="61"/>
      <c r="J299" s="61"/>
      <c r="K299" s="63"/>
      <c r="M299" s="66">
        <f t="shared" si="1"/>
        <v>0</v>
      </c>
    </row>
    <row r="300" ht="12.75" customHeight="1">
      <c r="A300" s="72"/>
      <c r="B300" s="73"/>
      <c r="C300" s="78" t="s">
        <v>342</v>
      </c>
      <c r="D300" s="58">
        <v>294.0</v>
      </c>
      <c r="E300" s="61"/>
      <c r="F300" s="61"/>
      <c r="G300" s="61"/>
      <c r="H300" s="61"/>
      <c r="I300" s="61"/>
      <c r="J300" s="61"/>
      <c r="K300" s="63"/>
      <c r="M300" s="66">
        <f t="shared" si="1"/>
        <v>0</v>
      </c>
    </row>
    <row r="301" ht="45.75" customHeight="1">
      <c r="A301" s="72"/>
      <c r="B301" s="73"/>
      <c r="C301" s="78" t="s">
        <v>343</v>
      </c>
      <c r="D301" s="58">
        <v>295.0</v>
      </c>
      <c r="E301" s="61"/>
      <c r="F301" s="61"/>
      <c r="G301" s="61"/>
      <c r="H301" s="61"/>
      <c r="I301" s="61"/>
      <c r="J301" s="61"/>
      <c r="K301" s="63"/>
      <c r="M301" s="66">
        <f t="shared" si="1"/>
        <v>0</v>
      </c>
    </row>
    <row r="302" ht="12.75" customHeight="1">
      <c r="A302" s="72"/>
      <c r="B302" s="73"/>
      <c r="C302" s="78" t="s">
        <v>344</v>
      </c>
      <c r="D302" s="58">
        <v>296.0</v>
      </c>
      <c r="E302" s="61"/>
      <c r="F302" s="61"/>
      <c r="G302" s="61"/>
      <c r="H302" s="61"/>
      <c r="I302" s="61"/>
      <c r="J302" s="61"/>
      <c r="K302" s="63"/>
      <c r="M302" s="66">
        <f t="shared" si="1"/>
        <v>0</v>
      </c>
    </row>
    <row r="303" ht="12.75" customHeight="1">
      <c r="A303" s="72"/>
      <c r="B303" s="73"/>
      <c r="C303" s="78" t="s">
        <v>345</v>
      </c>
      <c r="D303" s="58">
        <v>297.0</v>
      </c>
      <c r="E303" s="61"/>
      <c r="F303" s="61"/>
      <c r="G303" s="61"/>
      <c r="H303" s="61"/>
      <c r="I303" s="61"/>
      <c r="J303" s="61"/>
      <c r="K303" s="63"/>
      <c r="M303" s="66">
        <f t="shared" si="1"/>
        <v>0</v>
      </c>
    </row>
    <row r="304" ht="12.75" customHeight="1">
      <c r="A304" s="72"/>
      <c r="B304" s="73"/>
      <c r="C304" s="78" t="s">
        <v>346</v>
      </c>
      <c r="D304" s="58">
        <v>298.0</v>
      </c>
      <c r="E304" s="61"/>
      <c r="F304" s="61"/>
      <c r="G304" s="61"/>
      <c r="H304" s="61"/>
      <c r="I304" s="61"/>
      <c r="J304" s="61"/>
      <c r="K304" s="63"/>
      <c r="M304" s="66">
        <f t="shared" si="1"/>
        <v>0</v>
      </c>
    </row>
    <row r="305" ht="12.75" customHeight="1">
      <c r="A305" s="72"/>
      <c r="B305" s="73"/>
      <c r="C305" s="78" t="s">
        <v>347</v>
      </c>
      <c r="D305" s="58">
        <v>299.0</v>
      </c>
      <c r="E305" s="61"/>
      <c r="F305" s="61"/>
      <c r="G305" s="61"/>
      <c r="H305" s="61"/>
      <c r="I305" s="61"/>
      <c r="J305" s="61"/>
      <c r="K305" s="63"/>
      <c r="M305" s="66">
        <f t="shared" si="1"/>
        <v>0</v>
      </c>
    </row>
    <row r="306" ht="12.75" customHeight="1">
      <c r="A306" s="72"/>
      <c r="B306" s="73"/>
      <c r="C306" s="78" t="s">
        <v>348</v>
      </c>
      <c r="D306" s="58">
        <v>300.0</v>
      </c>
      <c r="E306" s="61"/>
      <c r="F306" s="61"/>
      <c r="G306" s="61"/>
      <c r="H306" s="61"/>
      <c r="I306" s="61"/>
      <c r="J306" s="61"/>
      <c r="K306" s="63"/>
      <c r="M306" s="66">
        <f t="shared" si="1"/>
        <v>0</v>
      </c>
    </row>
    <row r="307" ht="12.75" customHeight="1">
      <c r="A307" s="72"/>
      <c r="B307" s="73"/>
      <c r="C307" s="78" t="s">
        <v>349</v>
      </c>
      <c r="D307" s="58">
        <v>301.0</v>
      </c>
      <c r="E307" s="61"/>
      <c r="F307" s="61"/>
      <c r="G307" s="61"/>
      <c r="H307" s="61"/>
      <c r="I307" s="61"/>
      <c r="J307" s="61"/>
      <c r="K307" s="63"/>
      <c r="M307" s="66">
        <f t="shared" si="1"/>
        <v>0</v>
      </c>
    </row>
    <row r="308" ht="12.75" customHeight="1">
      <c r="A308" s="72"/>
      <c r="B308" s="73"/>
      <c r="C308" s="78" t="s">
        <v>350</v>
      </c>
      <c r="D308" s="58">
        <v>302.0</v>
      </c>
      <c r="E308" s="61"/>
      <c r="F308" s="61"/>
      <c r="G308" s="61"/>
      <c r="H308" s="61"/>
      <c r="I308" s="61"/>
      <c r="J308" s="61"/>
      <c r="K308" s="63"/>
      <c r="M308" s="66">
        <f t="shared" si="1"/>
        <v>0</v>
      </c>
    </row>
    <row r="309" ht="12.75" customHeight="1">
      <c r="A309" s="72"/>
      <c r="B309" s="73"/>
      <c r="C309" s="78" t="s">
        <v>351</v>
      </c>
      <c r="D309" s="58">
        <v>303.0</v>
      </c>
      <c r="E309" s="61"/>
      <c r="F309" s="61"/>
      <c r="G309" s="61"/>
      <c r="H309" s="61"/>
      <c r="I309" s="61"/>
      <c r="J309" s="61"/>
      <c r="K309" s="63"/>
      <c r="M309" s="66">
        <f t="shared" si="1"/>
        <v>0</v>
      </c>
    </row>
    <row r="310" ht="12.75" customHeight="1">
      <c r="A310" s="72"/>
      <c r="B310" s="73"/>
      <c r="C310" s="78" t="s">
        <v>352</v>
      </c>
      <c r="D310" s="58">
        <v>304.0</v>
      </c>
      <c r="E310" s="61"/>
      <c r="F310" s="61"/>
      <c r="G310" s="61"/>
      <c r="H310" s="61"/>
      <c r="I310" s="61"/>
      <c r="J310" s="61"/>
      <c r="K310" s="63"/>
      <c r="M310" s="66">
        <f t="shared" si="1"/>
        <v>0</v>
      </c>
    </row>
    <row r="311" ht="12.75" customHeight="1">
      <c r="A311" s="72"/>
      <c r="B311" s="73"/>
      <c r="C311" s="78" t="s">
        <v>353</v>
      </c>
      <c r="D311" s="58">
        <v>305.0</v>
      </c>
      <c r="E311" s="61"/>
      <c r="F311" s="61"/>
      <c r="G311" s="61"/>
      <c r="H311" s="61"/>
      <c r="I311" s="61"/>
      <c r="J311" s="61"/>
      <c r="K311" s="63"/>
      <c r="M311" s="66">
        <f t="shared" si="1"/>
        <v>0</v>
      </c>
    </row>
    <row r="312" ht="12.75" customHeight="1">
      <c r="A312" s="72"/>
      <c r="B312" s="73"/>
      <c r="C312" s="78" t="s">
        <v>354</v>
      </c>
      <c r="D312" s="58">
        <v>306.0</v>
      </c>
      <c r="E312" s="61"/>
      <c r="F312" s="61"/>
      <c r="G312" s="61"/>
      <c r="H312" s="61"/>
      <c r="I312" s="61"/>
      <c r="J312" s="61"/>
      <c r="K312" s="63"/>
      <c r="M312" s="66">
        <f t="shared" si="1"/>
        <v>0</v>
      </c>
    </row>
    <row r="313" ht="12.75" customHeight="1">
      <c r="A313" s="72"/>
      <c r="B313" s="73"/>
      <c r="C313" s="78" t="s">
        <v>355</v>
      </c>
      <c r="D313" s="58">
        <v>307.0</v>
      </c>
      <c r="E313" s="61"/>
      <c r="F313" s="61"/>
      <c r="G313" s="61"/>
      <c r="H313" s="61"/>
      <c r="I313" s="61"/>
      <c r="J313" s="61"/>
      <c r="K313" s="63"/>
      <c r="M313" s="66">
        <f t="shared" si="1"/>
        <v>0</v>
      </c>
    </row>
    <row r="314" ht="12.75" customHeight="1">
      <c r="A314" s="72"/>
      <c r="B314" s="73"/>
      <c r="C314" s="78" t="s">
        <v>356</v>
      </c>
      <c r="D314" s="58">
        <v>308.0</v>
      </c>
      <c r="E314" s="61"/>
      <c r="F314" s="61"/>
      <c r="G314" s="61"/>
      <c r="H314" s="61"/>
      <c r="I314" s="61"/>
      <c r="J314" s="61"/>
      <c r="K314" s="63"/>
      <c r="M314" s="66">
        <f t="shared" si="1"/>
        <v>0</v>
      </c>
    </row>
    <row r="315" ht="12.75" customHeight="1">
      <c r="A315" s="72"/>
      <c r="B315" s="29"/>
      <c r="C315" s="78" t="s">
        <v>357</v>
      </c>
      <c r="D315" s="58">
        <v>309.0</v>
      </c>
      <c r="E315" s="61"/>
      <c r="F315" s="61"/>
      <c r="G315" s="61"/>
      <c r="H315" s="61"/>
      <c r="I315" s="61"/>
      <c r="J315" s="61"/>
      <c r="K315" s="63"/>
      <c r="M315" s="66">
        <f t="shared" si="1"/>
        <v>0</v>
      </c>
    </row>
    <row r="316" ht="29.25" customHeight="1">
      <c r="A316" s="72"/>
      <c r="B316" s="81" t="s">
        <v>358</v>
      </c>
      <c r="C316" s="56"/>
      <c r="D316" s="58">
        <v>310.0</v>
      </c>
      <c r="E316" s="61"/>
      <c r="F316" s="61"/>
      <c r="G316" s="61"/>
      <c r="H316" s="61"/>
      <c r="I316" s="61"/>
      <c r="J316" s="61"/>
      <c r="K316" s="63"/>
      <c r="M316" s="66">
        <f t="shared" si="1"/>
        <v>0</v>
      </c>
    </row>
    <row r="317" ht="12.75" customHeight="1">
      <c r="A317" s="72"/>
      <c r="B317" s="77" t="s">
        <v>42</v>
      </c>
      <c r="C317" s="78" t="s">
        <v>359</v>
      </c>
      <c r="D317" s="58">
        <v>311.0</v>
      </c>
      <c r="E317" s="61"/>
      <c r="F317" s="61"/>
      <c r="G317" s="61"/>
      <c r="H317" s="61"/>
      <c r="I317" s="61"/>
      <c r="J317" s="61"/>
      <c r="K317" s="63"/>
      <c r="M317" s="66">
        <f t="shared" si="1"/>
        <v>0</v>
      </c>
    </row>
    <row r="318" ht="12.75" customHeight="1">
      <c r="A318" s="72"/>
      <c r="B318" s="73"/>
      <c r="C318" s="78" t="s">
        <v>360</v>
      </c>
      <c r="D318" s="58">
        <v>312.0</v>
      </c>
      <c r="E318" s="61"/>
      <c r="F318" s="61"/>
      <c r="G318" s="61"/>
      <c r="H318" s="61"/>
      <c r="I318" s="61"/>
      <c r="J318" s="61"/>
      <c r="K318" s="63"/>
      <c r="M318" s="66">
        <f t="shared" si="1"/>
        <v>0</v>
      </c>
    </row>
    <row r="319" ht="12.75" customHeight="1">
      <c r="A319" s="72"/>
      <c r="B319" s="73"/>
      <c r="C319" s="78" t="s">
        <v>361</v>
      </c>
      <c r="D319" s="58">
        <v>313.0</v>
      </c>
      <c r="E319" s="61"/>
      <c r="F319" s="61"/>
      <c r="G319" s="61"/>
      <c r="H319" s="61"/>
      <c r="I319" s="61"/>
      <c r="J319" s="61"/>
      <c r="K319" s="63"/>
      <c r="M319" s="66">
        <f t="shared" si="1"/>
        <v>0</v>
      </c>
    </row>
    <row r="320" ht="12.75" customHeight="1">
      <c r="A320" s="72"/>
      <c r="B320" s="73"/>
      <c r="C320" s="78" t="s">
        <v>362</v>
      </c>
      <c r="D320" s="58">
        <v>314.0</v>
      </c>
      <c r="E320" s="61"/>
      <c r="F320" s="61"/>
      <c r="G320" s="61"/>
      <c r="H320" s="61"/>
      <c r="I320" s="61"/>
      <c r="J320" s="61"/>
      <c r="K320" s="63"/>
      <c r="M320" s="66">
        <f t="shared" si="1"/>
        <v>0</v>
      </c>
    </row>
    <row r="321" ht="12.75" customHeight="1">
      <c r="A321" s="72"/>
      <c r="B321" s="73"/>
      <c r="C321" s="78" t="s">
        <v>363</v>
      </c>
      <c r="D321" s="58">
        <v>315.0</v>
      </c>
      <c r="E321" s="61"/>
      <c r="F321" s="61"/>
      <c r="G321" s="61"/>
      <c r="H321" s="61"/>
      <c r="I321" s="61"/>
      <c r="J321" s="61"/>
      <c r="K321" s="63"/>
      <c r="M321" s="66">
        <f t="shared" si="1"/>
        <v>0</v>
      </c>
    </row>
    <row r="322" ht="12.75" customHeight="1">
      <c r="A322" s="72"/>
      <c r="B322" s="73"/>
      <c r="C322" s="78" t="s">
        <v>364</v>
      </c>
      <c r="D322" s="58">
        <v>316.0</v>
      </c>
      <c r="E322" s="61"/>
      <c r="F322" s="61"/>
      <c r="G322" s="61"/>
      <c r="H322" s="61"/>
      <c r="I322" s="61"/>
      <c r="J322" s="61"/>
      <c r="K322" s="63"/>
      <c r="M322" s="66">
        <f t="shared" si="1"/>
        <v>0</v>
      </c>
    </row>
    <row r="323" ht="12.75" customHeight="1">
      <c r="A323" s="72"/>
      <c r="B323" s="73"/>
      <c r="C323" s="78" t="s">
        <v>365</v>
      </c>
      <c r="D323" s="58">
        <v>317.0</v>
      </c>
      <c r="E323" s="61"/>
      <c r="F323" s="61"/>
      <c r="G323" s="61"/>
      <c r="H323" s="61"/>
      <c r="I323" s="61"/>
      <c r="J323" s="61"/>
      <c r="K323" s="63"/>
      <c r="M323" s="66">
        <f t="shared" si="1"/>
        <v>0</v>
      </c>
    </row>
    <row r="324" ht="45.75" customHeight="1">
      <c r="A324" s="72"/>
      <c r="B324" s="73"/>
      <c r="C324" s="78" t="s">
        <v>366</v>
      </c>
      <c r="D324" s="58">
        <v>318.0</v>
      </c>
      <c r="E324" s="61"/>
      <c r="F324" s="61"/>
      <c r="G324" s="61"/>
      <c r="H324" s="61"/>
      <c r="I324" s="61"/>
      <c r="J324" s="61"/>
      <c r="K324" s="63"/>
      <c r="M324" s="66">
        <f t="shared" si="1"/>
        <v>0</v>
      </c>
    </row>
    <row r="325" ht="12.75" customHeight="1">
      <c r="A325" s="72"/>
      <c r="B325" s="73"/>
      <c r="C325" s="78" t="s">
        <v>367</v>
      </c>
      <c r="D325" s="58">
        <v>319.0</v>
      </c>
      <c r="E325" s="61"/>
      <c r="F325" s="61"/>
      <c r="G325" s="61"/>
      <c r="H325" s="61"/>
      <c r="I325" s="61"/>
      <c r="J325" s="61"/>
      <c r="K325" s="63"/>
      <c r="M325" s="66">
        <f t="shared" si="1"/>
        <v>0</v>
      </c>
    </row>
    <row r="326" ht="12.75" customHeight="1">
      <c r="A326" s="72"/>
      <c r="B326" s="73"/>
      <c r="C326" s="78" t="s">
        <v>368</v>
      </c>
      <c r="D326" s="58">
        <v>320.0</v>
      </c>
      <c r="E326" s="61"/>
      <c r="F326" s="61"/>
      <c r="G326" s="61"/>
      <c r="H326" s="61"/>
      <c r="I326" s="61"/>
      <c r="J326" s="61"/>
      <c r="K326" s="63"/>
      <c r="M326" s="66">
        <f t="shared" si="1"/>
        <v>0</v>
      </c>
    </row>
    <row r="327" ht="12.75" customHeight="1">
      <c r="A327" s="72"/>
      <c r="B327" s="73"/>
      <c r="C327" s="78" t="s">
        <v>369</v>
      </c>
      <c r="D327" s="58">
        <v>321.0</v>
      </c>
      <c r="E327" s="61"/>
      <c r="F327" s="61"/>
      <c r="G327" s="61"/>
      <c r="H327" s="61"/>
      <c r="I327" s="61"/>
      <c r="J327" s="61"/>
      <c r="K327" s="63"/>
      <c r="M327" s="66">
        <f t="shared" si="1"/>
        <v>0</v>
      </c>
    </row>
    <row r="328" ht="12.75" customHeight="1">
      <c r="A328" s="72"/>
      <c r="B328" s="73"/>
      <c r="C328" s="78" t="s">
        <v>370</v>
      </c>
      <c r="D328" s="58">
        <v>322.0</v>
      </c>
      <c r="E328" s="61"/>
      <c r="F328" s="61"/>
      <c r="G328" s="61"/>
      <c r="H328" s="61"/>
      <c r="I328" s="61"/>
      <c r="J328" s="61"/>
      <c r="K328" s="63"/>
      <c r="M328" s="66">
        <f t="shared" si="1"/>
        <v>0</v>
      </c>
    </row>
    <row r="329" ht="12.75" customHeight="1">
      <c r="A329" s="72"/>
      <c r="B329" s="73"/>
      <c r="C329" s="78" t="s">
        <v>371</v>
      </c>
      <c r="D329" s="58">
        <v>323.0</v>
      </c>
      <c r="E329" s="61"/>
      <c r="F329" s="61"/>
      <c r="G329" s="61"/>
      <c r="H329" s="61"/>
      <c r="I329" s="61"/>
      <c r="J329" s="61"/>
      <c r="K329" s="63"/>
      <c r="M329" s="66">
        <f t="shared" si="1"/>
        <v>0</v>
      </c>
    </row>
    <row r="330" ht="12.75" customHeight="1">
      <c r="A330" s="72"/>
      <c r="B330" s="73"/>
      <c r="C330" s="78" t="s">
        <v>372</v>
      </c>
      <c r="D330" s="58">
        <v>324.0</v>
      </c>
      <c r="E330" s="61"/>
      <c r="F330" s="61"/>
      <c r="G330" s="61"/>
      <c r="H330" s="61"/>
      <c r="I330" s="61"/>
      <c r="J330" s="61"/>
      <c r="K330" s="63"/>
      <c r="M330" s="66">
        <f t="shared" si="1"/>
        <v>0</v>
      </c>
    </row>
    <row r="331" ht="12.75" customHeight="1">
      <c r="A331" s="72"/>
      <c r="B331" s="73"/>
      <c r="C331" s="78" t="s">
        <v>373</v>
      </c>
      <c r="D331" s="58">
        <v>325.0</v>
      </c>
      <c r="E331" s="61"/>
      <c r="F331" s="61"/>
      <c r="G331" s="61"/>
      <c r="H331" s="61"/>
      <c r="I331" s="61"/>
      <c r="J331" s="61"/>
      <c r="K331" s="63"/>
      <c r="M331" s="66">
        <f t="shared" si="1"/>
        <v>0</v>
      </c>
    </row>
    <row r="332" ht="12.75" customHeight="1">
      <c r="A332" s="72"/>
      <c r="B332" s="73"/>
      <c r="C332" s="78" t="s">
        <v>374</v>
      </c>
      <c r="D332" s="58">
        <v>326.0</v>
      </c>
      <c r="E332" s="61"/>
      <c r="F332" s="61"/>
      <c r="G332" s="61"/>
      <c r="H332" s="61"/>
      <c r="I332" s="61"/>
      <c r="J332" s="61"/>
      <c r="K332" s="63"/>
      <c r="M332" s="66">
        <f t="shared" si="1"/>
        <v>0</v>
      </c>
    </row>
    <row r="333" ht="12.75" customHeight="1">
      <c r="A333" s="72"/>
      <c r="B333" s="73"/>
      <c r="C333" s="78" t="s">
        <v>375</v>
      </c>
      <c r="D333" s="58">
        <v>327.0</v>
      </c>
      <c r="E333" s="61"/>
      <c r="F333" s="61"/>
      <c r="G333" s="61"/>
      <c r="H333" s="61"/>
      <c r="I333" s="61"/>
      <c r="J333" s="61"/>
      <c r="K333" s="63"/>
      <c r="M333" s="66">
        <f t="shared" si="1"/>
        <v>0</v>
      </c>
    </row>
    <row r="334" ht="12.75" customHeight="1">
      <c r="A334" s="72"/>
      <c r="B334" s="73"/>
      <c r="C334" s="78" t="s">
        <v>376</v>
      </c>
      <c r="D334" s="58">
        <v>328.0</v>
      </c>
      <c r="E334" s="61"/>
      <c r="F334" s="61"/>
      <c r="G334" s="61"/>
      <c r="H334" s="61"/>
      <c r="I334" s="61"/>
      <c r="J334" s="61"/>
      <c r="K334" s="63"/>
      <c r="M334" s="66">
        <f t="shared" si="1"/>
        <v>0</v>
      </c>
    </row>
    <row r="335" ht="12.75" customHeight="1">
      <c r="A335" s="72"/>
      <c r="B335" s="73"/>
      <c r="C335" s="78" t="s">
        <v>377</v>
      </c>
      <c r="D335" s="58">
        <v>329.0</v>
      </c>
      <c r="E335" s="61"/>
      <c r="F335" s="61"/>
      <c r="G335" s="61"/>
      <c r="H335" s="61"/>
      <c r="I335" s="61"/>
      <c r="J335" s="61"/>
      <c r="K335" s="63"/>
      <c r="M335" s="66">
        <f t="shared" si="1"/>
        <v>0</v>
      </c>
    </row>
    <row r="336" ht="12.75" customHeight="1">
      <c r="A336" s="72"/>
      <c r="B336" s="73"/>
      <c r="C336" s="78" t="s">
        <v>378</v>
      </c>
      <c r="D336" s="58">
        <v>330.0</v>
      </c>
      <c r="E336" s="61"/>
      <c r="F336" s="61"/>
      <c r="G336" s="61"/>
      <c r="H336" s="61"/>
      <c r="I336" s="61"/>
      <c r="J336" s="61"/>
      <c r="K336" s="63"/>
      <c r="M336" s="66">
        <f t="shared" si="1"/>
        <v>0</v>
      </c>
    </row>
    <row r="337" ht="12.75" customHeight="1">
      <c r="A337" s="72"/>
      <c r="B337" s="73"/>
      <c r="C337" s="78" t="s">
        <v>379</v>
      </c>
      <c r="D337" s="58">
        <v>331.0</v>
      </c>
      <c r="E337" s="61"/>
      <c r="F337" s="61"/>
      <c r="G337" s="61"/>
      <c r="H337" s="61"/>
      <c r="I337" s="61"/>
      <c r="J337" s="61"/>
      <c r="K337" s="63"/>
      <c r="M337" s="66">
        <f t="shared" si="1"/>
        <v>0</v>
      </c>
    </row>
    <row r="338" ht="12.75" customHeight="1">
      <c r="A338" s="72"/>
      <c r="B338" s="73"/>
      <c r="C338" s="78" t="s">
        <v>380</v>
      </c>
      <c r="D338" s="58">
        <v>332.0</v>
      </c>
      <c r="E338" s="61"/>
      <c r="F338" s="61"/>
      <c r="G338" s="61"/>
      <c r="H338" s="61"/>
      <c r="I338" s="61"/>
      <c r="J338" s="61"/>
      <c r="K338" s="63"/>
      <c r="M338" s="66">
        <f t="shared" si="1"/>
        <v>0</v>
      </c>
    </row>
    <row r="339" ht="12.75" customHeight="1">
      <c r="A339" s="72"/>
      <c r="B339" s="73"/>
      <c r="C339" s="78" t="s">
        <v>381</v>
      </c>
      <c r="D339" s="58">
        <v>333.0</v>
      </c>
      <c r="E339" s="61"/>
      <c r="F339" s="61"/>
      <c r="G339" s="61"/>
      <c r="H339" s="61"/>
      <c r="I339" s="61"/>
      <c r="J339" s="61"/>
      <c r="K339" s="63"/>
      <c r="M339" s="66">
        <f t="shared" si="1"/>
        <v>0</v>
      </c>
    </row>
    <row r="340" ht="12.75" customHeight="1">
      <c r="A340" s="72"/>
      <c r="B340" s="73"/>
      <c r="C340" s="78" t="s">
        <v>382</v>
      </c>
      <c r="D340" s="58">
        <v>334.0</v>
      </c>
      <c r="E340" s="61"/>
      <c r="F340" s="61"/>
      <c r="G340" s="61"/>
      <c r="H340" s="61"/>
      <c r="I340" s="61"/>
      <c r="J340" s="61"/>
      <c r="K340" s="63"/>
      <c r="M340" s="66">
        <f t="shared" si="1"/>
        <v>0</v>
      </c>
    </row>
    <row r="341" ht="12.75" customHeight="1">
      <c r="A341" s="72"/>
      <c r="B341" s="73"/>
      <c r="C341" s="78" t="s">
        <v>383</v>
      </c>
      <c r="D341" s="58">
        <v>335.0</v>
      </c>
      <c r="E341" s="61"/>
      <c r="F341" s="61"/>
      <c r="G341" s="61"/>
      <c r="H341" s="61"/>
      <c r="I341" s="61"/>
      <c r="J341" s="61"/>
      <c r="K341" s="63"/>
      <c r="M341" s="66">
        <f t="shared" si="1"/>
        <v>0</v>
      </c>
    </row>
    <row r="342" ht="12.75" customHeight="1">
      <c r="A342" s="72"/>
      <c r="B342" s="73"/>
      <c r="C342" s="78" t="s">
        <v>384</v>
      </c>
      <c r="D342" s="58">
        <v>336.0</v>
      </c>
      <c r="E342" s="61"/>
      <c r="F342" s="61"/>
      <c r="G342" s="61"/>
      <c r="H342" s="61"/>
      <c r="I342" s="61"/>
      <c r="J342" s="61"/>
      <c r="K342" s="63"/>
      <c r="M342" s="66">
        <f t="shared" si="1"/>
        <v>0</v>
      </c>
    </row>
    <row r="343" ht="12.75" customHeight="1">
      <c r="A343" s="83"/>
      <c r="B343" s="84"/>
      <c r="C343" s="85" t="s">
        <v>385</v>
      </c>
      <c r="D343" s="86">
        <v>337.0</v>
      </c>
      <c r="E343" s="87"/>
      <c r="F343" s="87"/>
      <c r="G343" s="87"/>
      <c r="H343" s="87"/>
      <c r="I343" s="87"/>
      <c r="J343" s="87"/>
      <c r="K343" s="88"/>
      <c r="M343" s="66">
        <f t="shared" si="1"/>
        <v>0</v>
      </c>
    </row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M$6"/>
  <mergeCells count="44">
    <mergeCell ref="B215:B232"/>
    <mergeCell ref="B234:B246"/>
    <mergeCell ref="B258:C258"/>
    <mergeCell ref="B193:C193"/>
    <mergeCell ref="B247:C247"/>
    <mergeCell ref="B194:B213"/>
    <mergeCell ref="B214:C214"/>
    <mergeCell ref="B233:C233"/>
    <mergeCell ref="B163:B192"/>
    <mergeCell ref="B248:B257"/>
    <mergeCell ref="B286:C286"/>
    <mergeCell ref="B316:C316"/>
    <mergeCell ref="B287:B315"/>
    <mergeCell ref="D4:D5"/>
    <mergeCell ref="E4:G4"/>
    <mergeCell ref="H4:J4"/>
    <mergeCell ref="K4:K5"/>
    <mergeCell ref="A6:C6"/>
    <mergeCell ref="A7:C7"/>
    <mergeCell ref="B12:C12"/>
    <mergeCell ref="B13:C13"/>
    <mergeCell ref="F1:K1"/>
    <mergeCell ref="C2:I2"/>
    <mergeCell ref="A4:C5"/>
    <mergeCell ref="B8:B11"/>
    <mergeCell ref="B116:B155"/>
    <mergeCell ref="B156:C156"/>
    <mergeCell ref="B157:B161"/>
    <mergeCell ref="B162:C162"/>
    <mergeCell ref="B79:B87"/>
    <mergeCell ref="B89:B98"/>
    <mergeCell ref="A8:A343"/>
    <mergeCell ref="B14:B50"/>
    <mergeCell ref="B52:B61"/>
    <mergeCell ref="B63:B77"/>
    <mergeCell ref="B317:B343"/>
    <mergeCell ref="B259:B285"/>
    <mergeCell ref="B99:C99"/>
    <mergeCell ref="B51:C51"/>
    <mergeCell ref="B62:C62"/>
    <mergeCell ref="B78:C78"/>
    <mergeCell ref="B88:C88"/>
    <mergeCell ref="B100:B114"/>
    <mergeCell ref="B115:C115"/>
  </mergeCells>
  <printOptions/>
  <pageMargins bottom="1.0" footer="0.0" header="0.0" left="0.75" right="0.75" top="1.0"/>
  <pageSetup paperSize="9" orientation="portrait"/>
  <colBreaks count="1" manualBreakCount="1">
    <brk id="11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4.71"/>
    <col customWidth="1" min="3" max="3" width="33.71"/>
    <col customWidth="1" min="4" max="4" width="6.86"/>
    <col customWidth="1" min="5" max="6" width="9.14"/>
    <col customWidth="1" min="7" max="7" width="8.0"/>
    <col customWidth="1" min="8" max="8" width="7.43"/>
    <col customWidth="1" min="9" max="9" width="8.29"/>
    <col customWidth="1" min="10" max="10" width="8.0"/>
    <col customWidth="1" min="11" max="11" width="7.71"/>
    <col customWidth="1" min="12" max="12" width="7.86"/>
    <col customWidth="1" min="13" max="13" width="8.14"/>
    <col customWidth="1" min="14" max="14" width="8.43"/>
    <col customWidth="1" min="15" max="26" width="8.71"/>
  </cols>
  <sheetData>
    <row r="1" ht="12.75" customHeight="1">
      <c r="D1" s="2"/>
      <c r="G1" s="5"/>
      <c r="H1" s="5"/>
      <c r="I1" s="5"/>
      <c r="J1" s="5"/>
      <c r="K1" s="5"/>
      <c r="L1" s="5"/>
      <c r="M1" s="5"/>
      <c r="N1" s="5"/>
    </row>
    <row r="2" ht="12.75" customHeight="1">
      <c r="A2" s="9" t="s">
        <v>18</v>
      </c>
      <c r="C2" s="35"/>
      <c r="D2" s="35"/>
      <c r="E2" s="35"/>
      <c r="F2" s="35"/>
      <c r="G2" s="35"/>
      <c r="H2" s="35"/>
      <c r="I2" s="35"/>
      <c r="J2" s="35"/>
      <c r="K2" s="5"/>
      <c r="L2" s="5"/>
      <c r="M2" s="5"/>
      <c r="N2" s="5"/>
      <c r="O2" s="8"/>
    </row>
    <row r="3" ht="12.75" customHeight="1">
      <c r="A3" s="9"/>
      <c r="D3" s="2"/>
      <c r="O3" s="8"/>
    </row>
    <row r="4" ht="12.75" customHeight="1">
      <c r="A4" s="11" t="s">
        <v>6</v>
      </c>
      <c r="B4" s="12"/>
      <c r="C4" s="13"/>
      <c r="D4" s="14" t="s">
        <v>7</v>
      </c>
      <c r="E4" s="16" t="s">
        <v>25</v>
      </c>
      <c r="F4" s="17"/>
      <c r="G4" s="17"/>
      <c r="H4" s="18"/>
      <c r="I4" s="40" t="s">
        <v>26</v>
      </c>
      <c r="J4" s="40" t="s">
        <v>28</v>
      </c>
      <c r="K4" s="40" t="s">
        <v>29</v>
      </c>
      <c r="L4" s="40" t="s">
        <v>31</v>
      </c>
      <c r="M4" s="40" t="s">
        <v>32</v>
      </c>
      <c r="N4" s="43" t="s">
        <v>33</v>
      </c>
      <c r="O4" s="8"/>
    </row>
    <row r="5" ht="26.25" customHeight="1">
      <c r="A5" s="24"/>
      <c r="B5" s="26"/>
      <c r="C5" s="27"/>
      <c r="D5" s="29"/>
      <c r="E5" s="45" t="s">
        <v>15</v>
      </c>
      <c r="F5" s="49" t="s">
        <v>35</v>
      </c>
      <c r="G5" s="49" t="s">
        <v>36</v>
      </c>
      <c r="H5" s="49" t="s">
        <v>37</v>
      </c>
      <c r="I5" s="29"/>
      <c r="J5" s="29"/>
      <c r="K5" s="29"/>
      <c r="L5" s="29"/>
      <c r="M5" s="29"/>
      <c r="N5" s="38"/>
      <c r="O5" s="39"/>
    </row>
    <row r="6" ht="12.75" customHeight="1">
      <c r="A6" s="54" t="s">
        <v>27</v>
      </c>
      <c r="B6" s="55"/>
      <c r="C6" s="56"/>
      <c r="D6" s="45" t="s">
        <v>34</v>
      </c>
      <c r="E6" s="45">
        <v>1.0</v>
      </c>
      <c r="F6" s="45">
        <v>2.0</v>
      </c>
      <c r="G6" s="45">
        <v>3.0</v>
      </c>
      <c r="H6" s="45">
        <v>4.0</v>
      </c>
      <c r="I6" s="45">
        <v>5.0</v>
      </c>
      <c r="J6" s="45">
        <v>6.0</v>
      </c>
      <c r="K6" s="45">
        <v>7.0</v>
      </c>
      <c r="L6" s="45">
        <v>8.0</v>
      </c>
      <c r="M6" s="45">
        <v>9.0</v>
      </c>
      <c r="N6" s="59">
        <v>10.0</v>
      </c>
      <c r="O6" s="50"/>
      <c r="P6" s="50"/>
      <c r="Q6" s="50"/>
    </row>
    <row r="7" ht="12.75" customHeight="1">
      <c r="A7" s="52" t="s">
        <v>38</v>
      </c>
      <c r="B7" s="55"/>
      <c r="C7" s="56"/>
      <c r="D7" s="58">
        <v>1.0</v>
      </c>
      <c r="E7" s="61"/>
      <c r="F7" s="61"/>
      <c r="G7" s="61"/>
      <c r="H7" s="61"/>
      <c r="I7" s="61"/>
      <c r="J7" s="61"/>
      <c r="K7" s="61"/>
      <c r="L7" s="61"/>
      <c r="M7" s="61"/>
      <c r="N7" s="63"/>
      <c r="P7" s="66">
        <f t="shared" ref="P7:P343" si="1">SUM(E7:N7)</f>
        <v>0</v>
      </c>
    </row>
    <row r="8" ht="15.75" customHeight="1">
      <c r="A8" s="67" t="s">
        <v>42</v>
      </c>
      <c r="B8" s="69" t="s">
        <v>42</v>
      </c>
      <c r="C8" s="70" t="s">
        <v>45</v>
      </c>
      <c r="D8" s="58">
        <v>2.0</v>
      </c>
      <c r="E8" s="61"/>
      <c r="F8" s="61"/>
      <c r="G8" s="61"/>
      <c r="H8" s="61"/>
      <c r="I8" s="61"/>
      <c r="J8" s="61"/>
      <c r="K8" s="61"/>
      <c r="L8" s="61"/>
      <c r="M8" s="61"/>
      <c r="N8" s="63"/>
      <c r="P8" s="66">
        <f t="shared" si="1"/>
        <v>0</v>
      </c>
    </row>
    <row r="9" ht="12.75" customHeight="1">
      <c r="A9" s="72"/>
      <c r="B9" s="73"/>
      <c r="C9" s="70" t="s">
        <v>48</v>
      </c>
      <c r="D9" s="58">
        <v>3.0</v>
      </c>
      <c r="E9" s="61"/>
      <c r="F9" s="61"/>
      <c r="G9" s="61"/>
      <c r="H9" s="61"/>
      <c r="I9" s="61"/>
      <c r="J9" s="61"/>
      <c r="K9" s="61"/>
      <c r="L9" s="61"/>
      <c r="M9" s="61"/>
      <c r="N9" s="63"/>
      <c r="P9" s="66">
        <f t="shared" si="1"/>
        <v>0</v>
      </c>
    </row>
    <row r="10" ht="12.75" customHeight="1">
      <c r="A10" s="72"/>
      <c r="B10" s="73"/>
      <c r="C10" s="70" t="s">
        <v>50</v>
      </c>
      <c r="D10" s="58">
        <v>4.0</v>
      </c>
      <c r="E10" s="61"/>
      <c r="F10" s="61"/>
      <c r="G10" s="61"/>
      <c r="H10" s="61"/>
      <c r="I10" s="61"/>
      <c r="J10" s="61"/>
      <c r="K10" s="61"/>
      <c r="L10" s="61"/>
      <c r="M10" s="61"/>
      <c r="N10" s="63"/>
      <c r="P10" s="66">
        <f t="shared" si="1"/>
        <v>0</v>
      </c>
    </row>
    <row r="11" ht="12.75" customHeight="1">
      <c r="A11" s="72"/>
      <c r="B11" s="29"/>
      <c r="C11" s="70" t="s">
        <v>52</v>
      </c>
      <c r="D11" s="58">
        <v>5.0</v>
      </c>
      <c r="E11" s="61"/>
      <c r="F11" s="61"/>
      <c r="G11" s="61"/>
      <c r="H11" s="61"/>
      <c r="I11" s="61"/>
      <c r="J11" s="61"/>
      <c r="K11" s="61"/>
      <c r="L11" s="61"/>
      <c r="M11" s="61"/>
      <c r="N11" s="63"/>
      <c r="P11" s="66">
        <f t="shared" si="1"/>
        <v>0</v>
      </c>
    </row>
    <row r="12" ht="18.75" customHeight="1">
      <c r="A12" s="72"/>
      <c r="B12" s="75" t="s">
        <v>54</v>
      </c>
      <c r="C12" s="56"/>
      <c r="D12" s="58">
        <v>6.0</v>
      </c>
      <c r="E12" s="61"/>
      <c r="F12" s="61"/>
      <c r="G12" s="61"/>
      <c r="H12" s="61"/>
      <c r="I12" s="61"/>
      <c r="J12" s="61"/>
      <c r="K12" s="61"/>
      <c r="L12" s="61"/>
      <c r="M12" s="61"/>
      <c r="N12" s="63"/>
      <c r="P12" s="66">
        <f t="shared" si="1"/>
        <v>0</v>
      </c>
    </row>
    <row r="13" ht="27.75" customHeight="1">
      <c r="A13" s="72"/>
      <c r="B13" s="76" t="s">
        <v>55</v>
      </c>
      <c r="C13" s="56"/>
      <c r="D13" s="58">
        <v>7.0</v>
      </c>
      <c r="E13" s="61"/>
      <c r="F13" s="61"/>
      <c r="G13" s="61"/>
      <c r="H13" s="61"/>
      <c r="I13" s="61"/>
      <c r="J13" s="61"/>
      <c r="K13" s="61"/>
      <c r="L13" s="61"/>
      <c r="M13" s="61"/>
      <c r="N13" s="63"/>
      <c r="P13" s="66">
        <f t="shared" si="1"/>
        <v>0</v>
      </c>
    </row>
    <row r="14" ht="12.75" customHeight="1">
      <c r="A14" s="72"/>
      <c r="B14" s="77" t="s">
        <v>42</v>
      </c>
      <c r="C14" s="78" t="s">
        <v>56</v>
      </c>
      <c r="D14" s="58">
        <v>8.0</v>
      </c>
      <c r="E14" s="61"/>
      <c r="F14" s="61"/>
      <c r="G14" s="61"/>
      <c r="H14" s="61"/>
      <c r="I14" s="61"/>
      <c r="J14" s="61"/>
      <c r="K14" s="61"/>
      <c r="L14" s="61"/>
      <c r="M14" s="61"/>
      <c r="N14" s="63"/>
      <c r="P14" s="66">
        <f t="shared" si="1"/>
        <v>0</v>
      </c>
    </row>
    <row r="15" ht="12.75" customHeight="1">
      <c r="A15" s="72"/>
      <c r="B15" s="73"/>
      <c r="C15" s="78" t="s">
        <v>57</v>
      </c>
      <c r="D15" s="58">
        <v>9.0</v>
      </c>
      <c r="E15" s="61"/>
      <c r="F15" s="61"/>
      <c r="G15" s="61"/>
      <c r="H15" s="61"/>
      <c r="I15" s="61"/>
      <c r="J15" s="61"/>
      <c r="K15" s="61"/>
      <c r="L15" s="61"/>
      <c r="M15" s="61"/>
      <c r="N15" s="63"/>
      <c r="P15" s="66">
        <f t="shared" si="1"/>
        <v>0</v>
      </c>
    </row>
    <row r="16" ht="12.75" customHeight="1">
      <c r="A16" s="72"/>
      <c r="B16" s="73"/>
      <c r="C16" s="78" t="s">
        <v>58</v>
      </c>
      <c r="D16" s="58">
        <v>10.0</v>
      </c>
      <c r="E16" s="61"/>
      <c r="F16" s="61"/>
      <c r="G16" s="61"/>
      <c r="H16" s="61"/>
      <c r="I16" s="61"/>
      <c r="J16" s="61"/>
      <c r="K16" s="61"/>
      <c r="L16" s="61"/>
      <c r="M16" s="61"/>
      <c r="N16" s="63"/>
      <c r="P16" s="66">
        <f t="shared" si="1"/>
        <v>0</v>
      </c>
    </row>
    <row r="17" ht="12.75" customHeight="1">
      <c r="A17" s="72"/>
      <c r="B17" s="73"/>
      <c r="C17" s="78" t="s">
        <v>59</v>
      </c>
      <c r="D17" s="58">
        <v>11.0</v>
      </c>
      <c r="E17" s="61"/>
      <c r="F17" s="61"/>
      <c r="G17" s="61"/>
      <c r="H17" s="61"/>
      <c r="I17" s="61"/>
      <c r="J17" s="61"/>
      <c r="K17" s="61"/>
      <c r="L17" s="61"/>
      <c r="M17" s="61"/>
      <c r="N17" s="63"/>
      <c r="P17" s="66">
        <f t="shared" si="1"/>
        <v>0</v>
      </c>
    </row>
    <row r="18" ht="12.75" customHeight="1">
      <c r="A18" s="72"/>
      <c r="B18" s="73"/>
      <c r="C18" s="78" t="s">
        <v>60</v>
      </c>
      <c r="D18" s="58">
        <v>12.0</v>
      </c>
      <c r="E18" s="61"/>
      <c r="F18" s="61"/>
      <c r="G18" s="61"/>
      <c r="H18" s="61"/>
      <c r="I18" s="61"/>
      <c r="J18" s="61"/>
      <c r="K18" s="61"/>
      <c r="L18" s="61"/>
      <c r="M18" s="61"/>
      <c r="N18" s="63"/>
      <c r="P18" s="66">
        <f t="shared" si="1"/>
        <v>0</v>
      </c>
    </row>
    <row r="19" ht="12.75" customHeight="1">
      <c r="A19" s="72"/>
      <c r="B19" s="73"/>
      <c r="C19" s="78" t="s">
        <v>61</v>
      </c>
      <c r="D19" s="58">
        <v>13.0</v>
      </c>
      <c r="E19" s="61"/>
      <c r="F19" s="61"/>
      <c r="G19" s="61"/>
      <c r="H19" s="61"/>
      <c r="I19" s="61"/>
      <c r="J19" s="61"/>
      <c r="K19" s="61"/>
      <c r="L19" s="61"/>
      <c r="M19" s="61"/>
      <c r="N19" s="63"/>
      <c r="P19" s="66">
        <f t="shared" si="1"/>
        <v>0</v>
      </c>
    </row>
    <row r="20" ht="12.75" customHeight="1">
      <c r="A20" s="72"/>
      <c r="B20" s="73"/>
      <c r="C20" s="78" t="s">
        <v>62</v>
      </c>
      <c r="D20" s="58">
        <v>14.0</v>
      </c>
      <c r="E20" s="61"/>
      <c r="F20" s="61"/>
      <c r="G20" s="61"/>
      <c r="H20" s="61"/>
      <c r="I20" s="61"/>
      <c r="J20" s="61"/>
      <c r="K20" s="61"/>
      <c r="L20" s="61"/>
      <c r="M20" s="61"/>
      <c r="N20" s="63"/>
      <c r="P20" s="66">
        <f t="shared" si="1"/>
        <v>0</v>
      </c>
    </row>
    <row r="21" ht="12.75" customHeight="1">
      <c r="A21" s="72"/>
      <c r="B21" s="73"/>
      <c r="C21" s="78" t="s">
        <v>63</v>
      </c>
      <c r="D21" s="58">
        <v>15.0</v>
      </c>
      <c r="E21" s="61"/>
      <c r="F21" s="61"/>
      <c r="G21" s="61"/>
      <c r="H21" s="61"/>
      <c r="I21" s="61"/>
      <c r="J21" s="61"/>
      <c r="K21" s="61"/>
      <c r="L21" s="61"/>
      <c r="M21" s="61"/>
      <c r="N21" s="63"/>
      <c r="P21" s="66">
        <f t="shared" si="1"/>
        <v>0</v>
      </c>
    </row>
    <row r="22" ht="12.75" customHeight="1">
      <c r="A22" s="72"/>
      <c r="B22" s="73"/>
      <c r="C22" s="78" t="s">
        <v>64</v>
      </c>
      <c r="D22" s="58">
        <v>16.0</v>
      </c>
      <c r="E22" s="61"/>
      <c r="F22" s="61"/>
      <c r="G22" s="61"/>
      <c r="H22" s="61"/>
      <c r="I22" s="61"/>
      <c r="J22" s="61"/>
      <c r="K22" s="61"/>
      <c r="L22" s="61"/>
      <c r="M22" s="61"/>
      <c r="N22" s="63"/>
      <c r="P22" s="66">
        <f t="shared" si="1"/>
        <v>0</v>
      </c>
    </row>
    <row r="23" ht="12.75" customHeight="1">
      <c r="A23" s="72"/>
      <c r="B23" s="73"/>
      <c r="C23" s="78" t="s">
        <v>65</v>
      </c>
      <c r="D23" s="58">
        <v>17.0</v>
      </c>
      <c r="E23" s="61"/>
      <c r="F23" s="61"/>
      <c r="G23" s="61"/>
      <c r="H23" s="61"/>
      <c r="I23" s="61"/>
      <c r="J23" s="61"/>
      <c r="K23" s="61"/>
      <c r="L23" s="61"/>
      <c r="M23" s="61"/>
      <c r="N23" s="63"/>
      <c r="P23" s="66">
        <f t="shared" si="1"/>
        <v>0</v>
      </c>
    </row>
    <row r="24" ht="12.75" customHeight="1">
      <c r="A24" s="72"/>
      <c r="B24" s="73"/>
      <c r="C24" s="78" t="s">
        <v>66</v>
      </c>
      <c r="D24" s="58">
        <v>18.0</v>
      </c>
      <c r="E24" s="61"/>
      <c r="F24" s="61"/>
      <c r="G24" s="61"/>
      <c r="H24" s="61"/>
      <c r="I24" s="61"/>
      <c r="J24" s="61"/>
      <c r="K24" s="61"/>
      <c r="L24" s="61"/>
      <c r="M24" s="61"/>
      <c r="N24" s="63"/>
      <c r="P24" s="66">
        <f t="shared" si="1"/>
        <v>0</v>
      </c>
    </row>
    <row r="25" ht="12.75" customHeight="1">
      <c r="A25" s="72"/>
      <c r="B25" s="73"/>
      <c r="C25" s="78" t="s">
        <v>67</v>
      </c>
      <c r="D25" s="58">
        <v>19.0</v>
      </c>
      <c r="E25" s="61"/>
      <c r="F25" s="61"/>
      <c r="G25" s="61"/>
      <c r="H25" s="61"/>
      <c r="I25" s="61"/>
      <c r="J25" s="61"/>
      <c r="K25" s="61"/>
      <c r="L25" s="61"/>
      <c r="M25" s="61"/>
      <c r="N25" s="63"/>
      <c r="P25" s="66">
        <f t="shared" si="1"/>
        <v>0</v>
      </c>
    </row>
    <row r="26" ht="12.75" customHeight="1">
      <c r="A26" s="72"/>
      <c r="B26" s="73"/>
      <c r="C26" s="78" t="s">
        <v>68</v>
      </c>
      <c r="D26" s="58">
        <v>20.0</v>
      </c>
      <c r="E26" s="61"/>
      <c r="F26" s="61"/>
      <c r="G26" s="61"/>
      <c r="H26" s="61"/>
      <c r="I26" s="61"/>
      <c r="J26" s="61"/>
      <c r="K26" s="61"/>
      <c r="L26" s="61"/>
      <c r="M26" s="61"/>
      <c r="N26" s="63"/>
      <c r="P26" s="66">
        <f t="shared" si="1"/>
        <v>0</v>
      </c>
    </row>
    <row r="27" ht="12.75" customHeight="1">
      <c r="A27" s="72"/>
      <c r="B27" s="73"/>
      <c r="C27" s="78" t="s">
        <v>69</v>
      </c>
      <c r="D27" s="58">
        <v>21.0</v>
      </c>
      <c r="E27" s="61"/>
      <c r="F27" s="61"/>
      <c r="G27" s="61"/>
      <c r="H27" s="61"/>
      <c r="I27" s="61"/>
      <c r="J27" s="61"/>
      <c r="K27" s="61"/>
      <c r="L27" s="61"/>
      <c r="M27" s="61"/>
      <c r="N27" s="63"/>
      <c r="P27" s="66">
        <f t="shared" si="1"/>
        <v>0</v>
      </c>
    </row>
    <row r="28" ht="12.75" customHeight="1">
      <c r="A28" s="72"/>
      <c r="B28" s="73"/>
      <c r="C28" s="78" t="s">
        <v>70</v>
      </c>
      <c r="D28" s="58">
        <v>22.0</v>
      </c>
      <c r="E28" s="61"/>
      <c r="F28" s="61"/>
      <c r="G28" s="61"/>
      <c r="H28" s="61"/>
      <c r="I28" s="61"/>
      <c r="J28" s="61"/>
      <c r="K28" s="61"/>
      <c r="L28" s="61"/>
      <c r="M28" s="61"/>
      <c r="N28" s="63"/>
      <c r="P28" s="66">
        <f t="shared" si="1"/>
        <v>0</v>
      </c>
    </row>
    <row r="29" ht="12.75" customHeight="1">
      <c r="A29" s="72"/>
      <c r="B29" s="73"/>
      <c r="C29" s="78" t="s">
        <v>71</v>
      </c>
      <c r="D29" s="58">
        <v>23.0</v>
      </c>
      <c r="E29" s="61"/>
      <c r="F29" s="61"/>
      <c r="G29" s="61"/>
      <c r="H29" s="61"/>
      <c r="I29" s="61"/>
      <c r="J29" s="61"/>
      <c r="K29" s="61"/>
      <c r="L29" s="61"/>
      <c r="M29" s="61"/>
      <c r="N29" s="63"/>
      <c r="P29" s="66">
        <f t="shared" si="1"/>
        <v>0</v>
      </c>
    </row>
    <row r="30" ht="12.75" customHeight="1">
      <c r="A30" s="72"/>
      <c r="B30" s="73"/>
      <c r="C30" s="78" t="s">
        <v>72</v>
      </c>
      <c r="D30" s="58">
        <v>24.0</v>
      </c>
      <c r="E30" s="61"/>
      <c r="F30" s="61"/>
      <c r="G30" s="61"/>
      <c r="H30" s="61"/>
      <c r="I30" s="61"/>
      <c r="J30" s="61"/>
      <c r="K30" s="61"/>
      <c r="L30" s="61"/>
      <c r="M30" s="61"/>
      <c r="N30" s="63"/>
      <c r="P30" s="66">
        <f t="shared" si="1"/>
        <v>0</v>
      </c>
    </row>
    <row r="31" ht="12.75" customHeight="1">
      <c r="A31" s="72"/>
      <c r="B31" s="73"/>
      <c r="C31" s="78" t="s">
        <v>73</v>
      </c>
      <c r="D31" s="58">
        <v>25.0</v>
      </c>
      <c r="E31" s="61"/>
      <c r="F31" s="61"/>
      <c r="G31" s="61"/>
      <c r="H31" s="61"/>
      <c r="I31" s="61"/>
      <c r="J31" s="61"/>
      <c r="K31" s="61"/>
      <c r="L31" s="61"/>
      <c r="M31" s="61"/>
      <c r="N31" s="63"/>
      <c r="P31" s="66">
        <f t="shared" si="1"/>
        <v>0</v>
      </c>
    </row>
    <row r="32" ht="12.75" customHeight="1">
      <c r="A32" s="72"/>
      <c r="B32" s="73"/>
      <c r="C32" s="78" t="s">
        <v>74</v>
      </c>
      <c r="D32" s="58">
        <v>26.0</v>
      </c>
      <c r="E32" s="61"/>
      <c r="F32" s="61"/>
      <c r="G32" s="61"/>
      <c r="H32" s="61"/>
      <c r="I32" s="61"/>
      <c r="J32" s="61"/>
      <c r="K32" s="61"/>
      <c r="L32" s="61"/>
      <c r="M32" s="61"/>
      <c r="N32" s="63"/>
      <c r="P32" s="66">
        <f t="shared" si="1"/>
        <v>0</v>
      </c>
    </row>
    <row r="33" ht="12.75" customHeight="1">
      <c r="A33" s="72"/>
      <c r="B33" s="73"/>
      <c r="C33" s="78" t="s">
        <v>75</v>
      </c>
      <c r="D33" s="58">
        <v>27.0</v>
      </c>
      <c r="E33" s="61"/>
      <c r="F33" s="61"/>
      <c r="G33" s="61"/>
      <c r="H33" s="61"/>
      <c r="I33" s="61"/>
      <c r="J33" s="61"/>
      <c r="K33" s="61"/>
      <c r="L33" s="61"/>
      <c r="M33" s="61"/>
      <c r="N33" s="63"/>
      <c r="P33" s="66">
        <f t="shared" si="1"/>
        <v>0</v>
      </c>
    </row>
    <row r="34" ht="12.75" customHeight="1">
      <c r="A34" s="72"/>
      <c r="B34" s="73"/>
      <c r="C34" s="78" t="s">
        <v>76</v>
      </c>
      <c r="D34" s="58">
        <v>28.0</v>
      </c>
      <c r="E34" s="61"/>
      <c r="F34" s="61"/>
      <c r="G34" s="61"/>
      <c r="H34" s="61"/>
      <c r="I34" s="61"/>
      <c r="J34" s="61"/>
      <c r="K34" s="61"/>
      <c r="L34" s="61"/>
      <c r="M34" s="61"/>
      <c r="N34" s="63"/>
      <c r="P34" s="66">
        <f t="shared" si="1"/>
        <v>0</v>
      </c>
    </row>
    <row r="35" ht="12.75" customHeight="1">
      <c r="A35" s="72"/>
      <c r="B35" s="73"/>
      <c r="C35" s="78" t="s">
        <v>77</v>
      </c>
      <c r="D35" s="58">
        <v>29.0</v>
      </c>
      <c r="E35" s="61"/>
      <c r="F35" s="61"/>
      <c r="G35" s="61"/>
      <c r="H35" s="61"/>
      <c r="I35" s="61"/>
      <c r="J35" s="61"/>
      <c r="K35" s="61"/>
      <c r="L35" s="61"/>
      <c r="M35" s="61"/>
      <c r="N35" s="63"/>
      <c r="P35" s="66">
        <f t="shared" si="1"/>
        <v>0</v>
      </c>
    </row>
    <row r="36" ht="12.75" customHeight="1">
      <c r="A36" s="72"/>
      <c r="B36" s="73"/>
      <c r="C36" s="78" t="s">
        <v>78</v>
      </c>
      <c r="D36" s="58">
        <v>30.0</v>
      </c>
      <c r="E36" s="61"/>
      <c r="F36" s="61"/>
      <c r="G36" s="61"/>
      <c r="H36" s="61"/>
      <c r="I36" s="61"/>
      <c r="J36" s="61"/>
      <c r="K36" s="61"/>
      <c r="L36" s="61"/>
      <c r="M36" s="61"/>
      <c r="N36" s="63"/>
      <c r="P36" s="66">
        <f t="shared" si="1"/>
        <v>0</v>
      </c>
    </row>
    <row r="37" ht="12.75" customHeight="1">
      <c r="A37" s="72"/>
      <c r="B37" s="73"/>
      <c r="C37" s="78" t="s">
        <v>79</v>
      </c>
      <c r="D37" s="58">
        <v>31.0</v>
      </c>
      <c r="E37" s="61"/>
      <c r="F37" s="61"/>
      <c r="G37" s="61"/>
      <c r="H37" s="61"/>
      <c r="I37" s="61"/>
      <c r="J37" s="61"/>
      <c r="K37" s="61"/>
      <c r="L37" s="61"/>
      <c r="M37" s="61"/>
      <c r="N37" s="63"/>
      <c r="P37" s="66">
        <f t="shared" si="1"/>
        <v>0</v>
      </c>
    </row>
    <row r="38" ht="12.75" customHeight="1">
      <c r="A38" s="72"/>
      <c r="B38" s="73"/>
      <c r="C38" s="78" t="s">
        <v>80</v>
      </c>
      <c r="D38" s="58">
        <v>32.0</v>
      </c>
      <c r="E38" s="61"/>
      <c r="F38" s="61"/>
      <c r="G38" s="61"/>
      <c r="H38" s="61"/>
      <c r="I38" s="61"/>
      <c r="J38" s="61"/>
      <c r="K38" s="61"/>
      <c r="L38" s="61"/>
      <c r="M38" s="61"/>
      <c r="N38" s="63"/>
      <c r="P38" s="66">
        <f t="shared" si="1"/>
        <v>0</v>
      </c>
    </row>
    <row r="39" ht="12.75" customHeight="1">
      <c r="A39" s="72"/>
      <c r="B39" s="73"/>
      <c r="C39" s="78" t="s">
        <v>81</v>
      </c>
      <c r="D39" s="58">
        <v>33.0</v>
      </c>
      <c r="E39" s="61"/>
      <c r="F39" s="61"/>
      <c r="G39" s="61"/>
      <c r="H39" s="61"/>
      <c r="I39" s="61"/>
      <c r="J39" s="61"/>
      <c r="K39" s="61"/>
      <c r="L39" s="61"/>
      <c r="M39" s="61"/>
      <c r="N39" s="63"/>
      <c r="P39" s="66">
        <f t="shared" si="1"/>
        <v>0</v>
      </c>
    </row>
    <row r="40" ht="12.75" customHeight="1">
      <c r="A40" s="72"/>
      <c r="B40" s="73"/>
      <c r="C40" s="78" t="s">
        <v>82</v>
      </c>
      <c r="D40" s="58">
        <v>34.0</v>
      </c>
      <c r="E40" s="61"/>
      <c r="F40" s="61"/>
      <c r="G40" s="61"/>
      <c r="H40" s="61"/>
      <c r="I40" s="61"/>
      <c r="J40" s="61"/>
      <c r="K40" s="61"/>
      <c r="L40" s="61"/>
      <c r="M40" s="61"/>
      <c r="N40" s="63"/>
      <c r="P40" s="66">
        <f t="shared" si="1"/>
        <v>0</v>
      </c>
    </row>
    <row r="41" ht="12.75" customHeight="1">
      <c r="A41" s="72"/>
      <c r="B41" s="73"/>
      <c r="C41" s="78" t="s">
        <v>83</v>
      </c>
      <c r="D41" s="58">
        <v>35.0</v>
      </c>
      <c r="E41" s="61"/>
      <c r="F41" s="61"/>
      <c r="G41" s="61"/>
      <c r="H41" s="61"/>
      <c r="I41" s="61"/>
      <c r="J41" s="61"/>
      <c r="K41" s="61"/>
      <c r="L41" s="61"/>
      <c r="M41" s="61"/>
      <c r="N41" s="63"/>
      <c r="P41" s="66">
        <f t="shared" si="1"/>
        <v>0</v>
      </c>
    </row>
    <row r="42" ht="12.75" customHeight="1">
      <c r="A42" s="72"/>
      <c r="B42" s="73"/>
      <c r="C42" s="78" t="s">
        <v>84</v>
      </c>
      <c r="D42" s="58">
        <v>36.0</v>
      </c>
      <c r="E42" s="61"/>
      <c r="F42" s="61"/>
      <c r="G42" s="61"/>
      <c r="H42" s="61"/>
      <c r="I42" s="61"/>
      <c r="J42" s="61"/>
      <c r="K42" s="61"/>
      <c r="L42" s="61"/>
      <c r="M42" s="61"/>
      <c r="N42" s="63"/>
      <c r="P42" s="66">
        <f t="shared" si="1"/>
        <v>0</v>
      </c>
    </row>
    <row r="43" ht="12.75" customHeight="1">
      <c r="A43" s="72"/>
      <c r="B43" s="73"/>
      <c r="C43" s="78" t="s">
        <v>85</v>
      </c>
      <c r="D43" s="58">
        <v>37.0</v>
      </c>
      <c r="E43" s="61"/>
      <c r="F43" s="61"/>
      <c r="G43" s="61"/>
      <c r="H43" s="61"/>
      <c r="I43" s="61"/>
      <c r="J43" s="61"/>
      <c r="K43" s="61"/>
      <c r="L43" s="61"/>
      <c r="M43" s="61"/>
      <c r="N43" s="63"/>
      <c r="P43" s="66">
        <f t="shared" si="1"/>
        <v>0</v>
      </c>
    </row>
    <row r="44" ht="12.75" customHeight="1">
      <c r="A44" s="72"/>
      <c r="B44" s="73"/>
      <c r="C44" s="78" t="s">
        <v>86</v>
      </c>
      <c r="D44" s="58">
        <v>38.0</v>
      </c>
      <c r="E44" s="61"/>
      <c r="F44" s="61"/>
      <c r="G44" s="61"/>
      <c r="H44" s="61"/>
      <c r="I44" s="61"/>
      <c r="J44" s="61"/>
      <c r="K44" s="61"/>
      <c r="L44" s="61"/>
      <c r="M44" s="61"/>
      <c r="N44" s="63"/>
      <c r="P44" s="66">
        <f t="shared" si="1"/>
        <v>0</v>
      </c>
    </row>
    <row r="45" ht="12.75" customHeight="1">
      <c r="A45" s="72"/>
      <c r="B45" s="73"/>
      <c r="C45" s="78" t="s">
        <v>87</v>
      </c>
      <c r="D45" s="58">
        <v>39.0</v>
      </c>
      <c r="E45" s="61"/>
      <c r="F45" s="61"/>
      <c r="G45" s="61"/>
      <c r="H45" s="61"/>
      <c r="I45" s="61"/>
      <c r="J45" s="61"/>
      <c r="K45" s="61"/>
      <c r="L45" s="61"/>
      <c r="M45" s="61"/>
      <c r="N45" s="63"/>
      <c r="P45" s="66">
        <f t="shared" si="1"/>
        <v>0</v>
      </c>
    </row>
    <row r="46" ht="12.75" customHeight="1">
      <c r="A46" s="72"/>
      <c r="B46" s="73"/>
      <c r="C46" s="78" t="s">
        <v>88</v>
      </c>
      <c r="D46" s="58">
        <v>40.0</v>
      </c>
      <c r="E46" s="61"/>
      <c r="F46" s="61"/>
      <c r="G46" s="61"/>
      <c r="H46" s="61"/>
      <c r="I46" s="61"/>
      <c r="J46" s="61"/>
      <c r="K46" s="61"/>
      <c r="L46" s="61"/>
      <c r="M46" s="61"/>
      <c r="N46" s="63"/>
      <c r="P46" s="66">
        <f t="shared" si="1"/>
        <v>0</v>
      </c>
    </row>
    <row r="47" ht="12.75" customHeight="1">
      <c r="A47" s="72"/>
      <c r="B47" s="73"/>
      <c r="C47" s="78" t="s">
        <v>89</v>
      </c>
      <c r="D47" s="58">
        <v>41.0</v>
      </c>
      <c r="E47" s="61"/>
      <c r="F47" s="61"/>
      <c r="G47" s="61"/>
      <c r="H47" s="61"/>
      <c r="I47" s="61"/>
      <c r="J47" s="61"/>
      <c r="K47" s="61"/>
      <c r="L47" s="61"/>
      <c r="M47" s="61"/>
      <c r="N47" s="63"/>
      <c r="P47" s="66">
        <f t="shared" si="1"/>
        <v>0</v>
      </c>
    </row>
    <row r="48" ht="12.75" customHeight="1">
      <c r="A48" s="72"/>
      <c r="B48" s="73"/>
      <c r="C48" s="78" t="s">
        <v>90</v>
      </c>
      <c r="D48" s="58">
        <v>42.0</v>
      </c>
      <c r="E48" s="61"/>
      <c r="F48" s="61"/>
      <c r="G48" s="61"/>
      <c r="H48" s="61"/>
      <c r="I48" s="61"/>
      <c r="J48" s="61"/>
      <c r="K48" s="61"/>
      <c r="L48" s="61"/>
      <c r="M48" s="61"/>
      <c r="N48" s="63"/>
      <c r="P48" s="66">
        <f t="shared" si="1"/>
        <v>0</v>
      </c>
    </row>
    <row r="49" ht="12.75" customHeight="1">
      <c r="A49" s="72"/>
      <c r="B49" s="73"/>
      <c r="C49" s="78" t="s">
        <v>91</v>
      </c>
      <c r="D49" s="58">
        <v>43.0</v>
      </c>
      <c r="E49" s="61"/>
      <c r="F49" s="61"/>
      <c r="G49" s="61"/>
      <c r="H49" s="61"/>
      <c r="I49" s="61"/>
      <c r="J49" s="61"/>
      <c r="K49" s="61"/>
      <c r="L49" s="61"/>
      <c r="M49" s="61"/>
      <c r="N49" s="63"/>
      <c r="P49" s="66">
        <f t="shared" si="1"/>
        <v>0</v>
      </c>
    </row>
    <row r="50" ht="22.5" customHeight="1">
      <c r="A50" s="72"/>
      <c r="B50" s="29"/>
      <c r="C50" s="78" t="s">
        <v>92</v>
      </c>
      <c r="D50" s="58">
        <v>44.0</v>
      </c>
      <c r="E50" s="61"/>
      <c r="F50" s="61"/>
      <c r="G50" s="61"/>
      <c r="H50" s="61"/>
      <c r="I50" s="61"/>
      <c r="J50" s="61"/>
      <c r="K50" s="61"/>
      <c r="L50" s="61"/>
      <c r="M50" s="61"/>
      <c r="N50" s="63"/>
      <c r="P50" s="66">
        <f t="shared" si="1"/>
        <v>0</v>
      </c>
    </row>
    <row r="51" ht="39.75" customHeight="1">
      <c r="A51" s="72"/>
      <c r="B51" s="76" t="s">
        <v>93</v>
      </c>
      <c r="C51" s="56"/>
      <c r="D51" s="58">
        <v>45.0</v>
      </c>
      <c r="E51" s="61"/>
      <c r="F51" s="61"/>
      <c r="G51" s="61"/>
      <c r="H51" s="61"/>
      <c r="I51" s="61"/>
      <c r="J51" s="61"/>
      <c r="K51" s="61"/>
      <c r="L51" s="61"/>
      <c r="M51" s="61"/>
      <c r="N51" s="63"/>
      <c r="P51" s="66">
        <f t="shared" si="1"/>
        <v>0</v>
      </c>
    </row>
    <row r="52" ht="12.75" customHeight="1">
      <c r="A52" s="72"/>
      <c r="B52" s="79" t="s">
        <v>42</v>
      </c>
      <c r="C52" s="78" t="s">
        <v>94</v>
      </c>
      <c r="D52" s="58">
        <v>46.0</v>
      </c>
      <c r="E52" s="61"/>
      <c r="F52" s="61"/>
      <c r="G52" s="61"/>
      <c r="H52" s="61"/>
      <c r="I52" s="61"/>
      <c r="J52" s="61"/>
      <c r="K52" s="61"/>
      <c r="L52" s="61"/>
      <c r="M52" s="61"/>
      <c r="N52" s="63"/>
      <c r="P52" s="66">
        <f t="shared" si="1"/>
        <v>0</v>
      </c>
    </row>
    <row r="53" ht="12.75" customHeight="1">
      <c r="A53" s="72"/>
      <c r="B53" s="73"/>
      <c r="C53" s="78" t="s">
        <v>95</v>
      </c>
      <c r="D53" s="58">
        <v>47.0</v>
      </c>
      <c r="E53" s="61"/>
      <c r="F53" s="61"/>
      <c r="G53" s="61"/>
      <c r="H53" s="61"/>
      <c r="I53" s="61"/>
      <c r="J53" s="61"/>
      <c r="K53" s="61"/>
      <c r="L53" s="61"/>
      <c r="M53" s="61"/>
      <c r="N53" s="63"/>
      <c r="P53" s="66">
        <f t="shared" si="1"/>
        <v>0</v>
      </c>
    </row>
    <row r="54" ht="12.75" customHeight="1">
      <c r="A54" s="72"/>
      <c r="B54" s="73"/>
      <c r="C54" s="78" t="s">
        <v>96</v>
      </c>
      <c r="D54" s="58">
        <v>48.0</v>
      </c>
      <c r="E54" s="61"/>
      <c r="F54" s="61"/>
      <c r="G54" s="61"/>
      <c r="H54" s="61"/>
      <c r="I54" s="61"/>
      <c r="J54" s="61"/>
      <c r="K54" s="61"/>
      <c r="L54" s="61"/>
      <c r="M54" s="61"/>
      <c r="N54" s="63"/>
      <c r="P54" s="66">
        <f t="shared" si="1"/>
        <v>0</v>
      </c>
    </row>
    <row r="55" ht="12.75" customHeight="1">
      <c r="A55" s="72"/>
      <c r="B55" s="73"/>
      <c r="C55" s="78" t="s">
        <v>97</v>
      </c>
      <c r="D55" s="58">
        <v>49.0</v>
      </c>
      <c r="E55" s="61"/>
      <c r="F55" s="61"/>
      <c r="G55" s="61"/>
      <c r="H55" s="61"/>
      <c r="I55" s="61"/>
      <c r="J55" s="61"/>
      <c r="K55" s="61"/>
      <c r="L55" s="61"/>
      <c r="M55" s="61"/>
      <c r="N55" s="63"/>
      <c r="P55" s="66">
        <f t="shared" si="1"/>
        <v>0</v>
      </c>
    </row>
    <row r="56" ht="51.0" customHeight="1">
      <c r="A56" s="72"/>
      <c r="B56" s="73"/>
      <c r="C56" s="78" t="s">
        <v>98</v>
      </c>
      <c r="D56" s="58">
        <v>50.0</v>
      </c>
      <c r="E56" s="61"/>
      <c r="F56" s="61"/>
      <c r="G56" s="61"/>
      <c r="H56" s="61"/>
      <c r="I56" s="61"/>
      <c r="J56" s="61"/>
      <c r="K56" s="61"/>
      <c r="L56" s="61"/>
      <c r="M56" s="61"/>
      <c r="N56" s="63"/>
      <c r="P56" s="66">
        <f t="shared" si="1"/>
        <v>0</v>
      </c>
    </row>
    <row r="57" ht="12.75" customHeight="1">
      <c r="A57" s="72"/>
      <c r="B57" s="73"/>
      <c r="C57" s="78" t="s">
        <v>99</v>
      </c>
      <c r="D57" s="58">
        <v>51.0</v>
      </c>
      <c r="E57" s="61"/>
      <c r="F57" s="61"/>
      <c r="G57" s="61"/>
      <c r="H57" s="61"/>
      <c r="I57" s="61"/>
      <c r="J57" s="61"/>
      <c r="K57" s="61"/>
      <c r="L57" s="61"/>
      <c r="M57" s="61"/>
      <c r="N57" s="63"/>
      <c r="P57" s="66">
        <f t="shared" si="1"/>
        <v>0</v>
      </c>
    </row>
    <row r="58" ht="12.75" customHeight="1">
      <c r="A58" s="72"/>
      <c r="B58" s="73"/>
      <c r="C58" s="80" t="s">
        <v>100</v>
      </c>
      <c r="D58" s="58">
        <v>52.0</v>
      </c>
      <c r="E58" s="61"/>
      <c r="F58" s="61"/>
      <c r="G58" s="61"/>
      <c r="H58" s="61"/>
      <c r="I58" s="61"/>
      <c r="J58" s="61"/>
      <c r="K58" s="61"/>
      <c r="L58" s="61"/>
      <c r="M58" s="61"/>
      <c r="N58" s="63"/>
      <c r="P58" s="66">
        <f t="shared" si="1"/>
        <v>0</v>
      </c>
    </row>
    <row r="59" ht="12.75" customHeight="1">
      <c r="A59" s="72"/>
      <c r="B59" s="73"/>
      <c r="C59" s="78" t="s">
        <v>101</v>
      </c>
      <c r="D59" s="58">
        <v>53.0</v>
      </c>
      <c r="E59" s="61"/>
      <c r="F59" s="61"/>
      <c r="G59" s="61"/>
      <c r="H59" s="61"/>
      <c r="I59" s="61"/>
      <c r="J59" s="61"/>
      <c r="K59" s="61"/>
      <c r="L59" s="61"/>
      <c r="M59" s="61"/>
      <c r="N59" s="63"/>
      <c r="P59" s="66">
        <f t="shared" si="1"/>
        <v>0</v>
      </c>
    </row>
    <row r="60" ht="12.75" customHeight="1">
      <c r="A60" s="72"/>
      <c r="B60" s="73"/>
      <c r="C60" s="78" t="s">
        <v>102</v>
      </c>
      <c r="D60" s="58">
        <v>54.0</v>
      </c>
      <c r="E60" s="61"/>
      <c r="F60" s="61"/>
      <c r="G60" s="61"/>
      <c r="H60" s="61"/>
      <c r="I60" s="61"/>
      <c r="J60" s="61"/>
      <c r="K60" s="61"/>
      <c r="L60" s="61"/>
      <c r="M60" s="61"/>
      <c r="N60" s="63"/>
      <c r="P60" s="66">
        <f t="shared" si="1"/>
        <v>0</v>
      </c>
    </row>
    <row r="61" ht="52.5" customHeight="1">
      <c r="A61" s="72"/>
      <c r="B61" s="29"/>
      <c r="C61" s="78" t="s">
        <v>103</v>
      </c>
      <c r="D61" s="58">
        <v>55.0</v>
      </c>
      <c r="E61" s="61"/>
      <c r="F61" s="61"/>
      <c r="G61" s="61"/>
      <c r="H61" s="61"/>
      <c r="I61" s="61"/>
      <c r="J61" s="61"/>
      <c r="K61" s="61"/>
      <c r="L61" s="61"/>
      <c r="M61" s="61"/>
      <c r="N61" s="63"/>
      <c r="P61" s="66">
        <f t="shared" si="1"/>
        <v>0</v>
      </c>
    </row>
    <row r="62" ht="53.25" customHeight="1">
      <c r="A62" s="72"/>
      <c r="B62" s="81" t="s">
        <v>104</v>
      </c>
      <c r="C62" s="56"/>
      <c r="D62" s="58">
        <v>56.0</v>
      </c>
      <c r="E62" s="61"/>
      <c r="F62" s="61"/>
      <c r="G62" s="61"/>
      <c r="H62" s="61"/>
      <c r="I62" s="61"/>
      <c r="J62" s="61"/>
      <c r="K62" s="61"/>
      <c r="L62" s="61"/>
      <c r="M62" s="61"/>
      <c r="N62" s="63"/>
      <c r="P62" s="66">
        <f t="shared" si="1"/>
        <v>0</v>
      </c>
    </row>
    <row r="63" ht="12.75" customHeight="1">
      <c r="A63" s="72"/>
      <c r="B63" s="77" t="s">
        <v>42</v>
      </c>
      <c r="C63" s="78" t="s">
        <v>105</v>
      </c>
      <c r="D63" s="58">
        <v>57.0</v>
      </c>
      <c r="E63" s="61"/>
      <c r="F63" s="61"/>
      <c r="G63" s="61"/>
      <c r="H63" s="61"/>
      <c r="I63" s="61"/>
      <c r="J63" s="61"/>
      <c r="K63" s="61"/>
      <c r="L63" s="61"/>
      <c r="M63" s="61"/>
      <c r="N63" s="63"/>
      <c r="P63" s="66">
        <f t="shared" si="1"/>
        <v>0</v>
      </c>
    </row>
    <row r="64" ht="12.75" customHeight="1">
      <c r="A64" s="72"/>
      <c r="B64" s="73"/>
      <c r="C64" s="78" t="s">
        <v>106</v>
      </c>
      <c r="D64" s="58">
        <v>58.0</v>
      </c>
      <c r="E64" s="61"/>
      <c r="F64" s="61"/>
      <c r="G64" s="61"/>
      <c r="H64" s="61"/>
      <c r="I64" s="61"/>
      <c r="J64" s="61"/>
      <c r="K64" s="61"/>
      <c r="L64" s="61"/>
      <c r="M64" s="61"/>
      <c r="N64" s="63"/>
      <c r="P64" s="66">
        <f t="shared" si="1"/>
        <v>0</v>
      </c>
    </row>
    <row r="65" ht="12.75" customHeight="1">
      <c r="A65" s="72"/>
      <c r="B65" s="73"/>
      <c r="C65" s="78" t="s">
        <v>107</v>
      </c>
      <c r="D65" s="58">
        <v>59.0</v>
      </c>
      <c r="E65" s="61"/>
      <c r="F65" s="61"/>
      <c r="G65" s="61"/>
      <c r="H65" s="61"/>
      <c r="I65" s="61"/>
      <c r="J65" s="61"/>
      <c r="K65" s="61"/>
      <c r="L65" s="61"/>
      <c r="M65" s="61"/>
      <c r="N65" s="63"/>
      <c r="P65" s="66">
        <f t="shared" si="1"/>
        <v>0</v>
      </c>
    </row>
    <row r="66" ht="12.75" customHeight="1">
      <c r="A66" s="72"/>
      <c r="B66" s="73"/>
      <c r="C66" s="78" t="s">
        <v>108</v>
      </c>
      <c r="D66" s="58">
        <v>60.0</v>
      </c>
      <c r="E66" s="61"/>
      <c r="F66" s="61"/>
      <c r="G66" s="61"/>
      <c r="H66" s="61"/>
      <c r="I66" s="61"/>
      <c r="J66" s="61"/>
      <c r="K66" s="61"/>
      <c r="L66" s="61"/>
      <c r="M66" s="61"/>
      <c r="N66" s="63"/>
      <c r="P66" s="66">
        <f t="shared" si="1"/>
        <v>0</v>
      </c>
    </row>
    <row r="67" ht="12.75" customHeight="1">
      <c r="A67" s="72"/>
      <c r="B67" s="73"/>
      <c r="C67" s="78" t="s">
        <v>109</v>
      </c>
      <c r="D67" s="58">
        <v>61.0</v>
      </c>
      <c r="E67" s="61"/>
      <c r="F67" s="61"/>
      <c r="G67" s="61"/>
      <c r="H67" s="61"/>
      <c r="I67" s="61"/>
      <c r="J67" s="61"/>
      <c r="K67" s="61"/>
      <c r="L67" s="61"/>
      <c r="M67" s="61"/>
      <c r="N67" s="63"/>
      <c r="P67" s="66">
        <f t="shared" si="1"/>
        <v>0</v>
      </c>
    </row>
    <row r="68" ht="12.75" customHeight="1">
      <c r="A68" s="72"/>
      <c r="B68" s="73"/>
      <c r="C68" s="78" t="s">
        <v>110</v>
      </c>
      <c r="D68" s="58">
        <v>62.0</v>
      </c>
      <c r="E68" s="61"/>
      <c r="F68" s="61"/>
      <c r="G68" s="61"/>
      <c r="H68" s="61"/>
      <c r="I68" s="61"/>
      <c r="J68" s="61"/>
      <c r="K68" s="61"/>
      <c r="L68" s="61"/>
      <c r="M68" s="61"/>
      <c r="N68" s="63"/>
      <c r="P68" s="66">
        <f t="shared" si="1"/>
        <v>0</v>
      </c>
    </row>
    <row r="69" ht="12.75" customHeight="1">
      <c r="A69" s="72"/>
      <c r="B69" s="73"/>
      <c r="C69" s="78" t="s">
        <v>111</v>
      </c>
      <c r="D69" s="58">
        <v>63.0</v>
      </c>
      <c r="E69" s="61"/>
      <c r="F69" s="61"/>
      <c r="G69" s="61"/>
      <c r="H69" s="61"/>
      <c r="I69" s="61"/>
      <c r="J69" s="61"/>
      <c r="K69" s="61"/>
      <c r="L69" s="61"/>
      <c r="M69" s="61"/>
      <c r="N69" s="63"/>
      <c r="P69" s="66">
        <f t="shared" si="1"/>
        <v>0</v>
      </c>
    </row>
    <row r="70" ht="12.75" customHeight="1">
      <c r="A70" s="72"/>
      <c r="B70" s="73"/>
      <c r="C70" s="78" t="s">
        <v>112</v>
      </c>
      <c r="D70" s="58">
        <v>64.0</v>
      </c>
      <c r="E70" s="61"/>
      <c r="F70" s="61"/>
      <c r="G70" s="61"/>
      <c r="H70" s="61"/>
      <c r="I70" s="61"/>
      <c r="J70" s="61"/>
      <c r="K70" s="61"/>
      <c r="L70" s="61"/>
      <c r="M70" s="61"/>
      <c r="N70" s="63"/>
      <c r="P70" s="66">
        <f t="shared" si="1"/>
        <v>0</v>
      </c>
    </row>
    <row r="71" ht="12.75" customHeight="1">
      <c r="A71" s="72"/>
      <c r="B71" s="73"/>
      <c r="C71" s="78" t="s">
        <v>113</v>
      </c>
      <c r="D71" s="58">
        <v>65.0</v>
      </c>
      <c r="E71" s="61"/>
      <c r="F71" s="61"/>
      <c r="G71" s="61"/>
      <c r="H71" s="61"/>
      <c r="I71" s="61"/>
      <c r="J71" s="61"/>
      <c r="K71" s="61"/>
      <c r="L71" s="61"/>
      <c r="M71" s="61"/>
      <c r="N71" s="63"/>
      <c r="P71" s="66">
        <f t="shared" si="1"/>
        <v>0</v>
      </c>
    </row>
    <row r="72" ht="12.75" customHeight="1">
      <c r="A72" s="72"/>
      <c r="B72" s="73"/>
      <c r="C72" s="78" t="s">
        <v>114</v>
      </c>
      <c r="D72" s="58">
        <v>66.0</v>
      </c>
      <c r="E72" s="61"/>
      <c r="F72" s="61"/>
      <c r="G72" s="61"/>
      <c r="H72" s="61"/>
      <c r="I72" s="61"/>
      <c r="J72" s="61"/>
      <c r="K72" s="61"/>
      <c r="L72" s="61"/>
      <c r="M72" s="61"/>
      <c r="N72" s="63"/>
      <c r="P72" s="66">
        <f t="shared" si="1"/>
        <v>0</v>
      </c>
    </row>
    <row r="73" ht="12.75" customHeight="1">
      <c r="A73" s="72"/>
      <c r="B73" s="73"/>
      <c r="C73" s="78" t="s">
        <v>115</v>
      </c>
      <c r="D73" s="58">
        <v>67.0</v>
      </c>
      <c r="E73" s="61"/>
      <c r="F73" s="61"/>
      <c r="G73" s="61"/>
      <c r="H73" s="61"/>
      <c r="I73" s="61"/>
      <c r="J73" s="61"/>
      <c r="K73" s="61"/>
      <c r="L73" s="61"/>
      <c r="M73" s="61"/>
      <c r="N73" s="63"/>
      <c r="P73" s="66">
        <f t="shared" si="1"/>
        <v>0</v>
      </c>
    </row>
    <row r="74" ht="12.75" customHeight="1">
      <c r="A74" s="72"/>
      <c r="B74" s="73"/>
      <c r="C74" s="78" t="s">
        <v>116</v>
      </c>
      <c r="D74" s="58">
        <v>68.0</v>
      </c>
      <c r="E74" s="61"/>
      <c r="F74" s="61"/>
      <c r="G74" s="61"/>
      <c r="H74" s="61"/>
      <c r="I74" s="61"/>
      <c r="J74" s="61"/>
      <c r="K74" s="61"/>
      <c r="L74" s="61"/>
      <c r="M74" s="61"/>
      <c r="N74" s="63"/>
      <c r="P74" s="66">
        <f t="shared" si="1"/>
        <v>0</v>
      </c>
    </row>
    <row r="75" ht="12.75" customHeight="1">
      <c r="A75" s="72"/>
      <c r="B75" s="73"/>
      <c r="C75" s="78" t="s">
        <v>117</v>
      </c>
      <c r="D75" s="58">
        <v>69.0</v>
      </c>
      <c r="E75" s="61"/>
      <c r="F75" s="61"/>
      <c r="G75" s="61"/>
      <c r="H75" s="61"/>
      <c r="I75" s="61"/>
      <c r="J75" s="61"/>
      <c r="K75" s="61"/>
      <c r="L75" s="61"/>
      <c r="M75" s="61"/>
      <c r="N75" s="63"/>
      <c r="P75" s="66">
        <f t="shared" si="1"/>
        <v>0</v>
      </c>
    </row>
    <row r="76" ht="39.75" customHeight="1">
      <c r="A76" s="72"/>
      <c r="B76" s="73"/>
      <c r="C76" s="78" t="s">
        <v>118</v>
      </c>
      <c r="D76" s="58">
        <v>70.0</v>
      </c>
      <c r="E76" s="61"/>
      <c r="F76" s="61"/>
      <c r="G76" s="61"/>
      <c r="H76" s="61"/>
      <c r="I76" s="61"/>
      <c r="J76" s="61"/>
      <c r="K76" s="61"/>
      <c r="L76" s="61"/>
      <c r="M76" s="61"/>
      <c r="N76" s="63"/>
      <c r="P76" s="66">
        <f t="shared" si="1"/>
        <v>0</v>
      </c>
    </row>
    <row r="77" ht="52.5" customHeight="1">
      <c r="A77" s="72"/>
      <c r="B77" s="29"/>
      <c r="C77" s="78" t="s">
        <v>119</v>
      </c>
      <c r="D77" s="58">
        <v>71.0</v>
      </c>
      <c r="E77" s="61"/>
      <c r="F77" s="61"/>
      <c r="G77" s="61"/>
      <c r="H77" s="61"/>
      <c r="I77" s="61"/>
      <c r="J77" s="61"/>
      <c r="K77" s="61"/>
      <c r="L77" s="61"/>
      <c r="M77" s="61"/>
      <c r="N77" s="63"/>
      <c r="P77" s="66">
        <f t="shared" si="1"/>
        <v>0</v>
      </c>
    </row>
    <row r="78" ht="38.25" customHeight="1">
      <c r="A78" s="72"/>
      <c r="B78" s="81" t="s">
        <v>120</v>
      </c>
      <c r="C78" s="56"/>
      <c r="D78" s="58">
        <v>72.0</v>
      </c>
      <c r="E78" s="61"/>
      <c r="F78" s="61"/>
      <c r="G78" s="61"/>
      <c r="H78" s="61"/>
      <c r="I78" s="61"/>
      <c r="J78" s="61"/>
      <c r="K78" s="61"/>
      <c r="L78" s="61"/>
      <c r="M78" s="61"/>
      <c r="N78" s="63"/>
      <c r="P78" s="66">
        <f t="shared" si="1"/>
        <v>0</v>
      </c>
    </row>
    <row r="79" ht="12.75" customHeight="1">
      <c r="A79" s="72"/>
      <c r="B79" s="77" t="s">
        <v>42</v>
      </c>
      <c r="C79" s="78" t="s">
        <v>121</v>
      </c>
      <c r="D79" s="58">
        <v>73.0</v>
      </c>
      <c r="E79" s="61"/>
      <c r="F79" s="61"/>
      <c r="G79" s="61"/>
      <c r="H79" s="61"/>
      <c r="I79" s="61"/>
      <c r="J79" s="61"/>
      <c r="K79" s="61"/>
      <c r="L79" s="61"/>
      <c r="M79" s="61"/>
      <c r="N79" s="63"/>
      <c r="P79" s="66">
        <f t="shared" si="1"/>
        <v>0</v>
      </c>
    </row>
    <row r="80" ht="12.75" customHeight="1">
      <c r="A80" s="72"/>
      <c r="B80" s="73"/>
      <c r="C80" s="78" t="s">
        <v>122</v>
      </c>
      <c r="D80" s="58">
        <v>74.0</v>
      </c>
      <c r="E80" s="61"/>
      <c r="F80" s="61"/>
      <c r="G80" s="61"/>
      <c r="H80" s="61"/>
      <c r="I80" s="61"/>
      <c r="J80" s="61"/>
      <c r="K80" s="61"/>
      <c r="L80" s="61"/>
      <c r="M80" s="61"/>
      <c r="N80" s="63"/>
      <c r="P80" s="66">
        <f t="shared" si="1"/>
        <v>0</v>
      </c>
    </row>
    <row r="81" ht="12.75" customHeight="1">
      <c r="A81" s="72"/>
      <c r="B81" s="73"/>
      <c r="C81" s="78" t="s">
        <v>123</v>
      </c>
      <c r="D81" s="58">
        <v>75.0</v>
      </c>
      <c r="E81" s="61"/>
      <c r="F81" s="61"/>
      <c r="G81" s="61"/>
      <c r="H81" s="61"/>
      <c r="I81" s="61"/>
      <c r="J81" s="61"/>
      <c r="K81" s="61"/>
      <c r="L81" s="61"/>
      <c r="M81" s="61"/>
      <c r="N81" s="63"/>
      <c r="P81" s="66">
        <f t="shared" si="1"/>
        <v>0</v>
      </c>
    </row>
    <row r="82" ht="12.75" customHeight="1">
      <c r="A82" s="72"/>
      <c r="B82" s="73"/>
      <c r="C82" s="78" t="s">
        <v>124</v>
      </c>
      <c r="D82" s="58">
        <v>76.0</v>
      </c>
      <c r="E82" s="61"/>
      <c r="F82" s="61"/>
      <c r="G82" s="61"/>
      <c r="H82" s="61"/>
      <c r="I82" s="61"/>
      <c r="J82" s="61"/>
      <c r="K82" s="61"/>
      <c r="L82" s="61"/>
      <c r="M82" s="61"/>
      <c r="N82" s="63"/>
      <c r="P82" s="66">
        <f t="shared" si="1"/>
        <v>0</v>
      </c>
    </row>
    <row r="83" ht="12.75" customHeight="1">
      <c r="A83" s="72"/>
      <c r="B83" s="73"/>
      <c r="C83" s="78" t="s">
        <v>125</v>
      </c>
      <c r="D83" s="58">
        <v>77.0</v>
      </c>
      <c r="E83" s="61"/>
      <c r="F83" s="61"/>
      <c r="G83" s="61"/>
      <c r="H83" s="61"/>
      <c r="I83" s="61"/>
      <c r="J83" s="61"/>
      <c r="K83" s="61"/>
      <c r="L83" s="61"/>
      <c r="M83" s="61"/>
      <c r="N83" s="63"/>
      <c r="P83" s="66">
        <f t="shared" si="1"/>
        <v>0</v>
      </c>
    </row>
    <row r="84" ht="12.75" customHeight="1">
      <c r="A84" s="72"/>
      <c r="B84" s="73"/>
      <c r="C84" s="78" t="s">
        <v>126</v>
      </c>
      <c r="D84" s="58">
        <v>78.0</v>
      </c>
      <c r="E84" s="61"/>
      <c r="F84" s="61"/>
      <c r="G84" s="61"/>
      <c r="H84" s="61"/>
      <c r="I84" s="61"/>
      <c r="J84" s="61"/>
      <c r="K84" s="61"/>
      <c r="L84" s="61"/>
      <c r="M84" s="61"/>
      <c r="N84" s="63"/>
      <c r="P84" s="66">
        <f t="shared" si="1"/>
        <v>0</v>
      </c>
    </row>
    <row r="85" ht="12.75" customHeight="1">
      <c r="A85" s="72"/>
      <c r="B85" s="73"/>
      <c r="C85" s="78" t="s">
        <v>127</v>
      </c>
      <c r="D85" s="58">
        <v>79.0</v>
      </c>
      <c r="E85" s="61"/>
      <c r="F85" s="61"/>
      <c r="G85" s="61"/>
      <c r="H85" s="61"/>
      <c r="I85" s="61"/>
      <c r="J85" s="61"/>
      <c r="K85" s="61"/>
      <c r="L85" s="61"/>
      <c r="M85" s="61"/>
      <c r="N85" s="63"/>
      <c r="P85" s="66">
        <f t="shared" si="1"/>
        <v>0</v>
      </c>
    </row>
    <row r="86" ht="15.0" customHeight="1">
      <c r="A86" s="72"/>
      <c r="B86" s="73"/>
      <c r="C86" s="78" t="s">
        <v>128</v>
      </c>
      <c r="D86" s="58">
        <v>80.0</v>
      </c>
      <c r="E86" s="61"/>
      <c r="F86" s="61"/>
      <c r="G86" s="61"/>
      <c r="H86" s="61"/>
      <c r="I86" s="61"/>
      <c r="J86" s="61"/>
      <c r="K86" s="61"/>
      <c r="L86" s="61"/>
      <c r="M86" s="61"/>
      <c r="N86" s="63"/>
      <c r="P86" s="66">
        <f t="shared" si="1"/>
        <v>0</v>
      </c>
    </row>
    <row r="87" ht="50.25" customHeight="1">
      <c r="A87" s="72"/>
      <c r="B87" s="29"/>
      <c r="C87" s="78" t="s">
        <v>129</v>
      </c>
      <c r="D87" s="58">
        <v>81.0</v>
      </c>
      <c r="E87" s="61"/>
      <c r="F87" s="61"/>
      <c r="G87" s="61"/>
      <c r="H87" s="61"/>
      <c r="I87" s="61"/>
      <c r="J87" s="61"/>
      <c r="K87" s="61"/>
      <c r="L87" s="61"/>
      <c r="M87" s="61"/>
      <c r="N87" s="63"/>
      <c r="P87" s="66">
        <f t="shared" si="1"/>
        <v>0</v>
      </c>
    </row>
    <row r="88" ht="25.5" customHeight="1">
      <c r="A88" s="72"/>
      <c r="B88" s="81" t="s">
        <v>130</v>
      </c>
      <c r="C88" s="56"/>
      <c r="D88" s="58">
        <v>82.0</v>
      </c>
      <c r="E88" s="61"/>
      <c r="F88" s="61"/>
      <c r="G88" s="61"/>
      <c r="H88" s="61"/>
      <c r="I88" s="61"/>
      <c r="J88" s="61"/>
      <c r="K88" s="61"/>
      <c r="L88" s="61"/>
      <c r="M88" s="61"/>
      <c r="N88" s="63"/>
      <c r="P88" s="66">
        <f t="shared" si="1"/>
        <v>0</v>
      </c>
    </row>
    <row r="89" ht="12.75" customHeight="1">
      <c r="A89" s="72"/>
      <c r="B89" s="77" t="s">
        <v>42</v>
      </c>
      <c r="C89" s="78" t="s">
        <v>131</v>
      </c>
      <c r="D89" s="58">
        <v>83.0</v>
      </c>
      <c r="E89" s="61"/>
      <c r="F89" s="61"/>
      <c r="G89" s="61"/>
      <c r="H89" s="61"/>
      <c r="I89" s="61"/>
      <c r="J89" s="61"/>
      <c r="K89" s="61"/>
      <c r="L89" s="61"/>
      <c r="M89" s="61"/>
      <c r="N89" s="63"/>
      <c r="P89" s="66">
        <f t="shared" si="1"/>
        <v>0</v>
      </c>
    </row>
    <row r="90" ht="12.75" customHeight="1">
      <c r="A90" s="72"/>
      <c r="B90" s="73"/>
      <c r="C90" s="78" t="s">
        <v>132</v>
      </c>
      <c r="D90" s="58">
        <v>84.0</v>
      </c>
      <c r="E90" s="61"/>
      <c r="F90" s="61"/>
      <c r="G90" s="61"/>
      <c r="H90" s="61"/>
      <c r="I90" s="61"/>
      <c r="J90" s="61"/>
      <c r="K90" s="61"/>
      <c r="L90" s="61"/>
      <c r="M90" s="61"/>
      <c r="N90" s="63"/>
      <c r="P90" s="66">
        <f t="shared" si="1"/>
        <v>0</v>
      </c>
    </row>
    <row r="91" ht="12.75" customHeight="1">
      <c r="A91" s="72"/>
      <c r="B91" s="73"/>
      <c r="C91" s="78" t="s">
        <v>133</v>
      </c>
      <c r="D91" s="58">
        <v>85.0</v>
      </c>
      <c r="E91" s="61"/>
      <c r="F91" s="61"/>
      <c r="G91" s="61"/>
      <c r="H91" s="61"/>
      <c r="I91" s="61"/>
      <c r="J91" s="61"/>
      <c r="K91" s="61"/>
      <c r="L91" s="61"/>
      <c r="M91" s="61"/>
      <c r="N91" s="63"/>
      <c r="P91" s="66">
        <f t="shared" si="1"/>
        <v>0</v>
      </c>
    </row>
    <row r="92" ht="12.75" customHeight="1">
      <c r="A92" s="72"/>
      <c r="B92" s="73"/>
      <c r="C92" s="78" t="s">
        <v>134</v>
      </c>
      <c r="D92" s="58">
        <v>86.0</v>
      </c>
      <c r="E92" s="61"/>
      <c r="F92" s="61"/>
      <c r="G92" s="61"/>
      <c r="H92" s="61"/>
      <c r="I92" s="61"/>
      <c r="J92" s="61"/>
      <c r="K92" s="61"/>
      <c r="L92" s="61"/>
      <c r="M92" s="61"/>
      <c r="N92" s="63"/>
      <c r="P92" s="66">
        <f t="shared" si="1"/>
        <v>0</v>
      </c>
    </row>
    <row r="93" ht="12.75" customHeight="1">
      <c r="A93" s="72"/>
      <c r="B93" s="73"/>
      <c r="C93" s="78" t="s">
        <v>135</v>
      </c>
      <c r="D93" s="58">
        <v>87.0</v>
      </c>
      <c r="E93" s="61"/>
      <c r="F93" s="61"/>
      <c r="G93" s="61"/>
      <c r="H93" s="61"/>
      <c r="I93" s="61"/>
      <c r="J93" s="61"/>
      <c r="K93" s="61"/>
      <c r="L93" s="61"/>
      <c r="M93" s="61"/>
      <c r="N93" s="63"/>
      <c r="P93" s="66">
        <f t="shared" si="1"/>
        <v>0</v>
      </c>
    </row>
    <row r="94" ht="12.75" customHeight="1">
      <c r="A94" s="72"/>
      <c r="B94" s="73"/>
      <c r="C94" s="78" t="s">
        <v>136</v>
      </c>
      <c r="D94" s="58">
        <v>88.0</v>
      </c>
      <c r="E94" s="61"/>
      <c r="F94" s="61"/>
      <c r="G94" s="61"/>
      <c r="H94" s="61"/>
      <c r="I94" s="61"/>
      <c r="J94" s="61"/>
      <c r="K94" s="61"/>
      <c r="L94" s="61"/>
      <c r="M94" s="61"/>
      <c r="N94" s="63"/>
      <c r="P94" s="66">
        <f t="shared" si="1"/>
        <v>0</v>
      </c>
    </row>
    <row r="95" ht="12.75" customHeight="1">
      <c r="A95" s="72"/>
      <c r="B95" s="73"/>
      <c r="C95" s="78" t="s">
        <v>137</v>
      </c>
      <c r="D95" s="58">
        <v>89.0</v>
      </c>
      <c r="E95" s="61"/>
      <c r="F95" s="61"/>
      <c r="G95" s="61"/>
      <c r="H95" s="61"/>
      <c r="I95" s="61"/>
      <c r="J95" s="61"/>
      <c r="K95" s="61"/>
      <c r="L95" s="61"/>
      <c r="M95" s="61"/>
      <c r="N95" s="63"/>
      <c r="P95" s="66">
        <f t="shared" si="1"/>
        <v>0</v>
      </c>
    </row>
    <row r="96" ht="12.75" customHeight="1">
      <c r="A96" s="72"/>
      <c r="B96" s="73"/>
      <c r="C96" s="78" t="s">
        <v>138</v>
      </c>
      <c r="D96" s="58">
        <v>90.0</v>
      </c>
      <c r="E96" s="61"/>
      <c r="F96" s="61"/>
      <c r="G96" s="61"/>
      <c r="H96" s="61"/>
      <c r="I96" s="61"/>
      <c r="J96" s="61"/>
      <c r="K96" s="61"/>
      <c r="L96" s="61"/>
      <c r="M96" s="61"/>
      <c r="N96" s="63"/>
      <c r="P96" s="66">
        <f t="shared" si="1"/>
        <v>0</v>
      </c>
    </row>
    <row r="97" ht="39.75" customHeight="1">
      <c r="A97" s="72"/>
      <c r="B97" s="73"/>
      <c r="C97" s="78" t="s">
        <v>139</v>
      </c>
      <c r="D97" s="58">
        <v>91.0</v>
      </c>
      <c r="E97" s="61"/>
      <c r="F97" s="61"/>
      <c r="G97" s="61"/>
      <c r="H97" s="61"/>
      <c r="I97" s="61"/>
      <c r="J97" s="61"/>
      <c r="K97" s="61"/>
      <c r="L97" s="61"/>
      <c r="M97" s="61"/>
      <c r="N97" s="63"/>
      <c r="P97" s="66">
        <f t="shared" si="1"/>
        <v>0</v>
      </c>
    </row>
    <row r="98" ht="30.0" customHeight="1">
      <c r="A98" s="72"/>
      <c r="B98" s="29"/>
      <c r="C98" s="78" t="s">
        <v>140</v>
      </c>
      <c r="D98" s="58">
        <v>92.0</v>
      </c>
      <c r="E98" s="61"/>
      <c r="F98" s="61"/>
      <c r="G98" s="61"/>
      <c r="H98" s="61"/>
      <c r="I98" s="61"/>
      <c r="J98" s="61"/>
      <c r="K98" s="61"/>
      <c r="L98" s="61"/>
      <c r="M98" s="61"/>
      <c r="N98" s="63"/>
      <c r="P98" s="66">
        <f t="shared" si="1"/>
        <v>0</v>
      </c>
    </row>
    <row r="99" ht="28.5" customHeight="1">
      <c r="A99" s="72"/>
      <c r="B99" s="81" t="s">
        <v>141</v>
      </c>
      <c r="C99" s="56"/>
      <c r="D99" s="58">
        <v>93.0</v>
      </c>
      <c r="E99" s="61"/>
      <c r="F99" s="61"/>
      <c r="G99" s="61"/>
      <c r="H99" s="61"/>
      <c r="I99" s="61"/>
      <c r="J99" s="61"/>
      <c r="K99" s="61"/>
      <c r="L99" s="61"/>
      <c r="M99" s="61"/>
      <c r="N99" s="63"/>
      <c r="P99" s="66">
        <f t="shared" si="1"/>
        <v>0</v>
      </c>
    </row>
    <row r="100" ht="12.75" customHeight="1">
      <c r="A100" s="72"/>
      <c r="B100" s="77" t="s">
        <v>42</v>
      </c>
      <c r="C100" s="78" t="s">
        <v>142</v>
      </c>
      <c r="D100" s="58">
        <v>94.0</v>
      </c>
      <c r="E100" s="61"/>
      <c r="F100" s="61"/>
      <c r="G100" s="61"/>
      <c r="H100" s="61"/>
      <c r="I100" s="61"/>
      <c r="J100" s="61"/>
      <c r="K100" s="61"/>
      <c r="L100" s="61"/>
      <c r="M100" s="61"/>
      <c r="N100" s="63"/>
      <c r="P100" s="66">
        <f t="shared" si="1"/>
        <v>0</v>
      </c>
    </row>
    <row r="101" ht="12.75" customHeight="1">
      <c r="A101" s="72"/>
      <c r="B101" s="73"/>
      <c r="C101" s="78" t="s">
        <v>143</v>
      </c>
      <c r="D101" s="58">
        <v>95.0</v>
      </c>
      <c r="E101" s="61"/>
      <c r="F101" s="61"/>
      <c r="G101" s="61"/>
      <c r="H101" s="61"/>
      <c r="I101" s="61"/>
      <c r="J101" s="61"/>
      <c r="K101" s="61"/>
      <c r="L101" s="61"/>
      <c r="M101" s="61"/>
      <c r="N101" s="63"/>
      <c r="P101" s="66">
        <f t="shared" si="1"/>
        <v>0</v>
      </c>
    </row>
    <row r="102" ht="12.75" customHeight="1">
      <c r="A102" s="72"/>
      <c r="B102" s="73"/>
      <c r="C102" s="78" t="s">
        <v>144</v>
      </c>
      <c r="D102" s="58">
        <v>96.0</v>
      </c>
      <c r="E102" s="61"/>
      <c r="F102" s="61"/>
      <c r="G102" s="61"/>
      <c r="H102" s="61"/>
      <c r="I102" s="61"/>
      <c r="J102" s="61"/>
      <c r="K102" s="61"/>
      <c r="L102" s="61"/>
      <c r="M102" s="61"/>
      <c r="N102" s="63"/>
      <c r="P102" s="66">
        <f t="shared" si="1"/>
        <v>0</v>
      </c>
    </row>
    <row r="103" ht="12.75" customHeight="1">
      <c r="A103" s="72"/>
      <c r="B103" s="73"/>
      <c r="C103" s="78" t="s">
        <v>145</v>
      </c>
      <c r="D103" s="58">
        <v>97.0</v>
      </c>
      <c r="E103" s="61"/>
      <c r="F103" s="61"/>
      <c r="G103" s="61"/>
      <c r="H103" s="61"/>
      <c r="I103" s="61"/>
      <c r="J103" s="61"/>
      <c r="K103" s="61"/>
      <c r="L103" s="61"/>
      <c r="M103" s="61"/>
      <c r="N103" s="63"/>
      <c r="P103" s="66">
        <f t="shared" si="1"/>
        <v>0</v>
      </c>
    </row>
    <row r="104" ht="12.75" customHeight="1">
      <c r="A104" s="72"/>
      <c r="B104" s="73"/>
      <c r="C104" s="78" t="s">
        <v>146</v>
      </c>
      <c r="D104" s="58">
        <v>98.0</v>
      </c>
      <c r="E104" s="61"/>
      <c r="F104" s="61"/>
      <c r="G104" s="61"/>
      <c r="H104" s="61"/>
      <c r="I104" s="61"/>
      <c r="J104" s="61"/>
      <c r="K104" s="61"/>
      <c r="L104" s="61"/>
      <c r="M104" s="61"/>
      <c r="N104" s="63"/>
      <c r="P104" s="66">
        <f t="shared" si="1"/>
        <v>0</v>
      </c>
    </row>
    <row r="105" ht="32.25" customHeight="1">
      <c r="A105" s="72"/>
      <c r="B105" s="73"/>
      <c r="C105" s="78" t="s">
        <v>147</v>
      </c>
      <c r="D105" s="58">
        <v>99.0</v>
      </c>
      <c r="E105" s="61"/>
      <c r="F105" s="61"/>
      <c r="G105" s="61"/>
      <c r="H105" s="61"/>
      <c r="I105" s="61"/>
      <c r="J105" s="61"/>
      <c r="K105" s="61"/>
      <c r="L105" s="61"/>
      <c r="M105" s="61"/>
      <c r="N105" s="63"/>
      <c r="P105" s="66">
        <f t="shared" si="1"/>
        <v>0</v>
      </c>
    </row>
    <row r="106" ht="12.75" customHeight="1">
      <c r="A106" s="72"/>
      <c r="B106" s="73"/>
      <c r="C106" s="78" t="s">
        <v>148</v>
      </c>
      <c r="D106" s="58">
        <v>100.0</v>
      </c>
      <c r="E106" s="61"/>
      <c r="F106" s="61"/>
      <c r="G106" s="61"/>
      <c r="H106" s="61"/>
      <c r="I106" s="61"/>
      <c r="J106" s="61"/>
      <c r="K106" s="61"/>
      <c r="L106" s="61"/>
      <c r="M106" s="61"/>
      <c r="N106" s="63"/>
      <c r="P106" s="66">
        <f t="shared" si="1"/>
        <v>0</v>
      </c>
    </row>
    <row r="107" ht="12.75" customHeight="1">
      <c r="A107" s="72"/>
      <c r="B107" s="73"/>
      <c r="C107" s="78" t="s">
        <v>149</v>
      </c>
      <c r="D107" s="58">
        <v>101.0</v>
      </c>
      <c r="E107" s="61"/>
      <c r="F107" s="61"/>
      <c r="G107" s="61"/>
      <c r="H107" s="61"/>
      <c r="I107" s="61"/>
      <c r="J107" s="61"/>
      <c r="K107" s="61"/>
      <c r="L107" s="61"/>
      <c r="M107" s="61"/>
      <c r="N107" s="63"/>
      <c r="P107" s="66">
        <f t="shared" si="1"/>
        <v>0</v>
      </c>
    </row>
    <row r="108" ht="12.75" customHeight="1">
      <c r="A108" s="72"/>
      <c r="B108" s="73"/>
      <c r="C108" s="78" t="s">
        <v>150</v>
      </c>
      <c r="D108" s="58">
        <v>102.0</v>
      </c>
      <c r="E108" s="61"/>
      <c r="F108" s="61"/>
      <c r="G108" s="61"/>
      <c r="H108" s="61"/>
      <c r="I108" s="61"/>
      <c r="J108" s="61"/>
      <c r="K108" s="61"/>
      <c r="L108" s="61"/>
      <c r="M108" s="61"/>
      <c r="N108" s="63"/>
      <c r="P108" s="66">
        <f t="shared" si="1"/>
        <v>0</v>
      </c>
    </row>
    <row r="109" ht="12.75" customHeight="1">
      <c r="A109" s="72"/>
      <c r="B109" s="73"/>
      <c r="C109" s="78" t="s">
        <v>151</v>
      </c>
      <c r="D109" s="58">
        <v>103.0</v>
      </c>
      <c r="E109" s="61"/>
      <c r="F109" s="61"/>
      <c r="G109" s="61"/>
      <c r="H109" s="61"/>
      <c r="I109" s="61"/>
      <c r="J109" s="61"/>
      <c r="K109" s="61"/>
      <c r="L109" s="61"/>
      <c r="M109" s="61"/>
      <c r="N109" s="63"/>
      <c r="P109" s="66">
        <f t="shared" si="1"/>
        <v>0</v>
      </c>
    </row>
    <row r="110" ht="12.75" customHeight="1">
      <c r="A110" s="72"/>
      <c r="B110" s="73"/>
      <c r="C110" s="78" t="s">
        <v>152</v>
      </c>
      <c r="D110" s="58">
        <v>104.0</v>
      </c>
      <c r="E110" s="61"/>
      <c r="F110" s="61"/>
      <c r="G110" s="61"/>
      <c r="H110" s="61"/>
      <c r="I110" s="61"/>
      <c r="J110" s="61"/>
      <c r="K110" s="61"/>
      <c r="L110" s="61"/>
      <c r="M110" s="61"/>
      <c r="N110" s="63"/>
      <c r="P110" s="66">
        <f t="shared" si="1"/>
        <v>0</v>
      </c>
    </row>
    <row r="111" ht="12.75" customHeight="1">
      <c r="A111" s="72"/>
      <c r="B111" s="73"/>
      <c r="C111" s="78" t="s">
        <v>153</v>
      </c>
      <c r="D111" s="58">
        <v>105.0</v>
      </c>
      <c r="E111" s="61"/>
      <c r="F111" s="61"/>
      <c r="G111" s="61"/>
      <c r="H111" s="61"/>
      <c r="I111" s="61"/>
      <c r="J111" s="61"/>
      <c r="K111" s="61"/>
      <c r="L111" s="61"/>
      <c r="M111" s="61"/>
      <c r="N111" s="63"/>
      <c r="P111" s="66">
        <f t="shared" si="1"/>
        <v>0</v>
      </c>
    </row>
    <row r="112" ht="12.75" customHeight="1">
      <c r="A112" s="72"/>
      <c r="B112" s="73"/>
      <c r="C112" s="78" t="s">
        <v>154</v>
      </c>
      <c r="D112" s="58">
        <v>106.0</v>
      </c>
      <c r="E112" s="61"/>
      <c r="F112" s="61"/>
      <c r="G112" s="61"/>
      <c r="H112" s="61"/>
      <c r="I112" s="61"/>
      <c r="J112" s="61"/>
      <c r="K112" s="61"/>
      <c r="L112" s="61"/>
      <c r="M112" s="61"/>
      <c r="N112" s="63"/>
      <c r="P112" s="66">
        <f t="shared" si="1"/>
        <v>0</v>
      </c>
    </row>
    <row r="113" ht="39.75" customHeight="1">
      <c r="A113" s="72"/>
      <c r="B113" s="73"/>
      <c r="C113" s="78" t="s">
        <v>155</v>
      </c>
      <c r="D113" s="58">
        <v>107.0</v>
      </c>
      <c r="E113" s="61"/>
      <c r="F113" s="61"/>
      <c r="G113" s="61"/>
      <c r="H113" s="61"/>
      <c r="I113" s="61"/>
      <c r="J113" s="61"/>
      <c r="K113" s="61"/>
      <c r="L113" s="61"/>
      <c r="M113" s="61"/>
      <c r="N113" s="63"/>
      <c r="P113" s="66">
        <f t="shared" si="1"/>
        <v>0</v>
      </c>
    </row>
    <row r="114" ht="12.75" customHeight="1">
      <c r="A114" s="72"/>
      <c r="B114" s="29"/>
      <c r="C114" s="78" t="s">
        <v>156</v>
      </c>
      <c r="D114" s="58">
        <v>108.0</v>
      </c>
      <c r="E114" s="61"/>
      <c r="F114" s="61"/>
      <c r="G114" s="61"/>
      <c r="H114" s="61"/>
      <c r="I114" s="61"/>
      <c r="J114" s="61"/>
      <c r="K114" s="61"/>
      <c r="L114" s="61"/>
      <c r="M114" s="61"/>
      <c r="N114" s="63"/>
      <c r="P114" s="66">
        <f t="shared" si="1"/>
        <v>0</v>
      </c>
    </row>
    <row r="115" ht="39.0" customHeight="1">
      <c r="A115" s="72"/>
      <c r="B115" s="81" t="s">
        <v>157</v>
      </c>
      <c r="C115" s="56"/>
      <c r="D115" s="58">
        <v>109.0</v>
      </c>
      <c r="E115" s="61"/>
      <c r="F115" s="61"/>
      <c r="G115" s="61"/>
      <c r="H115" s="61"/>
      <c r="I115" s="61"/>
      <c r="J115" s="61"/>
      <c r="K115" s="61"/>
      <c r="L115" s="61"/>
      <c r="M115" s="61"/>
      <c r="N115" s="63"/>
      <c r="P115" s="66">
        <f t="shared" si="1"/>
        <v>0</v>
      </c>
    </row>
    <row r="116" ht="12.75" customHeight="1">
      <c r="A116" s="72"/>
      <c r="B116" s="77" t="s">
        <v>42</v>
      </c>
      <c r="C116" s="78" t="s">
        <v>158</v>
      </c>
      <c r="D116" s="58">
        <v>110.0</v>
      </c>
      <c r="E116" s="61"/>
      <c r="F116" s="61"/>
      <c r="G116" s="61"/>
      <c r="H116" s="61"/>
      <c r="I116" s="61"/>
      <c r="J116" s="61"/>
      <c r="K116" s="61"/>
      <c r="L116" s="61"/>
      <c r="M116" s="61"/>
      <c r="N116" s="63"/>
      <c r="P116" s="66">
        <f t="shared" si="1"/>
        <v>0</v>
      </c>
    </row>
    <row r="117" ht="12.75" customHeight="1">
      <c r="A117" s="72"/>
      <c r="B117" s="73"/>
      <c r="C117" s="78" t="s">
        <v>159</v>
      </c>
      <c r="D117" s="58">
        <v>111.0</v>
      </c>
      <c r="E117" s="61"/>
      <c r="F117" s="61"/>
      <c r="G117" s="61"/>
      <c r="H117" s="61"/>
      <c r="I117" s="61"/>
      <c r="J117" s="61"/>
      <c r="K117" s="61"/>
      <c r="L117" s="61"/>
      <c r="M117" s="61"/>
      <c r="N117" s="63"/>
      <c r="P117" s="66">
        <f t="shared" si="1"/>
        <v>0</v>
      </c>
    </row>
    <row r="118" ht="12.75" customHeight="1">
      <c r="A118" s="72"/>
      <c r="B118" s="73"/>
      <c r="C118" s="78" t="s">
        <v>160</v>
      </c>
      <c r="D118" s="58">
        <v>112.0</v>
      </c>
      <c r="E118" s="61"/>
      <c r="F118" s="61"/>
      <c r="G118" s="61"/>
      <c r="H118" s="61"/>
      <c r="I118" s="61"/>
      <c r="J118" s="61"/>
      <c r="K118" s="61"/>
      <c r="L118" s="61"/>
      <c r="M118" s="61"/>
      <c r="N118" s="63"/>
      <c r="P118" s="66">
        <f t="shared" si="1"/>
        <v>0</v>
      </c>
    </row>
    <row r="119" ht="12.75" customHeight="1">
      <c r="A119" s="72"/>
      <c r="B119" s="73"/>
      <c r="C119" s="78" t="s">
        <v>161</v>
      </c>
      <c r="D119" s="58">
        <v>113.0</v>
      </c>
      <c r="E119" s="61"/>
      <c r="F119" s="61"/>
      <c r="G119" s="61"/>
      <c r="H119" s="61"/>
      <c r="I119" s="61"/>
      <c r="J119" s="61"/>
      <c r="K119" s="61"/>
      <c r="L119" s="61"/>
      <c r="M119" s="61"/>
      <c r="N119" s="63"/>
      <c r="P119" s="66">
        <f t="shared" si="1"/>
        <v>0</v>
      </c>
    </row>
    <row r="120" ht="12.75" customHeight="1">
      <c r="A120" s="72"/>
      <c r="B120" s="73"/>
      <c r="C120" s="78" t="s">
        <v>162</v>
      </c>
      <c r="D120" s="58">
        <v>114.0</v>
      </c>
      <c r="E120" s="61"/>
      <c r="F120" s="61"/>
      <c r="G120" s="61"/>
      <c r="H120" s="61"/>
      <c r="I120" s="61"/>
      <c r="J120" s="61"/>
      <c r="K120" s="61"/>
      <c r="L120" s="61"/>
      <c r="M120" s="61"/>
      <c r="N120" s="63"/>
      <c r="P120" s="66">
        <f t="shared" si="1"/>
        <v>0</v>
      </c>
    </row>
    <row r="121" ht="12.75" customHeight="1">
      <c r="A121" s="72"/>
      <c r="B121" s="73"/>
      <c r="C121" s="78" t="s">
        <v>163</v>
      </c>
      <c r="D121" s="58">
        <v>115.0</v>
      </c>
      <c r="E121" s="61"/>
      <c r="F121" s="61"/>
      <c r="G121" s="61"/>
      <c r="H121" s="61"/>
      <c r="I121" s="61"/>
      <c r="J121" s="61"/>
      <c r="K121" s="61"/>
      <c r="L121" s="61"/>
      <c r="M121" s="61"/>
      <c r="N121" s="63"/>
      <c r="P121" s="66">
        <f t="shared" si="1"/>
        <v>0</v>
      </c>
    </row>
    <row r="122" ht="12.75" customHeight="1">
      <c r="A122" s="72"/>
      <c r="B122" s="73"/>
      <c r="C122" s="78" t="s">
        <v>164</v>
      </c>
      <c r="D122" s="58">
        <v>116.0</v>
      </c>
      <c r="E122" s="61"/>
      <c r="F122" s="61"/>
      <c r="G122" s="61"/>
      <c r="H122" s="61"/>
      <c r="I122" s="61"/>
      <c r="J122" s="61"/>
      <c r="K122" s="61"/>
      <c r="L122" s="61"/>
      <c r="M122" s="61"/>
      <c r="N122" s="63"/>
      <c r="P122" s="66">
        <f t="shared" si="1"/>
        <v>0</v>
      </c>
    </row>
    <row r="123" ht="12.75" customHeight="1">
      <c r="A123" s="72"/>
      <c r="B123" s="73"/>
      <c r="C123" s="78" t="s">
        <v>165</v>
      </c>
      <c r="D123" s="58">
        <v>117.0</v>
      </c>
      <c r="E123" s="61"/>
      <c r="F123" s="61"/>
      <c r="G123" s="61"/>
      <c r="H123" s="61"/>
      <c r="I123" s="61"/>
      <c r="J123" s="61"/>
      <c r="K123" s="61"/>
      <c r="L123" s="61"/>
      <c r="M123" s="61"/>
      <c r="N123" s="63"/>
      <c r="P123" s="66">
        <f t="shared" si="1"/>
        <v>0</v>
      </c>
    </row>
    <row r="124" ht="12.75" customHeight="1">
      <c r="A124" s="72"/>
      <c r="B124" s="73"/>
      <c r="C124" s="78" t="s">
        <v>166</v>
      </c>
      <c r="D124" s="58">
        <v>118.0</v>
      </c>
      <c r="E124" s="61"/>
      <c r="F124" s="61"/>
      <c r="G124" s="61"/>
      <c r="H124" s="61"/>
      <c r="I124" s="61"/>
      <c r="J124" s="61"/>
      <c r="K124" s="61"/>
      <c r="L124" s="61"/>
      <c r="M124" s="61"/>
      <c r="N124" s="63"/>
      <c r="P124" s="66">
        <f t="shared" si="1"/>
        <v>0</v>
      </c>
    </row>
    <row r="125" ht="12.75" customHeight="1">
      <c r="A125" s="72"/>
      <c r="B125" s="73"/>
      <c r="C125" s="78" t="s">
        <v>167</v>
      </c>
      <c r="D125" s="58">
        <v>119.0</v>
      </c>
      <c r="E125" s="61"/>
      <c r="F125" s="61"/>
      <c r="G125" s="61"/>
      <c r="H125" s="61"/>
      <c r="I125" s="61"/>
      <c r="J125" s="61"/>
      <c r="K125" s="61"/>
      <c r="L125" s="61"/>
      <c r="M125" s="61"/>
      <c r="N125" s="63"/>
      <c r="P125" s="66">
        <f t="shared" si="1"/>
        <v>0</v>
      </c>
    </row>
    <row r="126" ht="12.75" customHeight="1">
      <c r="A126" s="72"/>
      <c r="B126" s="73"/>
      <c r="C126" s="78" t="s">
        <v>168</v>
      </c>
      <c r="D126" s="58">
        <v>120.0</v>
      </c>
      <c r="E126" s="61"/>
      <c r="F126" s="61"/>
      <c r="G126" s="61"/>
      <c r="H126" s="61"/>
      <c r="I126" s="61"/>
      <c r="J126" s="61"/>
      <c r="K126" s="61"/>
      <c r="L126" s="61"/>
      <c r="M126" s="61"/>
      <c r="N126" s="63"/>
      <c r="P126" s="66">
        <f t="shared" si="1"/>
        <v>0</v>
      </c>
    </row>
    <row r="127" ht="12.75" customHeight="1">
      <c r="A127" s="72"/>
      <c r="B127" s="73"/>
      <c r="C127" s="78" t="s">
        <v>169</v>
      </c>
      <c r="D127" s="58">
        <v>121.0</v>
      </c>
      <c r="E127" s="61"/>
      <c r="F127" s="61"/>
      <c r="G127" s="61"/>
      <c r="H127" s="61"/>
      <c r="I127" s="61"/>
      <c r="J127" s="61"/>
      <c r="K127" s="61"/>
      <c r="L127" s="61"/>
      <c r="M127" s="61"/>
      <c r="N127" s="63"/>
      <c r="P127" s="66">
        <f t="shared" si="1"/>
        <v>0</v>
      </c>
    </row>
    <row r="128" ht="12.75" customHeight="1">
      <c r="A128" s="72"/>
      <c r="B128" s="73"/>
      <c r="C128" s="78" t="s">
        <v>170</v>
      </c>
      <c r="D128" s="58">
        <v>122.0</v>
      </c>
      <c r="E128" s="61"/>
      <c r="F128" s="61"/>
      <c r="G128" s="61"/>
      <c r="H128" s="61"/>
      <c r="I128" s="61"/>
      <c r="J128" s="61"/>
      <c r="K128" s="61"/>
      <c r="L128" s="61"/>
      <c r="M128" s="61"/>
      <c r="N128" s="63"/>
      <c r="P128" s="66">
        <f t="shared" si="1"/>
        <v>0</v>
      </c>
    </row>
    <row r="129" ht="12.75" customHeight="1">
      <c r="A129" s="72"/>
      <c r="B129" s="73"/>
      <c r="C129" s="78" t="s">
        <v>171</v>
      </c>
      <c r="D129" s="58">
        <v>123.0</v>
      </c>
      <c r="E129" s="61"/>
      <c r="F129" s="61"/>
      <c r="G129" s="61"/>
      <c r="H129" s="61"/>
      <c r="I129" s="61"/>
      <c r="J129" s="61"/>
      <c r="K129" s="61"/>
      <c r="L129" s="61"/>
      <c r="M129" s="61"/>
      <c r="N129" s="63"/>
      <c r="P129" s="66">
        <f t="shared" si="1"/>
        <v>0</v>
      </c>
    </row>
    <row r="130" ht="71.25" customHeight="1">
      <c r="A130" s="72"/>
      <c r="B130" s="73"/>
      <c r="C130" s="78" t="s">
        <v>172</v>
      </c>
      <c r="D130" s="58">
        <v>124.0</v>
      </c>
      <c r="E130" s="61"/>
      <c r="F130" s="61"/>
      <c r="G130" s="61"/>
      <c r="H130" s="61"/>
      <c r="I130" s="61"/>
      <c r="J130" s="61"/>
      <c r="K130" s="61"/>
      <c r="L130" s="61"/>
      <c r="M130" s="61"/>
      <c r="N130" s="63"/>
      <c r="P130" s="66">
        <f t="shared" si="1"/>
        <v>0</v>
      </c>
    </row>
    <row r="131" ht="12.75" customHeight="1">
      <c r="A131" s="72"/>
      <c r="B131" s="73"/>
      <c r="C131" s="78" t="s">
        <v>173</v>
      </c>
      <c r="D131" s="58">
        <v>125.0</v>
      </c>
      <c r="E131" s="61"/>
      <c r="F131" s="61"/>
      <c r="G131" s="61"/>
      <c r="H131" s="61"/>
      <c r="I131" s="61"/>
      <c r="J131" s="61"/>
      <c r="K131" s="61"/>
      <c r="L131" s="61"/>
      <c r="M131" s="61"/>
      <c r="N131" s="63"/>
      <c r="P131" s="66">
        <f t="shared" si="1"/>
        <v>0</v>
      </c>
    </row>
    <row r="132" ht="12.75" customHeight="1">
      <c r="A132" s="72"/>
      <c r="B132" s="73"/>
      <c r="C132" s="78" t="s">
        <v>174</v>
      </c>
      <c r="D132" s="58">
        <v>126.0</v>
      </c>
      <c r="E132" s="61"/>
      <c r="F132" s="61"/>
      <c r="G132" s="61"/>
      <c r="H132" s="61"/>
      <c r="I132" s="61"/>
      <c r="J132" s="61"/>
      <c r="K132" s="61"/>
      <c r="L132" s="61"/>
      <c r="M132" s="61"/>
      <c r="N132" s="63"/>
      <c r="P132" s="66">
        <f t="shared" si="1"/>
        <v>0</v>
      </c>
    </row>
    <row r="133" ht="12.75" customHeight="1">
      <c r="A133" s="72"/>
      <c r="B133" s="73"/>
      <c r="C133" s="78" t="s">
        <v>175</v>
      </c>
      <c r="D133" s="58">
        <v>127.0</v>
      </c>
      <c r="E133" s="61"/>
      <c r="F133" s="61"/>
      <c r="G133" s="61"/>
      <c r="H133" s="61"/>
      <c r="I133" s="61"/>
      <c r="J133" s="61"/>
      <c r="K133" s="61"/>
      <c r="L133" s="61"/>
      <c r="M133" s="61"/>
      <c r="N133" s="63"/>
      <c r="P133" s="66">
        <f t="shared" si="1"/>
        <v>0</v>
      </c>
    </row>
    <row r="134" ht="12.75" customHeight="1">
      <c r="A134" s="72"/>
      <c r="B134" s="73"/>
      <c r="C134" s="78" t="s">
        <v>176</v>
      </c>
      <c r="D134" s="58">
        <v>128.0</v>
      </c>
      <c r="E134" s="61"/>
      <c r="F134" s="61"/>
      <c r="G134" s="61"/>
      <c r="H134" s="61"/>
      <c r="I134" s="61"/>
      <c r="J134" s="61"/>
      <c r="K134" s="61"/>
      <c r="L134" s="61"/>
      <c r="M134" s="61"/>
      <c r="N134" s="63"/>
      <c r="P134" s="66">
        <f t="shared" si="1"/>
        <v>0</v>
      </c>
    </row>
    <row r="135" ht="12.75" customHeight="1">
      <c r="A135" s="72"/>
      <c r="B135" s="73"/>
      <c r="C135" s="78" t="s">
        <v>177</v>
      </c>
      <c r="D135" s="58">
        <v>129.0</v>
      </c>
      <c r="E135" s="61"/>
      <c r="F135" s="61"/>
      <c r="G135" s="61"/>
      <c r="H135" s="61"/>
      <c r="I135" s="61"/>
      <c r="J135" s="61"/>
      <c r="K135" s="61"/>
      <c r="L135" s="61"/>
      <c r="M135" s="61"/>
      <c r="N135" s="63"/>
      <c r="P135" s="66">
        <f t="shared" si="1"/>
        <v>0</v>
      </c>
    </row>
    <row r="136" ht="25.5" customHeight="1">
      <c r="A136" s="72"/>
      <c r="B136" s="73"/>
      <c r="C136" s="78" t="s">
        <v>178</v>
      </c>
      <c r="D136" s="58">
        <v>130.0</v>
      </c>
      <c r="E136" s="61"/>
      <c r="F136" s="61"/>
      <c r="G136" s="61"/>
      <c r="H136" s="61"/>
      <c r="I136" s="61"/>
      <c r="J136" s="61"/>
      <c r="K136" s="61"/>
      <c r="L136" s="61"/>
      <c r="M136" s="61"/>
      <c r="N136" s="63"/>
      <c r="P136" s="66">
        <f t="shared" si="1"/>
        <v>0</v>
      </c>
    </row>
    <row r="137" ht="25.5" customHeight="1">
      <c r="A137" s="72"/>
      <c r="B137" s="73"/>
      <c r="C137" s="78" t="s">
        <v>179</v>
      </c>
      <c r="D137" s="58">
        <v>131.0</v>
      </c>
      <c r="E137" s="61"/>
      <c r="F137" s="61"/>
      <c r="G137" s="61"/>
      <c r="H137" s="61"/>
      <c r="I137" s="61"/>
      <c r="J137" s="61"/>
      <c r="K137" s="61"/>
      <c r="L137" s="61"/>
      <c r="M137" s="61"/>
      <c r="N137" s="63"/>
      <c r="P137" s="66">
        <f t="shared" si="1"/>
        <v>0</v>
      </c>
    </row>
    <row r="138" ht="12.75" customHeight="1">
      <c r="A138" s="72"/>
      <c r="B138" s="73"/>
      <c r="C138" s="78" t="s">
        <v>180</v>
      </c>
      <c r="D138" s="58">
        <v>132.0</v>
      </c>
      <c r="E138" s="61"/>
      <c r="F138" s="61"/>
      <c r="G138" s="61"/>
      <c r="H138" s="61"/>
      <c r="I138" s="61"/>
      <c r="J138" s="61"/>
      <c r="K138" s="61"/>
      <c r="L138" s="61"/>
      <c r="M138" s="61"/>
      <c r="N138" s="63"/>
      <c r="P138" s="66">
        <f t="shared" si="1"/>
        <v>0</v>
      </c>
    </row>
    <row r="139" ht="12.75" customHeight="1">
      <c r="A139" s="72"/>
      <c r="B139" s="73"/>
      <c r="C139" s="78" t="s">
        <v>181</v>
      </c>
      <c r="D139" s="58">
        <v>133.0</v>
      </c>
      <c r="E139" s="61"/>
      <c r="F139" s="61"/>
      <c r="G139" s="61"/>
      <c r="H139" s="61"/>
      <c r="I139" s="61"/>
      <c r="J139" s="61"/>
      <c r="K139" s="61"/>
      <c r="L139" s="61"/>
      <c r="M139" s="61"/>
      <c r="N139" s="63"/>
      <c r="P139" s="66">
        <f t="shared" si="1"/>
        <v>0</v>
      </c>
    </row>
    <row r="140" ht="12.75" customHeight="1">
      <c r="A140" s="72"/>
      <c r="B140" s="73"/>
      <c r="C140" s="78" t="s">
        <v>182</v>
      </c>
      <c r="D140" s="58">
        <v>134.0</v>
      </c>
      <c r="E140" s="61"/>
      <c r="F140" s="61"/>
      <c r="G140" s="61"/>
      <c r="H140" s="61"/>
      <c r="I140" s="61"/>
      <c r="J140" s="61"/>
      <c r="K140" s="61"/>
      <c r="L140" s="61"/>
      <c r="M140" s="61"/>
      <c r="N140" s="63"/>
      <c r="P140" s="66">
        <f t="shared" si="1"/>
        <v>0</v>
      </c>
    </row>
    <row r="141" ht="12.75" customHeight="1">
      <c r="A141" s="72"/>
      <c r="B141" s="73"/>
      <c r="C141" s="78" t="s">
        <v>183</v>
      </c>
      <c r="D141" s="58">
        <v>135.0</v>
      </c>
      <c r="E141" s="61"/>
      <c r="F141" s="61"/>
      <c r="G141" s="61"/>
      <c r="H141" s="61"/>
      <c r="I141" s="61"/>
      <c r="J141" s="61"/>
      <c r="K141" s="61"/>
      <c r="L141" s="61"/>
      <c r="M141" s="61"/>
      <c r="N141" s="63"/>
      <c r="P141" s="66">
        <f t="shared" si="1"/>
        <v>0</v>
      </c>
    </row>
    <row r="142" ht="12.75" customHeight="1">
      <c r="A142" s="72"/>
      <c r="B142" s="73"/>
      <c r="C142" s="78" t="s">
        <v>184</v>
      </c>
      <c r="D142" s="58">
        <v>136.0</v>
      </c>
      <c r="E142" s="61"/>
      <c r="F142" s="61"/>
      <c r="G142" s="61"/>
      <c r="H142" s="61"/>
      <c r="I142" s="61"/>
      <c r="J142" s="61"/>
      <c r="K142" s="61"/>
      <c r="L142" s="61"/>
      <c r="M142" s="61"/>
      <c r="N142" s="63"/>
      <c r="P142" s="66">
        <f t="shared" si="1"/>
        <v>0</v>
      </c>
    </row>
    <row r="143" ht="12.75" customHeight="1">
      <c r="A143" s="72"/>
      <c r="B143" s="73"/>
      <c r="C143" s="78" t="s">
        <v>185</v>
      </c>
      <c r="D143" s="58">
        <v>137.0</v>
      </c>
      <c r="E143" s="61"/>
      <c r="F143" s="61"/>
      <c r="G143" s="61"/>
      <c r="H143" s="61"/>
      <c r="I143" s="61"/>
      <c r="J143" s="61"/>
      <c r="K143" s="61"/>
      <c r="L143" s="61"/>
      <c r="M143" s="61"/>
      <c r="N143" s="63"/>
      <c r="P143" s="66">
        <f t="shared" si="1"/>
        <v>0</v>
      </c>
    </row>
    <row r="144" ht="12.75" customHeight="1">
      <c r="A144" s="72"/>
      <c r="B144" s="73"/>
      <c r="C144" s="78" t="s">
        <v>186</v>
      </c>
      <c r="D144" s="58">
        <v>138.0</v>
      </c>
      <c r="E144" s="61"/>
      <c r="F144" s="61"/>
      <c r="G144" s="61"/>
      <c r="H144" s="61"/>
      <c r="I144" s="61"/>
      <c r="J144" s="61"/>
      <c r="K144" s="61"/>
      <c r="L144" s="61"/>
      <c r="M144" s="61"/>
      <c r="N144" s="63"/>
      <c r="P144" s="66">
        <f t="shared" si="1"/>
        <v>0</v>
      </c>
    </row>
    <row r="145" ht="12.75" customHeight="1">
      <c r="A145" s="72"/>
      <c r="B145" s="73"/>
      <c r="C145" s="78" t="s">
        <v>187</v>
      </c>
      <c r="D145" s="58">
        <v>139.0</v>
      </c>
      <c r="E145" s="61"/>
      <c r="F145" s="61"/>
      <c r="G145" s="61"/>
      <c r="H145" s="61"/>
      <c r="I145" s="61"/>
      <c r="J145" s="61"/>
      <c r="K145" s="61"/>
      <c r="L145" s="61"/>
      <c r="M145" s="61"/>
      <c r="N145" s="63"/>
      <c r="P145" s="66">
        <f t="shared" si="1"/>
        <v>0</v>
      </c>
    </row>
    <row r="146" ht="12.75" customHeight="1">
      <c r="A146" s="72"/>
      <c r="B146" s="73"/>
      <c r="C146" s="78" t="s">
        <v>188</v>
      </c>
      <c r="D146" s="58">
        <v>140.0</v>
      </c>
      <c r="E146" s="61"/>
      <c r="F146" s="61"/>
      <c r="G146" s="61"/>
      <c r="H146" s="61"/>
      <c r="I146" s="61"/>
      <c r="J146" s="61"/>
      <c r="K146" s="61"/>
      <c r="L146" s="61"/>
      <c r="M146" s="61"/>
      <c r="N146" s="63"/>
      <c r="P146" s="66">
        <f t="shared" si="1"/>
        <v>0</v>
      </c>
    </row>
    <row r="147" ht="12.75" customHeight="1">
      <c r="A147" s="72"/>
      <c r="B147" s="73"/>
      <c r="C147" s="78" t="s">
        <v>189</v>
      </c>
      <c r="D147" s="58">
        <v>141.0</v>
      </c>
      <c r="E147" s="61"/>
      <c r="F147" s="61"/>
      <c r="G147" s="61"/>
      <c r="H147" s="61"/>
      <c r="I147" s="61"/>
      <c r="J147" s="61"/>
      <c r="K147" s="61"/>
      <c r="L147" s="61"/>
      <c r="M147" s="61"/>
      <c r="N147" s="63"/>
      <c r="P147" s="66">
        <f t="shared" si="1"/>
        <v>0</v>
      </c>
    </row>
    <row r="148" ht="12.75" customHeight="1">
      <c r="A148" s="72"/>
      <c r="B148" s="73"/>
      <c r="C148" s="78" t="s">
        <v>190</v>
      </c>
      <c r="D148" s="58">
        <v>142.0</v>
      </c>
      <c r="E148" s="61"/>
      <c r="F148" s="61"/>
      <c r="G148" s="61"/>
      <c r="H148" s="61"/>
      <c r="I148" s="61"/>
      <c r="J148" s="61"/>
      <c r="K148" s="61"/>
      <c r="L148" s="61"/>
      <c r="M148" s="61"/>
      <c r="N148" s="63"/>
      <c r="P148" s="66">
        <f t="shared" si="1"/>
        <v>0</v>
      </c>
    </row>
    <row r="149" ht="80.25" customHeight="1">
      <c r="A149" s="72"/>
      <c r="B149" s="73"/>
      <c r="C149" s="78" t="s">
        <v>191</v>
      </c>
      <c r="D149" s="58">
        <v>143.0</v>
      </c>
      <c r="E149" s="61"/>
      <c r="F149" s="61"/>
      <c r="G149" s="61"/>
      <c r="H149" s="61"/>
      <c r="I149" s="61"/>
      <c r="J149" s="61"/>
      <c r="K149" s="61"/>
      <c r="L149" s="61"/>
      <c r="M149" s="61"/>
      <c r="N149" s="63"/>
      <c r="P149" s="66">
        <f t="shared" si="1"/>
        <v>0</v>
      </c>
    </row>
    <row r="150" ht="20.25" customHeight="1">
      <c r="A150" s="72"/>
      <c r="B150" s="73"/>
      <c r="C150" s="78" t="s">
        <v>192</v>
      </c>
      <c r="D150" s="58">
        <v>144.0</v>
      </c>
      <c r="E150" s="61"/>
      <c r="F150" s="61"/>
      <c r="G150" s="61"/>
      <c r="H150" s="61"/>
      <c r="I150" s="61"/>
      <c r="J150" s="61"/>
      <c r="K150" s="61"/>
      <c r="L150" s="61"/>
      <c r="M150" s="61"/>
      <c r="N150" s="63"/>
      <c r="P150" s="66">
        <f t="shared" si="1"/>
        <v>0</v>
      </c>
    </row>
    <row r="151" ht="25.5" customHeight="1">
      <c r="A151" s="72"/>
      <c r="B151" s="73"/>
      <c r="C151" s="78" t="s">
        <v>193</v>
      </c>
      <c r="D151" s="58">
        <v>145.0</v>
      </c>
      <c r="E151" s="61"/>
      <c r="F151" s="61"/>
      <c r="G151" s="61"/>
      <c r="H151" s="61"/>
      <c r="I151" s="61"/>
      <c r="J151" s="61"/>
      <c r="K151" s="61"/>
      <c r="L151" s="61"/>
      <c r="M151" s="61"/>
      <c r="N151" s="63"/>
      <c r="P151" s="66">
        <f t="shared" si="1"/>
        <v>0</v>
      </c>
    </row>
    <row r="152" ht="25.5" customHeight="1">
      <c r="A152" s="72"/>
      <c r="B152" s="73"/>
      <c r="C152" s="78" t="s">
        <v>194</v>
      </c>
      <c r="D152" s="58">
        <v>146.0</v>
      </c>
      <c r="E152" s="61"/>
      <c r="F152" s="61"/>
      <c r="G152" s="61"/>
      <c r="H152" s="61"/>
      <c r="I152" s="61"/>
      <c r="J152" s="61"/>
      <c r="K152" s="61"/>
      <c r="L152" s="61"/>
      <c r="M152" s="61"/>
      <c r="N152" s="63"/>
      <c r="P152" s="66">
        <f t="shared" si="1"/>
        <v>0</v>
      </c>
    </row>
    <row r="153" ht="12.75" customHeight="1">
      <c r="A153" s="72"/>
      <c r="B153" s="73"/>
      <c r="C153" s="78" t="s">
        <v>195</v>
      </c>
      <c r="D153" s="58">
        <v>147.0</v>
      </c>
      <c r="E153" s="61"/>
      <c r="F153" s="61"/>
      <c r="G153" s="61"/>
      <c r="H153" s="61"/>
      <c r="I153" s="61"/>
      <c r="J153" s="61"/>
      <c r="K153" s="61"/>
      <c r="L153" s="61"/>
      <c r="M153" s="61"/>
      <c r="N153" s="63"/>
      <c r="P153" s="66">
        <f t="shared" si="1"/>
        <v>0</v>
      </c>
    </row>
    <row r="154" ht="66.75" customHeight="1">
      <c r="A154" s="72"/>
      <c r="B154" s="73"/>
      <c r="C154" s="78" t="s">
        <v>196</v>
      </c>
      <c r="D154" s="58">
        <v>148.0</v>
      </c>
      <c r="E154" s="61"/>
      <c r="F154" s="61"/>
      <c r="G154" s="61"/>
      <c r="H154" s="61"/>
      <c r="I154" s="61"/>
      <c r="J154" s="61"/>
      <c r="K154" s="61"/>
      <c r="L154" s="61"/>
      <c r="M154" s="61"/>
      <c r="N154" s="63"/>
      <c r="P154" s="66">
        <f t="shared" si="1"/>
        <v>0</v>
      </c>
    </row>
    <row r="155" ht="133.5" customHeight="1">
      <c r="A155" s="72"/>
      <c r="B155" s="29"/>
      <c r="C155" s="78" t="s">
        <v>197</v>
      </c>
      <c r="D155" s="58">
        <v>149.0</v>
      </c>
      <c r="E155" s="61"/>
      <c r="F155" s="61"/>
      <c r="G155" s="61"/>
      <c r="H155" s="61"/>
      <c r="I155" s="61"/>
      <c r="J155" s="61"/>
      <c r="K155" s="61"/>
      <c r="L155" s="61"/>
      <c r="M155" s="61"/>
      <c r="N155" s="63"/>
      <c r="P155" s="66">
        <f t="shared" si="1"/>
        <v>0</v>
      </c>
    </row>
    <row r="156" ht="40.5" customHeight="1">
      <c r="A156" s="72"/>
      <c r="B156" s="81" t="s">
        <v>198</v>
      </c>
      <c r="C156" s="56"/>
      <c r="D156" s="58">
        <v>150.0</v>
      </c>
      <c r="E156" s="61"/>
      <c r="F156" s="61"/>
      <c r="G156" s="61"/>
      <c r="H156" s="61"/>
      <c r="I156" s="61"/>
      <c r="J156" s="61"/>
      <c r="K156" s="61"/>
      <c r="L156" s="61"/>
      <c r="M156" s="61"/>
      <c r="N156" s="63"/>
      <c r="P156" s="66">
        <f t="shared" si="1"/>
        <v>0</v>
      </c>
    </row>
    <row r="157" ht="29.25" customHeight="1">
      <c r="A157" s="72"/>
      <c r="B157" s="77" t="s">
        <v>42</v>
      </c>
      <c r="C157" s="78" t="s">
        <v>199</v>
      </c>
      <c r="D157" s="58">
        <v>151.0</v>
      </c>
      <c r="E157" s="61"/>
      <c r="F157" s="61"/>
      <c r="G157" s="61"/>
      <c r="H157" s="61"/>
      <c r="I157" s="61"/>
      <c r="J157" s="61"/>
      <c r="K157" s="61"/>
      <c r="L157" s="61"/>
      <c r="M157" s="61"/>
      <c r="N157" s="63"/>
      <c r="P157" s="66">
        <f t="shared" si="1"/>
        <v>0</v>
      </c>
    </row>
    <row r="158" ht="51.0" customHeight="1">
      <c r="A158" s="72"/>
      <c r="B158" s="73"/>
      <c r="C158" s="78" t="s">
        <v>200</v>
      </c>
      <c r="D158" s="58">
        <v>152.0</v>
      </c>
      <c r="E158" s="61"/>
      <c r="F158" s="61"/>
      <c r="G158" s="61"/>
      <c r="H158" s="61"/>
      <c r="I158" s="61"/>
      <c r="J158" s="61"/>
      <c r="K158" s="61"/>
      <c r="L158" s="61"/>
      <c r="M158" s="61"/>
      <c r="N158" s="63"/>
      <c r="P158" s="66">
        <f t="shared" si="1"/>
        <v>0</v>
      </c>
    </row>
    <row r="159" ht="12.75" customHeight="1">
      <c r="A159" s="72"/>
      <c r="B159" s="73"/>
      <c r="C159" s="78" t="s">
        <v>201</v>
      </c>
      <c r="D159" s="58">
        <v>153.0</v>
      </c>
      <c r="E159" s="61"/>
      <c r="F159" s="61"/>
      <c r="G159" s="61"/>
      <c r="H159" s="61"/>
      <c r="I159" s="61"/>
      <c r="J159" s="61"/>
      <c r="K159" s="61"/>
      <c r="L159" s="61"/>
      <c r="M159" s="61"/>
      <c r="N159" s="63"/>
      <c r="P159" s="66">
        <f t="shared" si="1"/>
        <v>0</v>
      </c>
    </row>
    <row r="160" ht="12.75" customHeight="1">
      <c r="A160" s="72"/>
      <c r="B160" s="73"/>
      <c r="C160" s="78" t="s">
        <v>202</v>
      </c>
      <c r="D160" s="58">
        <v>154.0</v>
      </c>
      <c r="E160" s="61"/>
      <c r="F160" s="61"/>
      <c r="G160" s="61"/>
      <c r="H160" s="61"/>
      <c r="I160" s="61"/>
      <c r="J160" s="61"/>
      <c r="K160" s="61"/>
      <c r="L160" s="61"/>
      <c r="M160" s="61"/>
      <c r="N160" s="63"/>
      <c r="P160" s="66">
        <f t="shared" si="1"/>
        <v>0</v>
      </c>
    </row>
    <row r="161" ht="32.25" customHeight="1">
      <c r="A161" s="72"/>
      <c r="B161" s="29"/>
      <c r="C161" s="82" t="s">
        <v>203</v>
      </c>
      <c r="D161" s="58">
        <v>155.0</v>
      </c>
      <c r="E161" s="61"/>
      <c r="F161" s="61"/>
      <c r="G161" s="61"/>
      <c r="H161" s="61"/>
      <c r="I161" s="61"/>
      <c r="J161" s="61"/>
      <c r="K161" s="61"/>
      <c r="L161" s="61"/>
      <c r="M161" s="61"/>
      <c r="N161" s="63"/>
      <c r="P161" s="66">
        <f t="shared" si="1"/>
        <v>0</v>
      </c>
    </row>
    <row r="162" ht="46.5" customHeight="1">
      <c r="A162" s="72"/>
      <c r="B162" s="81" t="s">
        <v>204</v>
      </c>
      <c r="C162" s="56"/>
      <c r="D162" s="58">
        <v>156.0</v>
      </c>
      <c r="E162" s="61"/>
      <c r="F162" s="61"/>
      <c r="G162" s="61"/>
      <c r="H162" s="61"/>
      <c r="I162" s="61"/>
      <c r="J162" s="61"/>
      <c r="K162" s="61"/>
      <c r="L162" s="61"/>
      <c r="M162" s="61"/>
      <c r="N162" s="63"/>
      <c r="P162" s="66">
        <f t="shared" si="1"/>
        <v>0</v>
      </c>
    </row>
    <row r="163" ht="12.75" customHeight="1">
      <c r="A163" s="72"/>
      <c r="B163" s="77" t="s">
        <v>42</v>
      </c>
      <c r="C163" s="78" t="s">
        <v>205</v>
      </c>
      <c r="D163" s="58">
        <v>157.0</v>
      </c>
      <c r="E163" s="61"/>
      <c r="F163" s="61"/>
      <c r="G163" s="61"/>
      <c r="H163" s="61"/>
      <c r="I163" s="61"/>
      <c r="J163" s="61"/>
      <c r="K163" s="61"/>
      <c r="L163" s="61"/>
      <c r="M163" s="61"/>
      <c r="N163" s="63"/>
      <c r="P163" s="66">
        <f t="shared" si="1"/>
        <v>0</v>
      </c>
    </row>
    <row r="164" ht="12.75" customHeight="1">
      <c r="A164" s="72"/>
      <c r="B164" s="73"/>
      <c r="C164" s="78" t="s">
        <v>206</v>
      </c>
      <c r="D164" s="58">
        <v>158.0</v>
      </c>
      <c r="E164" s="61"/>
      <c r="F164" s="61"/>
      <c r="G164" s="61"/>
      <c r="H164" s="61"/>
      <c r="I164" s="61"/>
      <c r="J164" s="61"/>
      <c r="K164" s="61"/>
      <c r="L164" s="61"/>
      <c r="M164" s="61"/>
      <c r="N164" s="63"/>
      <c r="P164" s="66">
        <f t="shared" si="1"/>
        <v>0</v>
      </c>
    </row>
    <row r="165" ht="12.75" customHeight="1">
      <c r="A165" s="72"/>
      <c r="B165" s="73"/>
      <c r="C165" s="78" t="s">
        <v>207</v>
      </c>
      <c r="D165" s="58">
        <v>159.0</v>
      </c>
      <c r="E165" s="61"/>
      <c r="F165" s="61"/>
      <c r="G165" s="61"/>
      <c r="H165" s="61"/>
      <c r="I165" s="61"/>
      <c r="J165" s="61"/>
      <c r="K165" s="61"/>
      <c r="L165" s="61"/>
      <c r="M165" s="61"/>
      <c r="N165" s="63"/>
      <c r="P165" s="66">
        <f t="shared" si="1"/>
        <v>0</v>
      </c>
    </row>
    <row r="166" ht="12.75" customHeight="1">
      <c r="A166" s="72"/>
      <c r="B166" s="73"/>
      <c r="C166" s="78" t="s">
        <v>208</v>
      </c>
      <c r="D166" s="58">
        <v>160.0</v>
      </c>
      <c r="E166" s="61"/>
      <c r="F166" s="61"/>
      <c r="G166" s="61"/>
      <c r="H166" s="61"/>
      <c r="I166" s="61"/>
      <c r="J166" s="61"/>
      <c r="K166" s="61"/>
      <c r="L166" s="61"/>
      <c r="M166" s="61"/>
      <c r="N166" s="63"/>
      <c r="P166" s="66">
        <f t="shared" si="1"/>
        <v>0</v>
      </c>
    </row>
    <row r="167" ht="12.75" customHeight="1">
      <c r="A167" s="72"/>
      <c r="B167" s="73"/>
      <c r="C167" s="78" t="s">
        <v>209</v>
      </c>
      <c r="D167" s="58">
        <v>161.0</v>
      </c>
      <c r="E167" s="61"/>
      <c r="F167" s="61"/>
      <c r="G167" s="61"/>
      <c r="H167" s="61"/>
      <c r="I167" s="61"/>
      <c r="J167" s="61"/>
      <c r="K167" s="61"/>
      <c r="L167" s="61"/>
      <c r="M167" s="61"/>
      <c r="N167" s="63"/>
      <c r="P167" s="66">
        <f t="shared" si="1"/>
        <v>0</v>
      </c>
    </row>
    <row r="168" ht="12.75" customHeight="1">
      <c r="A168" s="72"/>
      <c r="B168" s="73"/>
      <c r="C168" s="78" t="s">
        <v>210</v>
      </c>
      <c r="D168" s="58">
        <v>162.0</v>
      </c>
      <c r="E168" s="61"/>
      <c r="F168" s="61"/>
      <c r="G168" s="61"/>
      <c r="H168" s="61"/>
      <c r="I168" s="61"/>
      <c r="J168" s="61"/>
      <c r="K168" s="61"/>
      <c r="L168" s="61"/>
      <c r="M168" s="61"/>
      <c r="N168" s="63"/>
      <c r="P168" s="66">
        <f t="shared" si="1"/>
        <v>0</v>
      </c>
    </row>
    <row r="169" ht="12.75" customHeight="1">
      <c r="A169" s="72"/>
      <c r="B169" s="73"/>
      <c r="C169" s="78" t="s">
        <v>211</v>
      </c>
      <c r="D169" s="58">
        <v>163.0</v>
      </c>
      <c r="E169" s="61"/>
      <c r="F169" s="61"/>
      <c r="G169" s="61"/>
      <c r="H169" s="61"/>
      <c r="I169" s="61"/>
      <c r="J169" s="61"/>
      <c r="K169" s="61"/>
      <c r="L169" s="61"/>
      <c r="M169" s="61"/>
      <c r="N169" s="63"/>
      <c r="P169" s="66">
        <f t="shared" si="1"/>
        <v>0</v>
      </c>
    </row>
    <row r="170" ht="12.75" customHeight="1">
      <c r="A170" s="72"/>
      <c r="B170" s="73"/>
      <c r="C170" s="78" t="s">
        <v>212</v>
      </c>
      <c r="D170" s="58">
        <v>164.0</v>
      </c>
      <c r="E170" s="61"/>
      <c r="F170" s="61"/>
      <c r="G170" s="61"/>
      <c r="H170" s="61"/>
      <c r="I170" s="61"/>
      <c r="J170" s="61"/>
      <c r="K170" s="61"/>
      <c r="L170" s="61"/>
      <c r="M170" s="61"/>
      <c r="N170" s="63"/>
      <c r="P170" s="66">
        <f t="shared" si="1"/>
        <v>0</v>
      </c>
    </row>
    <row r="171" ht="12.75" customHeight="1">
      <c r="A171" s="72"/>
      <c r="B171" s="73"/>
      <c r="C171" s="78" t="s">
        <v>213</v>
      </c>
      <c r="D171" s="58">
        <v>165.0</v>
      </c>
      <c r="E171" s="61"/>
      <c r="F171" s="61"/>
      <c r="G171" s="61"/>
      <c r="H171" s="61"/>
      <c r="I171" s="61"/>
      <c r="J171" s="61"/>
      <c r="K171" s="61"/>
      <c r="L171" s="61"/>
      <c r="M171" s="61"/>
      <c r="N171" s="63"/>
      <c r="P171" s="66">
        <f t="shared" si="1"/>
        <v>0</v>
      </c>
    </row>
    <row r="172" ht="12.75" customHeight="1">
      <c r="A172" s="72"/>
      <c r="B172" s="73"/>
      <c r="C172" s="78" t="s">
        <v>214</v>
      </c>
      <c r="D172" s="58">
        <v>166.0</v>
      </c>
      <c r="E172" s="61"/>
      <c r="F172" s="61"/>
      <c r="G172" s="61"/>
      <c r="H172" s="61"/>
      <c r="I172" s="61"/>
      <c r="J172" s="61"/>
      <c r="K172" s="61"/>
      <c r="L172" s="61"/>
      <c r="M172" s="61"/>
      <c r="N172" s="63"/>
      <c r="P172" s="66">
        <f t="shared" si="1"/>
        <v>0</v>
      </c>
    </row>
    <row r="173" ht="12.75" customHeight="1">
      <c r="A173" s="72"/>
      <c r="B173" s="73"/>
      <c r="C173" s="78" t="s">
        <v>215</v>
      </c>
      <c r="D173" s="58">
        <v>167.0</v>
      </c>
      <c r="E173" s="61"/>
      <c r="F173" s="61"/>
      <c r="G173" s="61"/>
      <c r="H173" s="61"/>
      <c r="I173" s="61"/>
      <c r="J173" s="61"/>
      <c r="K173" s="61"/>
      <c r="L173" s="61"/>
      <c r="M173" s="61"/>
      <c r="N173" s="63"/>
      <c r="P173" s="66">
        <f t="shared" si="1"/>
        <v>0</v>
      </c>
    </row>
    <row r="174" ht="12.75" customHeight="1">
      <c r="A174" s="72"/>
      <c r="B174" s="73"/>
      <c r="C174" s="78" t="s">
        <v>216</v>
      </c>
      <c r="D174" s="58">
        <v>168.0</v>
      </c>
      <c r="E174" s="61"/>
      <c r="F174" s="61"/>
      <c r="G174" s="61"/>
      <c r="H174" s="61"/>
      <c r="I174" s="61"/>
      <c r="J174" s="61"/>
      <c r="K174" s="61"/>
      <c r="L174" s="61"/>
      <c r="M174" s="61"/>
      <c r="N174" s="63"/>
      <c r="P174" s="66">
        <f t="shared" si="1"/>
        <v>0</v>
      </c>
    </row>
    <row r="175" ht="12.75" customHeight="1">
      <c r="A175" s="72"/>
      <c r="B175" s="73"/>
      <c r="C175" s="78" t="s">
        <v>217</v>
      </c>
      <c r="D175" s="58">
        <v>169.0</v>
      </c>
      <c r="E175" s="61"/>
      <c r="F175" s="61"/>
      <c r="G175" s="61"/>
      <c r="H175" s="61"/>
      <c r="I175" s="61"/>
      <c r="J175" s="61"/>
      <c r="K175" s="61"/>
      <c r="L175" s="61"/>
      <c r="M175" s="61"/>
      <c r="N175" s="63"/>
      <c r="P175" s="66">
        <f t="shared" si="1"/>
        <v>0</v>
      </c>
    </row>
    <row r="176" ht="80.25" customHeight="1">
      <c r="A176" s="72"/>
      <c r="B176" s="73"/>
      <c r="C176" s="78" t="s">
        <v>218</v>
      </c>
      <c r="D176" s="58">
        <v>170.0</v>
      </c>
      <c r="E176" s="61"/>
      <c r="F176" s="61"/>
      <c r="G176" s="61"/>
      <c r="H176" s="61"/>
      <c r="I176" s="61"/>
      <c r="J176" s="61"/>
      <c r="K176" s="61"/>
      <c r="L176" s="61"/>
      <c r="M176" s="61"/>
      <c r="N176" s="63"/>
      <c r="P176" s="66">
        <f t="shared" si="1"/>
        <v>0</v>
      </c>
    </row>
    <row r="177" ht="12.75" customHeight="1">
      <c r="A177" s="72"/>
      <c r="B177" s="73"/>
      <c r="C177" s="78" t="s">
        <v>219</v>
      </c>
      <c r="D177" s="58">
        <v>171.0</v>
      </c>
      <c r="E177" s="61"/>
      <c r="F177" s="61"/>
      <c r="G177" s="61"/>
      <c r="H177" s="61"/>
      <c r="I177" s="61"/>
      <c r="J177" s="61"/>
      <c r="K177" s="61"/>
      <c r="L177" s="61"/>
      <c r="M177" s="61"/>
      <c r="N177" s="63"/>
      <c r="P177" s="66">
        <f t="shared" si="1"/>
        <v>0</v>
      </c>
    </row>
    <row r="178" ht="42.0" customHeight="1">
      <c r="A178" s="72"/>
      <c r="B178" s="73"/>
      <c r="C178" s="78" t="s">
        <v>220</v>
      </c>
      <c r="D178" s="58">
        <v>172.0</v>
      </c>
      <c r="E178" s="61"/>
      <c r="F178" s="61"/>
      <c r="G178" s="61"/>
      <c r="H178" s="61"/>
      <c r="I178" s="61"/>
      <c r="J178" s="61"/>
      <c r="K178" s="61"/>
      <c r="L178" s="61"/>
      <c r="M178" s="61"/>
      <c r="N178" s="63"/>
      <c r="P178" s="66">
        <f t="shared" si="1"/>
        <v>0</v>
      </c>
    </row>
    <row r="179" ht="12.75" customHeight="1">
      <c r="A179" s="72"/>
      <c r="B179" s="73"/>
      <c r="C179" s="78" t="s">
        <v>221</v>
      </c>
      <c r="D179" s="58">
        <v>173.0</v>
      </c>
      <c r="E179" s="61"/>
      <c r="F179" s="61"/>
      <c r="G179" s="61"/>
      <c r="H179" s="61"/>
      <c r="I179" s="61"/>
      <c r="J179" s="61"/>
      <c r="K179" s="61"/>
      <c r="L179" s="61"/>
      <c r="M179" s="61"/>
      <c r="N179" s="63"/>
      <c r="P179" s="66">
        <f t="shared" si="1"/>
        <v>0</v>
      </c>
    </row>
    <row r="180" ht="42.0" customHeight="1">
      <c r="A180" s="72"/>
      <c r="B180" s="73"/>
      <c r="C180" s="78" t="s">
        <v>222</v>
      </c>
      <c r="D180" s="58">
        <v>174.0</v>
      </c>
      <c r="E180" s="61"/>
      <c r="F180" s="61"/>
      <c r="G180" s="61"/>
      <c r="H180" s="61"/>
      <c r="I180" s="61"/>
      <c r="J180" s="61"/>
      <c r="K180" s="61"/>
      <c r="L180" s="61"/>
      <c r="M180" s="61"/>
      <c r="N180" s="63"/>
      <c r="P180" s="66">
        <f t="shared" si="1"/>
        <v>0</v>
      </c>
    </row>
    <row r="181" ht="12.75" customHeight="1">
      <c r="A181" s="72"/>
      <c r="B181" s="73"/>
      <c r="C181" s="78" t="s">
        <v>223</v>
      </c>
      <c r="D181" s="58">
        <v>175.0</v>
      </c>
      <c r="E181" s="61"/>
      <c r="F181" s="61"/>
      <c r="G181" s="61"/>
      <c r="H181" s="61"/>
      <c r="I181" s="61"/>
      <c r="J181" s="61"/>
      <c r="K181" s="61"/>
      <c r="L181" s="61"/>
      <c r="M181" s="61"/>
      <c r="N181" s="63"/>
      <c r="P181" s="66">
        <f t="shared" si="1"/>
        <v>0</v>
      </c>
    </row>
    <row r="182" ht="12.75" customHeight="1">
      <c r="A182" s="72"/>
      <c r="B182" s="73"/>
      <c r="C182" s="78" t="s">
        <v>224</v>
      </c>
      <c r="D182" s="58">
        <v>176.0</v>
      </c>
      <c r="E182" s="61"/>
      <c r="F182" s="61"/>
      <c r="G182" s="61"/>
      <c r="H182" s="61"/>
      <c r="I182" s="61"/>
      <c r="J182" s="61"/>
      <c r="K182" s="61"/>
      <c r="L182" s="61"/>
      <c r="M182" s="61"/>
      <c r="N182" s="63"/>
      <c r="P182" s="66">
        <f t="shared" si="1"/>
        <v>0</v>
      </c>
    </row>
    <row r="183" ht="12.75" customHeight="1">
      <c r="A183" s="72"/>
      <c r="B183" s="73"/>
      <c r="C183" s="78" t="s">
        <v>225</v>
      </c>
      <c r="D183" s="58">
        <v>177.0</v>
      </c>
      <c r="E183" s="61"/>
      <c r="F183" s="61"/>
      <c r="G183" s="61"/>
      <c r="H183" s="61"/>
      <c r="I183" s="61"/>
      <c r="J183" s="61"/>
      <c r="K183" s="61"/>
      <c r="L183" s="61"/>
      <c r="M183" s="61"/>
      <c r="N183" s="63"/>
      <c r="P183" s="66">
        <f t="shared" si="1"/>
        <v>0</v>
      </c>
    </row>
    <row r="184" ht="12.75" customHeight="1">
      <c r="A184" s="72"/>
      <c r="B184" s="73"/>
      <c r="C184" s="78" t="s">
        <v>226</v>
      </c>
      <c r="D184" s="58">
        <v>178.0</v>
      </c>
      <c r="E184" s="61"/>
      <c r="F184" s="61"/>
      <c r="G184" s="61"/>
      <c r="H184" s="61"/>
      <c r="I184" s="61"/>
      <c r="J184" s="61"/>
      <c r="K184" s="61"/>
      <c r="L184" s="61"/>
      <c r="M184" s="61"/>
      <c r="N184" s="63"/>
      <c r="P184" s="66">
        <f t="shared" si="1"/>
        <v>0</v>
      </c>
    </row>
    <row r="185" ht="67.5" customHeight="1">
      <c r="A185" s="72"/>
      <c r="B185" s="73"/>
      <c r="C185" s="78" t="s">
        <v>227</v>
      </c>
      <c r="D185" s="58">
        <v>179.0</v>
      </c>
      <c r="E185" s="61"/>
      <c r="F185" s="61"/>
      <c r="G185" s="61"/>
      <c r="H185" s="61"/>
      <c r="I185" s="61"/>
      <c r="J185" s="61"/>
      <c r="K185" s="61"/>
      <c r="L185" s="61"/>
      <c r="M185" s="61"/>
      <c r="N185" s="63"/>
      <c r="P185" s="66">
        <f t="shared" si="1"/>
        <v>0</v>
      </c>
    </row>
    <row r="186" ht="12.75" customHeight="1">
      <c r="A186" s="72"/>
      <c r="B186" s="73"/>
      <c r="C186" s="78" t="s">
        <v>228</v>
      </c>
      <c r="D186" s="58">
        <v>180.0</v>
      </c>
      <c r="E186" s="61"/>
      <c r="F186" s="61"/>
      <c r="G186" s="61"/>
      <c r="H186" s="61"/>
      <c r="I186" s="61"/>
      <c r="J186" s="61"/>
      <c r="K186" s="61"/>
      <c r="L186" s="61"/>
      <c r="M186" s="61"/>
      <c r="N186" s="63"/>
      <c r="P186" s="66">
        <f t="shared" si="1"/>
        <v>0</v>
      </c>
    </row>
    <row r="187" ht="32.25" customHeight="1">
      <c r="A187" s="72"/>
      <c r="B187" s="73"/>
      <c r="C187" s="78" t="s">
        <v>229</v>
      </c>
      <c r="D187" s="58">
        <v>181.0</v>
      </c>
      <c r="E187" s="61"/>
      <c r="F187" s="61"/>
      <c r="G187" s="61"/>
      <c r="H187" s="61"/>
      <c r="I187" s="61"/>
      <c r="J187" s="61"/>
      <c r="K187" s="61"/>
      <c r="L187" s="61"/>
      <c r="M187" s="61"/>
      <c r="N187" s="63"/>
      <c r="P187" s="66">
        <f t="shared" si="1"/>
        <v>0</v>
      </c>
    </row>
    <row r="188" ht="60.75" customHeight="1">
      <c r="A188" s="72"/>
      <c r="B188" s="73"/>
      <c r="C188" s="78" t="s">
        <v>230</v>
      </c>
      <c r="D188" s="58">
        <v>182.0</v>
      </c>
      <c r="E188" s="61"/>
      <c r="F188" s="61"/>
      <c r="G188" s="61"/>
      <c r="H188" s="61"/>
      <c r="I188" s="61"/>
      <c r="J188" s="61"/>
      <c r="K188" s="61"/>
      <c r="L188" s="61"/>
      <c r="M188" s="61"/>
      <c r="N188" s="63"/>
      <c r="P188" s="66">
        <f t="shared" si="1"/>
        <v>0</v>
      </c>
    </row>
    <row r="189" ht="60.0" customHeight="1">
      <c r="A189" s="72"/>
      <c r="B189" s="73"/>
      <c r="C189" s="78" t="s">
        <v>231</v>
      </c>
      <c r="D189" s="58">
        <v>183.0</v>
      </c>
      <c r="E189" s="61"/>
      <c r="F189" s="61"/>
      <c r="G189" s="61"/>
      <c r="H189" s="61"/>
      <c r="I189" s="61"/>
      <c r="J189" s="61"/>
      <c r="K189" s="61"/>
      <c r="L189" s="61"/>
      <c r="M189" s="61"/>
      <c r="N189" s="63"/>
      <c r="P189" s="66">
        <f t="shared" si="1"/>
        <v>0</v>
      </c>
    </row>
    <row r="190" ht="12.75" customHeight="1">
      <c r="A190" s="72"/>
      <c r="B190" s="73"/>
      <c r="C190" s="78" t="s">
        <v>232</v>
      </c>
      <c r="D190" s="58">
        <v>184.0</v>
      </c>
      <c r="E190" s="61"/>
      <c r="F190" s="61"/>
      <c r="G190" s="61"/>
      <c r="H190" s="61"/>
      <c r="I190" s="61"/>
      <c r="J190" s="61"/>
      <c r="K190" s="61"/>
      <c r="L190" s="61"/>
      <c r="M190" s="61"/>
      <c r="N190" s="63"/>
      <c r="P190" s="66">
        <f t="shared" si="1"/>
        <v>0</v>
      </c>
    </row>
    <row r="191" ht="12.75" customHeight="1">
      <c r="A191" s="72"/>
      <c r="B191" s="73"/>
      <c r="C191" s="78" t="s">
        <v>233</v>
      </c>
      <c r="D191" s="58">
        <v>185.0</v>
      </c>
      <c r="E191" s="61"/>
      <c r="F191" s="61"/>
      <c r="G191" s="61"/>
      <c r="H191" s="61"/>
      <c r="I191" s="61"/>
      <c r="J191" s="61"/>
      <c r="K191" s="61"/>
      <c r="L191" s="61"/>
      <c r="M191" s="61"/>
      <c r="N191" s="63"/>
      <c r="P191" s="66">
        <f t="shared" si="1"/>
        <v>0</v>
      </c>
    </row>
    <row r="192" ht="12.75" customHeight="1">
      <c r="A192" s="72"/>
      <c r="B192" s="29"/>
      <c r="C192" s="78" t="s">
        <v>234</v>
      </c>
      <c r="D192" s="58">
        <v>186.0</v>
      </c>
      <c r="E192" s="61"/>
      <c r="F192" s="61"/>
      <c r="G192" s="61"/>
      <c r="H192" s="61"/>
      <c r="I192" s="61"/>
      <c r="J192" s="61"/>
      <c r="K192" s="61"/>
      <c r="L192" s="61"/>
      <c r="M192" s="61"/>
      <c r="N192" s="63"/>
      <c r="P192" s="66">
        <f t="shared" si="1"/>
        <v>0</v>
      </c>
    </row>
    <row r="193" ht="38.25" customHeight="1">
      <c r="A193" s="72"/>
      <c r="B193" s="81" t="s">
        <v>235</v>
      </c>
      <c r="C193" s="56"/>
      <c r="D193" s="58">
        <v>187.0</v>
      </c>
      <c r="E193" s="61"/>
      <c r="F193" s="61"/>
      <c r="G193" s="61"/>
      <c r="H193" s="61"/>
      <c r="I193" s="61"/>
      <c r="J193" s="61"/>
      <c r="K193" s="61"/>
      <c r="L193" s="61"/>
      <c r="M193" s="61"/>
      <c r="N193" s="63"/>
      <c r="P193" s="66">
        <f t="shared" si="1"/>
        <v>0</v>
      </c>
    </row>
    <row r="194" ht="63.75" customHeight="1">
      <c r="A194" s="72"/>
      <c r="B194" s="77" t="s">
        <v>42</v>
      </c>
      <c r="C194" s="78" t="s">
        <v>236</v>
      </c>
      <c r="D194" s="58">
        <v>188.0</v>
      </c>
      <c r="E194" s="61"/>
      <c r="F194" s="61"/>
      <c r="G194" s="61"/>
      <c r="H194" s="61"/>
      <c r="I194" s="61"/>
      <c r="J194" s="61"/>
      <c r="K194" s="61"/>
      <c r="L194" s="61"/>
      <c r="M194" s="61"/>
      <c r="N194" s="63"/>
      <c r="P194" s="66">
        <f t="shared" si="1"/>
        <v>0</v>
      </c>
    </row>
    <row r="195" ht="12.75" customHeight="1">
      <c r="A195" s="72"/>
      <c r="B195" s="73"/>
      <c r="C195" s="78" t="s">
        <v>237</v>
      </c>
      <c r="D195" s="58">
        <v>189.0</v>
      </c>
      <c r="E195" s="61"/>
      <c r="F195" s="61"/>
      <c r="G195" s="61"/>
      <c r="H195" s="61"/>
      <c r="I195" s="61"/>
      <c r="J195" s="61"/>
      <c r="K195" s="61"/>
      <c r="L195" s="61"/>
      <c r="M195" s="61"/>
      <c r="N195" s="63"/>
      <c r="P195" s="66">
        <f t="shared" si="1"/>
        <v>0</v>
      </c>
    </row>
    <row r="196" ht="12.75" customHeight="1">
      <c r="A196" s="72"/>
      <c r="B196" s="73"/>
      <c r="C196" s="78" t="s">
        <v>238</v>
      </c>
      <c r="D196" s="58">
        <v>190.0</v>
      </c>
      <c r="E196" s="61"/>
      <c r="F196" s="61"/>
      <c r="G196" s="61"/>
      <c r="H196" s="61"/>
      <c r="I196" s="61"/>
      <c r="J196" s="61"/>
      <c r="K196" s="61"/>
      <c r="L196" s="61"/>
      <c r="M196" s="61"/>
      <c r="N196" s="63"/>
      <c r="P196" s="66">
        <f t="shared" si="1"/>
        <v>0</v>
      </c>
    </row>
    <row r="197" ht="41.25" customHeight="1">
      <c r="A197" s="72"/>
      <c r="B197" s="73"/>
      <c r="C197" s="78" t="s">
        <v>239</v>
      </c>
      <c r="D197" s="58">
        <v>191.0</v>
      </c>
      <c r="E197" s="61"/>
      <c r="F197" s="61"/>
      <c r="G197" s="61"/>
      <c r="H197" s="61"/>
      <c r="I197" s="61"/>
      <c r="J197" s="61"/>
      <c r="K197" s="61"/>
      <c r="L197" s="61"/>
      <c r="M197" s="61"/>
      <c r="N197" s="63"/>
      <c r="P197" s="66">
        <f t="shared" si="1"/>
        <v>0</v>
      </c>
    </row>
    <row r="198" ht="57.0" customHeight="1">
      <c r="A198" s="72"/>
      <c r="B198" s="73"/>
      <c r="C198" s="78" t="s">
        <v>240</v>
      </c>
      <c r="D198" s="58">
        <v>192.0</v>
      </c>
      <c r="E198" s="61"/>
      <c r="F198" s="61"/>
      <c r="G198" s="61"/>
      <c r="H198" s="61"/>
      <c r="I198" s="61"/>
      <c r="J198" s="61"/>
      <c r="K198" s="61"/>
      <c r="L198" s="61"/>
      <c r="M198" s="61"/>
      <c r="N198" s="63"/>
      <c r="P198" s="66">
        <f t="shared" si="1"/>
        <v>0</v>
      </c>
    </row>
    <row r="199" ht="95.25" customHeight="1">
      <c r="A199" s="72"/>
      <c r="B199" s="73"/>
      <c r="C199" s="78" t="s">
        <v>241</v>
      </c>
      <c r="D199" s="58">
        <v>193.0</v>
      </c>
      <c r="E199" s="61"/>
      <c r="F199" s="61"/>
      <c r="G199" s="61"/>
      <c r="H199" s="61"/>
      <c r="I199" s="61"/>
      <c r="J199" s="61"/>
      <c r="K199" s="61"/>
      <c r="L199" s="61"/>
      <c r="M199" s="61"/>
      <c r="N199" s="63"/>
      <c r="P199" s="66">
        <f t="shared" si="1"/>
        <v>0</v>
      </c>
    </row>
    <row r="200" ht="57.0" customHeight="1">
      <c r="A200" s="72"/>
      <c r="B200" s="73"/>
      <c r="C200" s="78" t="s">
        <v>242</v>
      </c>
      <c r="D200" s="58">
        <v>194.0</v>
      </c>
      <c r="E200" s="61"/>
      <c r="F200" s="61"/>
      <c r="G200" s="61"/>
      <c r="H200" s="61"/>
      <c r="I200" s="61"/>
      <c r="J200" s="61"/>
      <c r="K200" s="61"/>
      <c r="L200" s="61"/>
      <c r="M200" s="61"/>
      <c r="N200" s="63"/>
      <c r="P200" s="66">
        <f t="shared" si="1"/>
        <v>0</v>
      </c>
    </row>
    <row r="201" ht="63.75" customHeight="1">
      <c r="A201" s="72"/>
      <c r="B201" s="73"/>
      <c r="C201" s="78" t="s">
        <v>243</v>
      </c>
      <c r="D201" s="58">
        <v>195.0</v>
      </c>
      <c r="E201" s="61"/>
      <c r="F201" s="61"/>
      <c r="G201" s="61"/>
      <c r="H201" s="61"/>
      <c r="I201" s="61"/>
      <c r="J201" s="61"/>
      <c r="K201" s="61"/>
      <c r="L201" s="61"/>
      <c r="M201" s="61"/>
      <c r="N201" s="63"/>
      <c r="P201" s="66">
        <f t="shared" si="1"/>
        <v>0</v>
      </c>
    </row>
    <row r="202" ht="122.25" customHeight="1">
      <c r="A202" s="72"/>
      <c r="B202" s="73"/>
      <c r="C202" s="78" t="s">
        <v>244</v>
      </c>
      <c r="D202" s="58">
        <v>196.0</v>
      </c>
      <c r="E202" s="61"/>
      <c r="F202" s="61"/>
      <c r="G202" s="61"/>
      <c r="H202" s="61"/>
      <c r="I202" s="61"/>
      <c r="J202" s="61"/>
      <c r="K202" s="61"/>
      <c r="L202" s="61"/>
      <c r="M202" s="61"/>
      <c r="N202" s="63"/>
      <c r="P202" s="66">
        <f t="shared" si="1"/>
        <v>0</v>
      </c>
    </row>
    <row r="203" ht="12.75" customHeight="1">
      <c r="A203" s="72"/>
      <c r="B203" s="73"/>
      <c r="C203" s="78" t="s">
        <v>245</v>
      </c>
      <c r="D203" s="58">
        <v>197.0</v>
      </c>
      <c r="E203" s="61"/>
      <c r="F203" s="61"/>
      <c r="G203" s="61"/>
      <c r="H203" s="61"/>
      <c r="I203" s="61"/>
      <c r="J203" s="61"/>
      <c r="K203" s="61"/>
      <c r="L203" s="61"/>
      <c r="M203" s="61"/>
      <c r="N203" s="63"/>
      <c r="P203" s="66">
        <f t="shared" si="1"/>
        <v>0</v>
      </c>
    </row>
    <row r="204" ht="12.75" customHeight="1">
      <c r="A204" s="72"/>
      <c r="B204" s="73"/>
      <c r="C204" s="78" t="s">
        <v>246</v>
      </c>
      <c r="D204" s="58">
        <v>198.0</v>
      </c>
      <c r="E204" s="61"/>
      <c r="F204" s="61"/>
      <c r="G204" s="61"/>
      <c r="H204" s="61"/>
      <c r="I204" s="61"/>
      <c r="J204" s="61"/>
      <c r="K204" s="61"/>
      <c r="L204" s="61"/>
      <c r="M204" s="61"/>
      <c r="N204" s="63"/>
      <c r="P204" s="66">
        <f t="shared" si="1"/>
        <v>0</v>
      </c>
    </row>
    <row r="205" ht="26.25" customHeight="1">
      <c r="A205" s="72"/>
      <c r="B205" s="73"/>
      <c r="C205" s="78" t="s">
        <v>247</v>
      </c>
      <c r="D205" s="58">
        <v>199.0</v>
      </c>
      <c r="E205" s="61"/>
      <c r="F205" s="61"/>
      <c r="G205" s="61"/>
      <c r="H205" s="61"/>
      <c r="I205" s="61"/>
      <c r="J205" s="61"/>
      <c r="K205" s="61"/>
      <c r="L205" s="61"/>
      <c r="M205" s="61"/>
      <c r="N205" s="63"/>
      <c r="P205" s="66">
        <f t="shared" si="1"/>
        <v>0</v>
      </c>
    </row>
    <row r="206" ht="12.75" customHeight="1">
      <c r="A206" s="72"/>
      <c r="B206" s="73"/>
      <c r="C206" s="78" t="s">
        <v>248</v>
      </c>
      <c r="D206" s="58">
        <v>200.0</v>
      </c>
      <c r="E206" s="61"/>
      <c r="F206" s="61"/>
      <c r="G206" s="61"/>
      <c r="H206" s="61"/>
      <c r="I206" s="61"/>
      <c r="J206" s="61"/>
      <c r="K206" s="61"/>
      <c r="L206" s="61"/>
      <c r="M206" s="61"/>
      <c r="N206" s="63"/>
      <c r="P206" s="66">
        <f t="shared" si="1"/>
        <v>0</v>
      </c>
    </row>
    <row r="207" ht="12.75" customHeight="1">
      <c r="A207" s="72"/>
      <c r="B207" s="73"/>
      <c r="C207" s="78" t="s">
        <v>249</v>
      </c>
      <c r="D207" s="58">
        <v>201.0</v>
      </c>
      <c r="E207" s="61"/>
      <c r="F207" s="61"/>
      <c r="G207" s="61"/>
      <c r="H207" s="61"/>
      <c r="I207" s="61"/>
      <c r="J207" s="61"/>
      <c r="K207" s="61"/>
      <c r="L207" s="61"/>
      <c r="M207" s="61"/>
      <c r="N207" s="63"/>
      <c r="P207" s="66">
        <f t="shared" si="1"/>
        <v>0</v>
      </c>
    </row>
    <row r="208" ht="59.25" customHeight="1">
      <c r="A208" s="72"/>
      <c r="B208" s="73"/>
      <c r="C208" s="78" t="s">
        <v>250</v>
      </c>
      <c r="D208" s="58">
        <v>202.0</v>
      </c>
      <c r="E208" s="61"/>
      <c r="F208" s="61"/>
      <c r="G208" s="61"/>
      <c r="H208" s="61"/>
      <c r="I208" s="61"/>
      <c r="J208" s="61"/>
      <c r="K208" s="61"/>
      <c r="L208" s="61"/>
      <c r="M208" s="61"/>
      <c r="N208" s="63"/>
      <c r="P208" s="66">
        <f t="shared" si="1"/>
        <v>0</v>
      </c>
    </row>
    <row r="209" ht="45.0" customHeight="1">
      <c r="A209" s="72"/>
      <c r="B209" s="73"/>
      <c r="C209" s="78" t="s">
        <v>251</v>
      </c>
      <c r="D209" s="58">
        <v>203.0</v>
      </c>
      <c r="E209" s="61"/>
      <c r="F209" s="61"/>
      <c r="G209" s="61"/>
      <c r="H209" s="61"/>
      <c r="I209" s="61"/>
      <c r="J209" s="61"/>
      <c r="K209" s="61"/>
      <c r="L209" s="61"/>
      <c r="M209" s="61"/>
      <c r="N209" s="63"/>
      <c r="P209" s="66">
        <f t="shared" si="1"/>
        <v>0</v>
      </c>
    </row>
    <row r="210" ht="57.0" customHeight="1">
      <c r="A210" s="72"/>
      <c r="B210" s="73"/>
      <c r="C210" s="78" t="s">
        <v>252</v>
      </c>
      <c r="D210" s="58">
        <v>204.0</v>
      </c>
      <c r="E210" s="61"/>
      <c r="F210" s="61"/>
      <c r="G210" s="61"/>
      <c r="H210" s="61"/>
      <c r="I210" s="61"/>
      <c r="J210" s="61"/>
      <c r="K210" s="61"/>
      <c r="L210" s="61"/>
      <c r="M210" s="61"/>
      <c r="N210" s="63"/>
      <c r="P210" s="66">
        <f t="shared" si="1"/>
        <v>0</v>
      </c>
    </row>
    <row r="211" ht="12.75" customHeight="1">
      <c r="A211" s="72"/>
      <c r="B211" s="73"/>
      <c r="C211" s="78" t="s">
        <v>253</v>
      </c>
      <c r="D211" s="58">
        <v>205.0</v>
      </c>
      <c r="E211" s="61"/>
      <c r="F211" s="61"/>
      <c r="G211" s="61"/>
      <c r="H211" s="61"/>
      <c r="I211" s="61"/>
      <c r="J211" s="61"/>
      <c r="K211" s="61"/>
      <c r="L211" s="61"/>
      <c r="M211" s="61"/>
      <c r="N211" s="63"/>
      <c r="P211" s="66">
        <f t="shared" si="1"/>
        <v>0</v>
      </c>
    </row>
    <row r="212" ht="12.75" customHeight="1">
      <c r="A212" s="72"/>
      <c r="B212" s="73"/>
      <c r="C212" s="78" t="s">
        <v>254</v>
      </c>
      <c r="D212" s="58">
        <v>206.0</v>
      </c>
      <c r="E212" s="61"/>
      <c r="F212" s="61"/>
      <c r="G212" s="61"/>
      <c r="H212" s="61"/>
      <c r="I212" s="61"/>
      <c r="J212" s="61"/>
      <c r="K212" s="61"/>
      <c r="L212" s="61"/>
      <c r="M212" s="61"/>
      <c r="N212" s="63"/>
      <c r="P212" s="66">
        <f t="shared" si="1"/>
        <v>0</v>
      </c>
    </row>
    <row r="213" ht="12.75" customHeight="1">
      <c r="A213" s="72"/>
      <c r="B213" s="29"/>
      <c r="C213" s="78" t="s">
        <v>255</v>
      </c>
      <c r="D213" s="58">
        <v>207.0</v>
      </c>
      <c r="E213" s="61"/>
      <c r="F213" s="61"/>
      <c r="G213" s="61"/>
      <c r="H213" s="61"/>
      <c r="I213" s="61"/>
      <c r="J213" s="61"/>
      <c r="K213" s="61"/>
      <c r="L213" s="61"/>
      <c r="M213" s="61"/>
      <c r="N213" s="63"/>
      <c r="P213" s="66">
        <f t="shared" si="1"/>
        <v>0</v>
      </c>
    </row>
    <row r="214" ht="33.0" customHeight="1">
      <c r="A214" s="72"/>
      <c r="B214" s="81" t="s">
        <v>256</v>
      </c>
      <c r="C214" s="56"/>
      <c r="D214" s="58">
        <v>208.0</v>
      </c>
      <c r="E214" s="61"/>
      <c r="F214" s="61"/>
      <c r="G214" s="61"/>
      <c r="H214" s="61"/>
      <c r="I214" s="61"/>
      <c r="J214" s="61"/>
      <c r="K214" s="61"/>
      <c r="L214" s="61"/>
      <c r="M214" s="61"/>
      <c r="N214" s="63"/>
      <c r="P214" s="66">
        <f t="shared" si="1"/>
        <v>0</v>
      </c>
    </row>
    <row r="215" ht="12.75" customHeight="1">
      <c r="A215" s="72"/>
      <c r="B215" s="77" t="s">
        <v>42</v>
      </c>
      <c r="C215" s="78" t="s">
        <v>257</v>
      </c>
      <c r="D215" s="58">
        <v>209.0</v>
      </c>
      <c r="E215" s="61"/>
      <c r="F215" s="61"/>
      <c r="G215" s="61"/>
      <c r="H215" s="61"/>
      <c r="I215" s="61"/>
      <c r="J215" s="61"/>
      <c r="K215" s="61"/>
      <c r="L215" s="61"/>
      <c r="M215" s="61"/>
      <c r="N215" s="63"/>
      <c r="P215" s="66">
        <f t="shared" si="1"/>
        <v>0</v>
      </c>
    </row>
    <row r="216" ht="86.25" customHeight="1">
      <c r="A216" s="72"/>
      <c r="B216" s="73"/>
      <c r="C216" s="78" t="s">
        <v>258</v>
      </c>
      <c r="D216" s="58">
        <v>210.0</v>
      </c>
      <c r="E216" s="61"/>
      <c r="F216" s="61"/>
      <c r="G216" s="61"/>
      <c r="H216" s="61"/>
      <c r="I216" s="61"/>
      <c r="J216" s="61"/>
      <c r="K216" s="61"/>
      <c r="L216" s="61"/>
      <c r="M216" s="61"/>
      <c r="N216" s="63"/>
      <c r="P216" s="66">
        <f t="shared" si="1"/>
        <v>0</v>
      </c>
    </row>
    <row r="217" ht="70.5" customHeight="1">
      <c r="A217" s="72"/>
      <c r="B217" s="73"/>
      <c r="C217" s="78" t="s">
        <v>259</v>
      </c>
      <c r="D217" s="58">
        <v>211.0</v>
      </c>
      <c r="E217" s="61"/>
      <c r="F217" s="61"/>
      <c r="G217" s="61"/>
      <c r="H217" s="61"/>
      <c r="I217" s="61"/>
      <c r="J217" s="61"/>
      <c r="K217" s="61"/>
      <c r="L217" s="61"/>
      <c r="M217" s="61"/>
      <c r="N217" s="63"/>
      <c r="P217" s="66">
        <f t="shared" si="1"/>
        <v>0</v>
      </c>
    </row>
    <row r="218" ht="12.75" customHeight="1">
      <c r="A218" s="72"/>
      <c r="B218" s="73"/>
      <c r="C218" s="78" t="s">
        <v>260</v>
      </c>
      <c r="D218" s="58">
        <v>212.0</v>
      </c>
      <c r="E218" s="61"/>
      <c r="F218" s="61"/>
      <c r="G218" s="61"/>
      <c r="H218" s="61"/>
      <c r="I218" s="61"/>
      <c r="J218" s="61"/>
      <c r="K218" s="61"/>
      <c r="L218" s="61"/>
      <c r="M218" s="61"/>
      <c r="N218" s="63"/>
      <c r="P218" s="66">
        <f t="shared" si="1"/>
        <v>0</v>
      </c>
    </row>
    <row r="219" ht="12.75" customHeight="1">
      <c r="A219" s="72"/>
      <c r="B219" s="73"/>
      <c r="C219" s="78" t="s">
        <v>261</v>
      </c>
      <c r="D219" s="58">
        <v>213.0</v>
      </c>
      <c r="E219" s="61"/>
      <c r="F219" s="61"/>
      <c r="G219" s="61"/>
      <c r="H219" s="61"/>
      <c r="I219" s="61"/>
      <c r="J219" s="61"/>
      <c r="K219" s="61"/>
      <c r="L219" s="61"/>
      <c r="M219" s="61"/>
      <c r="N219" s="63"/>
      <c r="P219" s="66">
        <f t="shared" si="1"/>
        <v>0</v>
      </c>
    </row>
    <row r="220" ht="22.5" customHeight="1">
      <c r="A220" s="72"/>
      <c r="B220" s="73"/>
      <c r="C220" s="78" t="s">
        <v>262</v>
      </c>
      <c r="D220" s="58">
        <v>214.0</v>
      </c>
      <c r="E220" s="61"/>
      <c r="F220" s="61"/>
      <c r="G220" s="61"/>
      <c r="H220" s="61"/>
      <c r="I220" s="61"/>
      <c r="J220" s="61"/>
      <c r="K220" s="61"/>
      <c r="L220" s="61"/>
      <c r="M220" s="61"/>
      <c r="N220" s="63"/>
      <c r="P220" s="66">
        <f t="shared" si="1"/>
        <v>0</v>
      </c>
    </row>
    <row r="221" ht="12.75" customHeight="1">
      <c r="A221" s="72"/>
      <c r="B221" s="73"/>
      <c r="C221" s="78" t="s">
        <v>263</v>
      </c>
      <c r="D221" s="58">
        <v>215.0</v>
      </c>
      <c r="E221" s="61"/>
      <c r="F221" s="61"/>
      <c r="G221" s="61"/>
      <c r="H221" s="61"/>
      <c r="I221" s="61"/>
      <c r="J221" s="61"/>
      <c r="K221" s="61"/>
      <c r="L221" s="61"/>
      <c r="M221" s="61"/>
      <c r="N221" s="63"/>
      <c r="P221" s="66">
        <f t="shared" si="1"/>
        <v>0</v>
      </c>
    </row>
    <row r="222" ht="12.75" customHeight="1">
      <c r="A222" s="72"/>
      <c r="B222" s="73"/>
      <c r="C222" s="78" t="s">
        <v>264</v>
      </c>
      <c r="D222" s="58">
        <v>216.0</v>
      </c>
      <c r="E222" s="61"/>
      <c r="F222" s="61"/>
      <c r="G222" s="61"/>
      <c r="H222" s="61"/>
      <c r="I222" s="61"/>
      <c r="J222" s="61"/>
      <c r="K222" s="61"/>
      <c r="L222" s="61"/>
      <c r="M222" s="61"/>
      <c r="N222" s="63"/>
      <c r="P222" s="66">
        <f t="shared" si="1"/>
        <v>0</v>
      </c>
    </row>
    <row r="223" ht="12.75" customHeight="1">
      <c r="A223" s="72"/>
      <c r="B223" s="73"/>
      <c r="C223" s="78" t="s">
        <v>265</v>
      </c>
      <c r="D223" s="58">
        <v>217.0</v>
      </c>
      <c r="E223" s="61"/>
      <c r="F223" s="61"/>
      <c r="G223" s="61"/>
      <c r="H223" s="61"/>
      <c r="I223" s="61"/>
      <c r="J223" s="61"/>
      <c r="K223" s="61"/>
      <c r="L223" s="61"/>
      <c r="M223" s="61"/>
      <c r="N223" s="63"/>
      <c r="P223" s="66">
        <f t="shared" si="1"/>
        <v>0</v>
      </c>
    </row>
    <row r="224" ht="26.25" customHeight="1">
      <c r="A224" s="72"/>
      <c r="B224" s="73"/>
      <c r="C224" s="78" t="s">
        <v>266</v>
      </c>
      <c r="D224" s="58">
        <v>218.0</v>
      </c>
      <c r="E224" s="61"/>
      <c r="F224" s="61"/>
      <c r="G224" s="61"/>
      <c r="H224" s="61"/>
      <c r="I224" s="61"/>
      <c r="J224" s="61"/>
      <c r="K224" s="61"/>
      <c r="L224" s="61"/>
      <c r="M224" s="61"/>
      <c r="N224" s="63"/>
      <c r="P224" s="66">
        <f t="shared" si="1"/>
        <v>0</v>
      </c>
    </row>
    <row r="225" ht="27.75" customHeight="1">
      <c r="A225" s="72"/>
      <c r="B225" s="73"/>
      <c r="C225" s="78" t="s">
        <v>267</v>
      </c>
      <c r="D225" s="58">
        <v>219.0</v>
      </c>
      <c r="E225" s="61"/>
      <c r="F225" s="61"/>
      <c r="G225" s="61"/>
      <c r="H225" s="61"/>
      <c r="I225" s="61"/>
      <c r="J225" s="61"/>
      <c r="K225" s="61"/>
      <c r="L225" s="61"/>
      <c r="M225" s="61"/>
      <c r="N225" s="63"/>
      <c r="P225" s="66">
        <f t="shared" si="1"/>
        <v>0</v>
      </c>
    </row>
    <row r="226" ht="18.0" customHeight="1">
      <c r="A226" s="72"/>
      <c r="B226" s="73"/>
      <c r="C226" s="78" t="s">
        <v>268</v>
      </c>
      <c r="D226" s="58">
        <v>220.0</v>
      </c>
      <c r="E226" s="61"/>
      <c r="F226" s="61"/>
      <c r="G226" s="61"/>
      <c r="H226" s="61"/>
      <c r="I226" s="61"/>
      <c r="J226" s="61"/>
      <c r="K226" s="61"/>
      <c r="L226" s="61"/>
      <c r="M226" s="61"/>
      <c r="N226" s="63"/>
      <c r="P226" s="66">
        <f t="shared" si="1"/>
        <v>0</v>
      </c>
    </row>
    <row r="227" ht="28.5" customHeight="1">
      <c r="A227" s="72"/>
      <c r="B227" s="73"/>
      <c r="C227" s="78" t="s">
        <v>269</v>
      </c>
      <c r="D227" s="58">
        <v>221.0</v>
      </c>
      <c r="E227" s="61"/>
      <c r="F227" s="61"/>
      <c r="G227" s="61"/>
      <c r="H227" s="61"/>
      <c r="I227" s="61"/>
      <c r="J227" s="61"/>
      <c r="K227" s="61"/>
      <c r="L227" s="61"/>
      <c r="M227" s="61"/>
      <c r="N227" s="63"/>
      <c r="P227" s="66">
        <f t="shared" si="1"/>
        <v>0</v>
      </c>
    </row>
    <row r="228" ht="12.75" customHeight="1">
      <c r="A228" s="72"/>
      <c r="B228" s="73"/>
      <c r="C228" s="78" t="s">
        <v>270</v>
      </c>
      <c r="D228" s="58">
        <v>222.0</v>
      </c>
      <c r="E228" s="61"/>
      <c r="F228" s="61"/>
      <c r="G228" s="61"/>
      <c r="H228" s="61"/>
      <c r="I228" s="61"/>
      <c r="J228" s="61"/>
      <c r="K228" s="61"/>
      <c r="L228" s="61"/>
      <c r="M228" s="61"/>
      <c r="N228" s="63"/>
      <c r="P228" s="66">
        <f t="shared" si="1"/>
        <v>0</v>
      </c>
    </row>
    <row r="229" ht="12.75" customHeight="1">
      <c r="A229" s="72"/>
      <c r="B229" s="73"/>
      <c r="C229" s="78" t="s">
        <v>271</v>
      </c>
      <c r="D229" s="58">
        <v>223.0</v>
      </c>
      <c r="E229" s="61"/>
      <c r="F229" s="61"/>
      <c r="G229" s="61"/>
      <c r="H229" s="61"/>
      <c r="I229" s="61"/>
      <c r="J229" s="61"/>
      <c r="K229" s="61"/>
      <c r="L229" s="61"/>
      <c r="M229" s="61"/>
      <c r="N229" s="63"/>
      <c r="P229" s="66">
        <f t="shared" si="1"/>
        <v>0</v>
      </c>
    </row>
    <row r="230" ht="12.75" customHeight="1">
      <c r="A230" s="72"/>
      <c r="B230" s="73"/>
      <c r="C230" s="78" t="s">
        <v>272</v>
      </c>
      <c r="D230" s="58">
        <v>224.0</v>
      </c>
      <c r="E230" s="61"/>
      <c r="F230" s="61"/>
      <c r="G230" s="61"/>
      <c r="H230" s="61"/>
      <c r="I230" s="61"/>
      <c r="J230" s="61"/>
      <c r="K230" s="61"/>
      <c r="L230" s="61"/>
      <c r="M230" s="61"/>
      <c r="N230" s="63"/>
      <c r="P230" s="66">
        <f t="shared" si="1"/>
        <v>0</v>
      </c>
    </row>
    <row r="231" ht="12.75" customHeight="1">
      <c r="A231" s="72"/>
      <c r="B231" s="73"/>
      <c r="C231" s="78" t="s">
        <v>273</v>
      </c>
      <c r="D231" s="58">
        <v>225.0</v>
      </c>
      <c r="E231" s="61"/>
      <c r="F231" s="61"/>
      <c r="G231" s="61"/>
      <c r="H231" s="61"/>
      <c r="I231" s="61"/>
      <c r="J231" s="61"/>
      <c r="K231" s="61"/>
      <c r="L231" s="61"/>
      <c r="M231" s="61"/>
      <c r="N231" s="63"/>
      <c r="P231" s="66">
        <f t="shared" si="1"/>
        <v>0</v>
      </c>
    </row>
    <row r="232" ht="44.25" customHeight="1">
      <c r="A232" s="72"/>
      <c r="B232" s="29"/>
      <c r="C232" s="78" t="s">
        <v>274</v>
      </c>
      <c r="D232" s="58">
        <v>226.0</v>
      </c>
      <c r="E232" s="61"/>
      <c r="F232" s="61"/>
      <c r="G232" s="61"/>
      <c r="H232" s="61"/>
      <c r="I232" s="61"/>
      <c r="J232" s="61"/>
      <c r="K232" s="61"/>
      <c r="L232" s="61"/>
      <c r="M232" s="61"/>
      <c r="N232" s="63"/>
      <c r="P232" s="66">
        <f t="shared" si="1"/>
        <v>0</v>
      </c>
    </row>
    <row r="233" ht="29.25" customHeight="1">
      <c r="A233" s="72"/>
      <c r="B233" s="81" t="s">
        <v>275</v>
      </c>
      <c r="C233" s="56"/>
      <c r="D233" s="58">
        <v>227.0</v>
      </c>
      <c r="E233" s="61"/>
      <c r="F233" s="61"/>
      <c r="G233" s="61"/>
      <c r="H233" s="61"/>
      <c r="I233" s="61"/>
      <c r="J233" s="61"/>
      <c r="K233" s="61"/>
      <c r="L233" s="61"/>
      <c r="M233" s="61"/>
      <c r="N233" s="63"/>
      <c r="P233" s="66">
        <f t="shared" si="1"/>
        <v>0</v>
      </c>
    </row>
    <row r="234" ht="56.25" customHeight="1">
      <c r="A234" s="72"/>
      <c r="B234" s="77" t="s">
        <v>42</v>
      </c>
      <c r="C234" s="78" t="s">
        <v>276</v>
      </c>
      <c r="D234" s="58">
        <v>228.0</v>
      </c>
      <c r="E234" s="61"/>
      <c r="F234" s="61"/>
      <c r="G234" s="61"/>
      <c r="H234" s="61"/>
      <c r="I234" s="61"/>
      <c r="J234" s="61"/>
      <c r="K234" s="61"/>
      <c r="L234" s="61"/>
      <c r="M234" s="61"/>
      <c r="N234" s="63"/>
      <c r="P234" s="66">
        <f t="shared" si="1"/>
        <v>0</v>
      </c>
    </row>
    <row r="235" ht="69.75" customHeight="1">
      <c r="A235" s="72"/>
      <c r="B235" s="73"/>
      <c r="C235" s="78" t="s">
        <v>277</v>
      </c>
      <c r="D235" s="58">
        <v>229.0</v>
      </c>
      <c r="E235" s="61"/>
      <c r="F235" s="61"/>
      <c r="G235" s="61"/>
      <c r="H235" s="61"/>
      <c r="I235" s="61"/>
      <c r="J235" s="61"/>
      <c r="K235" s="61"/>
      <c r="L235" s="61"/>
      <c r="M235" s="61"/>
      <c r="N235" s="63"/>
      <c r="P235" s="66">
        <f t="shared" si="1"/>
        <v>0</v>
      </c>
    </row>
    <row r="236" ht="12.75" customHeight="1">
      <c r="A236" s="72"/>
      <c r="B236" s="73"/>
      <c r="C236" s="78" t="s">
        <v>278</v>
      </c>
      <c r="D236" s="58">
        <v>230.0</v>
      </c>
      <c r="E236" s="61"/>
      <c r="F236" s="61"/>
      <c r="G236" s="61"/>
      <c r="H236" s="61"/>
      <c r="I236" s="61"/>
      <c r="J236" s="61"/>
      <c r="K236" s="61"/>
      <c r="L236" s="61"/>
      <c r="M236" s="61"/>
      <c r="N236" s="63"/>
      <c r="P236" s="66">
        <f t="shared" si="1"/>
        <v>0</v>
      </c>
    </row>
    <row r="237" ht="43.5" customHeight="1">
      <c r="A237" s="72"/>
      <c r="B237" s="73"/>
      <c r="C237" s="78" t="s">
        <v>279</v>
      </c>
      <c r="D237" s="58">
        <v>231.0</v>
      </c>
      <c r="E237" s="61"/>
      <c r="F237" s="61"/>
      <c r="G237" s="61"/>
      <c r="H237" s="61"/>
      <c r="I237" s="61"/>
      <c r="J237" s="61"/>
      <c r="K237" s="61"/>
      <c r="L237" s="61"/>
      <c r="M237" s="61"/>
      <c r="N237" s="63"/>
      <c r="P237" s="66">
        <f t="shared" si="1"/>
        <v>0</v>
      </c>
    </row>
    <row r="238" ht="97.5" customHeight="1">
      <c r="A238" s="72"/>
      <c r="B238" s="73"/>
      <c r="C238" s="78" t="s">
        <v>280</v>
      </c>
      <c r="D238" s="58">
        <v>232.0</v>
      </c>
      <c r="E238" s="61"/>
      <c r="F238" s="61"/>
      <c r="G238" s="61"/>
      <c r="H238" s="61"/>
      <c r="I238" s="61"/>
      <c r="J238" s="61"/>
      <c r="K238" s="61"/>
      <c r="L238" s="61"/>
      <c r="M238" s="61"/>
      <c r="N238" s="63"/>
      <c r="P238" s="66">
        <f t="shared" si="1"/>
        <v>0</v>
      </c>
    </row>
    <row r="239" ht="45.75" customHeight="1">
      <c r="A239" s="72"/>
      <c r="B239" s="73"/>
      <c r="C239" s="78" t="s">
        <v>281</v>
      </c>
      <c r="D239" s="58">
        <v>233.0</v>
      </c>
      <c r="E239" s="61"/>
      <c r="F239" s="61"/>
      <c r="G239" s="61"/>
      <c r="H239" s="61"/>
      <c r="I239" s="61"/>
      <c r="J239" s="61"/>
      <c r="K239" s="61"/>
      <c r="L239" s="61"/>
      <c r="M239" s="61"/>
      <c r="N239" s="63"/>
      <c r="P239" s="66">
        <f t="shared" si="1"/>
        <v>0</v>
      </c>
    </row>
    <row r="240" ht="41.25" customHeight="1">
      <c r="A240" s="72"/>
      <c r="B240" s="73"/>
      <c r="C240" s="78" t="s">
        <v>282</v>
      </c>
      <c r="D240" s="58">
        <v>234.0</v>
      </c>
      <c r="E240" s="61"/>
      <c r="F240" s="61"/>
      <c r="G240" s="61"/>
      <c r="H240" s="61"/>
      <c r="I240" s="61"/>
      <c r="J240" s="61"/>
      <c r="K240" s="61"/>
      <c r="L240" s="61"/>
      <c r="M240" s="61"/>
      <c r="N240" s="63"/>
      <c r="P240" s="66">
        <f t="shared" si="1"/>
        <v>0</v>
      </c>
    </row>
    <row r="241" ht="12.75" customHeight="1">
      <c r="A241" s="72"/>
      <c r="B241" s="73"/>
      <c r="C241" s="78" t="s">
        <v>283</v>
      </c>
      <c r="D241" s="58">
        <v>235.0</v>
      </c>
      <c r="E241" s="61"/>
      <c r="F241" s="61"/>
      <c r="G241" s="61"/>
      <c r="H241" s="61"/>
      <c r="I241" s="61"/>
      <c r="J241" s="61"/>
      <c r="K241" s="61"/>
      <c r="L241" s="61"/>
      <c r="M241" s="61"/>
      <c r="N241" s="63"/>
      <c r="P241" s="66">
        <f t="shared" si="1"/>
        <v>0</v>
      </c>
    </row>
    <row r="242" ht="12.75" customHeight="1">
      <c r="A242" s="72"/>
      <c r="B242" s="73"/>
      <c r="C242" s="78" t="s">
        <v>284</v>
      </c>
      <c r="D242" s="58">
        <v>236.0</v>
      </c>
      <c r="E242" s="61"/>
      <c r="F242" s="61"/>
      <c r="G242" s="61"/>
      <c r="H242" s="61"/>
      <c r="I242" s="61"/>
      <c r="J242" s="61"/>
      <c r="K242" s="61"/>
      <c r="L242" s="61"/>
      <c r="M242" s="61"/>
      <c r="N242" s="63"/>
      <c r="P242" s="66">
        <f t="shared" si="1"/>
        <v>0</v>
      </c>
    </row>
    <row r="243" ht="57.75" customHeight="1">
      <c r="A243" s="72"/>
      <c r="B243" s="73"/>
      <c r="C243" s="78" t="s">
        <v>285</v>
      </c>
      <c r="D243" s="58">
        <v>237.0</v>
      </c>
      <c r="E243" s="61"/>
      <c r="F243" s="61"/>
      <c r="G243" s="61"/>
      <c r="H243" s="61"/>
      <c r="I243" s="61"/>
      <c r="J243" s="61"/>
      <c r="K243" s="61"/>
      <c r="L243" s="61"/>
      <c r="M243" s="61"/>
      <c r="N243" s="63"/>
      <c r="P243" s="66">
        <f t="shared" si="1"/>
        <v>0</v>
      </c>
    </row>
    <row r="244" ht="12.75" customHeight="1">
      <c r="A244" s="72"/>
      <c r="B244" s="73"/>
      <c r="C244" s="78" t="s">
        <v>286</v>
      </c>
      <c r="D244" s="58">
        <v>238.0</v>
      </c>
      <c r="E244" s="61"/>
      <c r="F244" s="61"/>
      <c r="G244" s="61"/>
      <c r="H244" s="61"/>
      <c r="I244" s="61"/>
      <c r="J244" s="61"/>
      <c r="K244" s="61"/>
      <c r="L244" s="61"/>
      <c r="M244" s="61"/>
      <c r="N244" s="63"/>
      <c r="P244" s="66">
        <f t="shared" si="1"/>
        <v>0</v>
      </c>
    </row>
    <row r="245" ht="12.75" customHeight="1">
      <c r="A245" s="72"/>
      <c r="B245" s="73"/>
      <c r="C245" s="78" t="s">
        <v>287</v>
      </c>
      <c r="D245" s="58">
        <v>239.0</v>
      </c>
      <c r="E245" s="61"/>
      <c r="F245" s="61"/>
      <c r="G245" s="61"/>
      <c r="H245" s="61"/>
      <c r="I245" s="61"/>
      <c r="J245" s="61"/>
      <c r="K245" s="61"/>
      <c r="L245" s="61"/>
      <c r="M245" s="61"/>
      <c r="N245" s="63"/>
      <c r="P245" s="66">
        <f t="shared" si="1"/>
        <v>0</v>
      </c>
    </row>
    <row r="246" ht="30.0" customHeight="1">
      <c r="A246" s="72"/>
      <c r="B246" s="29"/>
      <c r="C246" s="78" t="s">
        <v>288</v>
      </c>
      <c r="D246" s="58">
        <v>240.0</v>
      </c>
      <c r="E246" s="61"/>
      <c r="F246" s="61"/>
      <c r="G246" s="61"/>
      <c r="H246" s="61"/>
      <c r="I246" s="61"/>
      <c r="J246" s="61"/>
      <c r="K246" s="61"/>
      <c r="L246" s="61"/>
      <c r="M246" s="61"/>
      <c r="N246" s="63"/>
      <c r="P246" s="66">
        <f t="shared" si="1"/>
        <v>0</v>
      </c>
    </row>
    <row r="247" ht="36.75" customHeight="1">
      <c r="A247" s="72"/>
      <c r="B247" s="81" t="s">
        <v>289</v>
      </c>
      <c r="C247" s="56"/>
      <c r="D247" s="58">
        <v>241.0</v>
      </c>
      <c r="E247" s="61"/>
      <c r="F247" s="61"/>
      <c r="G247" s="61"/>
      <c r="H247" s="61"/>
      <c r="I247" s="61"/>
      <c r="J247" s="61"/>
      <c r="K247" s="61"/>
      <c r="L247" s="61"/>
      <c r="M247" s="61"/>
      <c r="N247" s="63"/>
      <c r="P247" s="66">
        <f t="shared" si="1"/>
        <v>0</v>
      </c>
    </row>
    <row r="248" ht="26.25" customHeight="1">
      <c r="A248" s="72"/>
      <c r="B248" s="77" t="s">
        <v>42</v>
      </c>
      <c r="C248" s="78" t="s">
        <v>290</v>
      </c>
      <c r="D248" s="58">
        <v>242.0</v>
      </c>
      <c r="E248" s="61"/>
      <c r="F248" s="61"/>
      <c r="G248" s="61"/>
      <c r="H248" s="61"/>
      <c r="I248" s="61"/>
      <c r="J248" s="61"/>
      <c r="K248" s="61"/>
      <c r="L248" s="61"/>
      <c r="M248" s="61"/>
      <c r="N248" s="63"/>
      <c r="P248" s="66">
        <f t="shared" si="1"/>
        <v>0</v>
      </c>
    </row>
    <row r="249" ht="29.25" customHeight="1">
      <c r="A249" s="72"/>
      <c r="B249" s="73"/>
      <c r="C249" s="78" t="s">
        <v>291</v>
      </c>
      <c r="D249" s="58">
        <v>243.0</v>
      </c>
      <c r="E249" s="61"/>
      <c r="F249" s="61"/>
      <c r="G249" s="61"/>
      <c r="H249" s="61"/>
      <c r="I249" s="61"/>
      <c r="J249" s="61"/>
      <c r="K249" s="61"/>
      <c r="L249" s="61"/>
      <c r="M249" s="61"/>
      <c r="N249" s="63"/>
      <c r="P249" s="66">
        <f t="shared" si="1"/>
        <v>0</v>
      </c>
    </row>
    <row r="250" ht="30.75" customHeight="1">
      <c r="A250" s="72"/>
      <c r="B250" s="73"/>
      <c r="C250" s="78" t="s">
        <v>292</v>
      </c>
      <c r="D250" s="58">
        <v>244.0</v>
      </c>
      <c r="E250" s="61"/>
      <c r="F250" s="61"/>
      <c r="G250" s="61"/>
      <c r="H250" s="61"/>
      <c r="I250" s="61"/>
      <c r="J250" s="61"/>
      <c r="K250" s="61"/>
      <c r="L250" s="61"/>
      <c r="M250" s="61"/>
      <c r="N250" s="63"/>
      <c r="P250" s="66">
        <f t="shared" si="1"/>
        <v>0</v>
      </c>
    </row>
    <row r="251" ht="27.75" customHeight="1">
      <c r="A251" s="72"/>
      <c r="B251" s="73"/>
      <c r="C251" s="78" t="s">
        <v>293</v>
      </c>
      <c r="D251" s="58">
        <v>245.0</v>
      </c>
      <c r="E251" s="61"/>
      <c r="F251" s="61"/>
      <c r="G251" s="61"/>
      <c r="H251" s="61"/>
      <c r="I251" s="61"/>
      <c r="J251" s="61"/>
      <c r="K251" s="61"/>
      <c r="L251" s="61"/>
      <c r="M251" s="61"/>
      <c r="N251" s="63"/>
      <c r="P251" s="66">
        <f t="shared" si="1"/>
        <v>0</v>
      </c>
    </row>
    <row r="252" ht="12.75" customHeight="1">
      <c r="A252" s="72"/>
      <c r="B252" s="73"/>
      <c r="C252" s="78" t="s">
        <v>294</v>
      </c>
      <c r="D252" s="58">
        <v>246.0</v>
      </c>
      <c r="E252" s="61"/>
      <c r="F252" s="61"/>
      <c r="G252" s="61"/>
      <c r="H252" s="61"/>
      <c r="I252" s="61"/>
      <c r="J252" s="61"/>
      <c r="K252" s="61"/>
      <c r="L252" s="61"/>
      <c r="M252" s="61"/>
      <c r="N252" s="63"/>
      <c r="P252" s="66">
        <f t="shared" si="1"/>
        <v>0</v>
      </c>
    </row>
    <row r="253" ht="12.75" customHeight="1">
      <c r="A253" s="72"/>
      <c r="B253" s="73"/>
      <c r="C253" s="78" t="s">
        <v>295</v>
      </c>
      <c r="D253" s="58">
        <v>247.0</v>
      </c>
      <c r="E253" s="61"/>
      <c r="F253" s="61"/>
      <c r="G253" s="61"/>
      <c r="H253" s="61"/>
      <c r="I253" s="61"/>
      <c r="J253" s="61"/>
      <c r="K253" s="61"/>
      <c r="L253" s="61"/>
      <c r="M253" s="61"/>
      <c r="N253" s="63"/>
      <c r="P253" s="66">
        <f t="shared" si="1"/>
        <v>0</v>
      </c>
    </row>
    <row r="254" ht="12.75" customHeight="1">
      <c r="A254" s="72"/>
      <c r="B254" s="73"/>
      <c r="C254" s="78" t="s">
        <v>296</v>
      </c>
      <c r="D254" s="58">
        <v>248.0</v>
      </c>
      <c r="E254" s="61"/>
      <c r="F254" s="61"/>
      <c r="G254" s="61"/>
      <c r="H254" s="61"/>
      <c r="I254" s="61"/>
      <c r="J254" s="61"/>
      <c r="K254" s="61"/>
      <c r="L254" s="61"/>
      <c r="M254" s="61"/>
      <c r="N254" s="63"/>
      <c r="P254" s="66">
        <f t="shared" si="1"/>
        <v>0</v>
      </c>
    </row>
    <row r="255" ht="12.75" customHeight="1">
      <c r="A255" s="72"/>
      <c r="B255" s="73"/>
      <c r="C255" s="78" t="s">
        <v>297</v>
      </c>
      <c r="D255" s="58">
        <v>249.0</v>
      </c>
      <c r="E255" s="61"/>
      <c r="F255" s="61"/>
      <c r="G255" s="61"/>
      <c r="H255" s="61"/>
      <c r="I255" s="61"/>
      <c r="J255" s="61"/>
      <c r="K255" s="61"/>
      <c r="L255" s="61"/>
      <c r="M255" s="61"/>
      <c r="N255" s="63"/>
      <c r="P255" s="66">
        <f t="shared" si="1"/>
        <v>0</v>
      </c>
    </row>
    <row r="256" ht="12.75" customHeight="1">
      <c r="A256" s="72"/>
      <c r="B256" s="73"/>
      <c r="C256" s="78" t="s">
        <v>298</v>
      </c>
      <c r="D256" s="58">
        <v>250.0</v>
      </c>
      <c r="E256" s="61"/>
      <c r="F256" s="61"/>
      <c r="G256" s="61"/>
      <c r="H256" s="61"/>
      <c r="I256" s="61"/>
      <c r="J256" s="61"/>
      <c r="K256" s="61"/>
      <c r="L256" s="61"/>
      <c r="M256" s="61"/>
      <c r="N256" s="63"/>
      <c r="P256" s="66">
        <f t="shared" si="1"/>
        <v>0</v>
      </c>
    </row>
    <row r="257" ht="12.75" customHeight="1">
      <c r="A257" s="72"/>
      <c r="B257" s="29"/>
      <c r="C257" s="78" t="s">
        <v>299</v>
      </c>
      <c r="D257" s="58">
        <v>251.0</v>
      </c>
      <c r="E257" s="61"/>
      <c r="F257" s="61"/>
      <c r="G257" s="61"/>
      <c r="H257" s="61"/>
      <c r="I257" s="61"/>
      <c r="J257" s="61"/>
      <c r="K257" s="61"/>
      <c r="L257" s="61"/>
      <c r="M257" s="61"/>
      <c r="N257" s="63"/>
      <c r="P257" s="66">
        <f t="shared" si="1"/>
        <v>0</v>
      </c>
    </row>
    <row r="258" ht="32.25" customHeight="1">
      <c r="A258" s="72"/>
      <c r="B258" s="81" t="s">
        <v>300</v>
      </c>
      <c r="C258" s="56"/>
      <c r="D258" s="58">
        <v>252.0</v>
      </c>
      <c r="E258" s="61"/>
      <c r="F258" s="61"/>
      <c r="G258" s="61"/>
      <c r="H258" s="61"/>
      <c r="I258" s="61"/>
      <c r="J258" s="61"/>
      <c r="K258" s="61"/>
      <c r="L258" s="61"/>
      <c r="M258" s="61"/>
      <c r="N258" s="63"/>
      <c r="P258" s="66">
        <f t="shared" si="1"/>
        <v>0</v>
      </c>
    </row>
    <row r="259" ht="12.75" customHeight="1">
      <c r="A259" s="72"/>
      <c r="B259" s="77" t="s">
        <v>42</v>
      </c>
      <c r="C259" s="78" t="s">
        <v>301</v>
      </c>
      <c r="D259" s="58">
        <v>253.0</v>
      </c>
      <c r="E259" s="61"/>
      <c r="F259" s="61"/>
      <c r="G259" s="61"/>
      <c r="H259" s="61"/>
      <c r="I259" s="61"/>
      <c r="J259" s="61"/>
      <c r="K259" s="61"/>
      <c r="L259" s="61"/>
      <c r="M259" s="61"/>
      <c r="N259" s="63"/>
      <c r="P259" s="66">
        <f t="shared" si="1"/>
        <v>0</v>
      </c>
    </row>
    <row r="260" ht="12.75" customHeight="1">
      <c r="A260" s="72"/>
      <c r="B260" s="73"/>
      <c r="C260" s="78" t="s">
        <v>302</v>
      </c>
      <c r="D260" s="58">
        <v>254.0</v>
      </c>
      <c r="E260" s="61"/>
      <c r="F260" s="61"/>
      <c r="G260" s="61"/>
      <c r="H260" s="61"/>
      <c r="I260" s="61"/>
      <c r="J260" s="61"/>
      <c r="K260" s="61"/>
      <c r="L260" s="61"/>
      <c r="M260" s="61"/>
      <c r="N260" s="63"/>
      <c r="P260" s="66">
        <f t="shared" si="1"/>
        <v>0</v>
      </c>
    </row>
    <row r="261" ht="58.5" customHeight="1">
      <c r="A261" s="72"/>
      <c r="B261" s="73"/>
      <c r="C261" s="78" t="s">
        <v>303</v>
      </c>
      <c r="D261" s="58">
        <v>255.0</v>
      </c>
      <c r="E261" s="61"/>
      <c r="F261" s="61"/>
      <c r="G261" s="61"/>
      <c r="H261" s="61"/>
      <c r="I261" s="61"/>
      <c r="J261" s="61"/>
      <c r="K261" s="61"/>
      <c r="L261" s="61"/>
      <c r="M261" s="61"/>
      <c r="N261" s="63"/>
      <c r="P261" s="66">
        <f t="shared" si="1"/>
        <v>0</v>
      </c>
    </row>
    <row r="262" ht="12.75" customHeight="1">
      <c r="A262" s="72"/>
      <c r="B262" s="73"/>
      <c r="C262" s="78" t="s">
        <v>304</v>
      </c>
      <c r="D262" s="58">
        <v>256.0</v>
      </c>
      <c r="E262" s="61"/>
      <c r="F262" s="61"/>
      <c r="G262" s="61"/>
      <c r="H262" s="61"/>
      <c r="I262" s="61"/>
      <c r="J262" s="61"/>
      <c r="K262" s="61"/>
      <c r="L262" s="61"/>
      <c r="M262" s="61"/>
      <c r="N262" s="63"/>
      <c r="P262" s="66">
        <f t="shared" si="1"/>
        <v>0</v>
      </c>
    </row>
    <row r="263" ht="34.5" customHeight="1">
      <c r="A263" s="72"/>
      <c r="B263" s="73"/>
      <c r="C263" s="78" t="s">
        <v>305</v>
      </c>
      <c r="D263" s="58">
        <v>257.0</v>
      </c>
      <c r="E263" s="61"/>
      <c r="F263" s="61"/>
      <c r="G263" s="61"/>
      <c r="H263" s="61"/>
      <c r="I263" s="61"/>
      <c r="J263" s="61"/>
      <c r="K263" s="61"/>
      <c r="L263" s="61"/>
      <c r="M263" s="61"/>
      <c r="N263" s="63"/>
      <c r="P263" s="66">
        <f t="shared" si="1"/>
        <v>0</v>
      </c>
    </row>
    <row r="264" ht="42.75" customHeight="1">
      <c r="A264" s="72"/>
      <c r="B264" s="73"/>
      <c r="C264" s="78" t="s">
        <v>306</v>
      </c>
      <c r="D264" s="58">
        <v>258.0</v>
      </c>
      <c r="E264" s="61"/>
      <c r="F264" s="61"/>
      <c r="G264" s="61"/>
      <c r="H264" s="61"/>
      <c r="I264" s="61"/>
      <c r="J264" s="61"/>
      <c r="K264" s="61"/>
      <c r="L264" s="61"/>
      <c r="M264" s="61"/>
      <c r="N264" s="63"/>
      <c r="P264" s="66">
        <f t="shared" si="1"/>
        <v>0</v>
      </c>
    </row>
    <row r="265" ht="82.5" customHeight="1">
      <c r="A265" s="72"/>
      <c r="B265" s="73"/>
      <c r="C265" s="78" t="s">
        <v>307</v>
      </c>
      <c r="D265" s="58">
        <v>259.0</v>
      </c>
      <c r="E265" s="61"/>
      <c r="F265" s="61"/>
      <c r="G265" s="61"/>
      <c r="H265" s="61"/>
      <c r="I265" s="61"/>
      <c r="J265" s="61"/>
      <c r="K265" s="61"/>
      <c r="L265" s="61"/>
      <c r="M265" s="61"/>
      <c r="N265" s="63"/>
      <c r="P265" s="66">
        <f t="shared" si="1"/>
        <v>0</v>
      </c>
    </row>
    <row r="266" ht="45.75" customHeight="1">
      <c r="A266" s="72"/>
      <c r="B266" s="73"/>
      <c r="C266" s="78" t="s">
        <v>308</v>
      </c>
      <c r="D266" s="58">
        <v>260.0</v>
      </c>
      <c r="E266" s="61"/>
      <c r="F266" s="61"/>
      <c r="G266" s="61"/>
      <c r="H266" s="61"/>
      <c r="I266" s="61"/>
      <c r="J266" s="61"/>
      <c r="K266" s="61"/>
      <c r="L266" s="61"/>
      <c r="M266" s="61"/>
      <c r="N266" s="63"/>
      <c r="P266" s="66">
        <f t="shared" si="1"/>
        <v>0</v>
      </c>
    </row>
    <row r="267" ht="12.75" customHeight="1">
      <c r="A267" s="72"/>
      <c r="B267" s="73"/>
      <c r="C267" s="78" t="s">
        <v>309</v>
      </c>
      <c r="D267" s="58">
        <v>261.0</v>
      </c>
      <c r="E267" s="61"/>
      <c r="F267" s="61"/>
      <c r="G267" s="61"/>
      <c r="H267" s="61"/>
      <c r="I267" s="61"/>
      <c r="J267" s="61"/>
      <c r="K267" s="61"/>
      <c r="L267" s="61"/>
      <c r="M267" s="61"/>
      <c r="N267" s="63"/>
      <c r="P267" s="66">
        <f t="shared" si="1"/>
        <v>0</v>
      </c>
    </row>
    <row r="268" ht="12.75" customHeight="1">
      <c r="A268" s="72"/>
      <c r="B268" s="73"/>
      <c r="C268" s="78" t="s">
        <v>310</v>
      </c>
      <c r="D268" s="58">
        <v>262.0</v>
      </c>
      <c r="E268" s="61"/>
      <c r="F268" s="61"/>
      <c r="G268" s="61"/>
      <c r="H268" s="61"/>
      <c r="I268" s="61"/>
      <c r="J268" s="61"/>
      <c r="K268" s="61"/>
      <c r="L268" s="61"/>
      <c r="M268" s="61"/>
      <c r="N268" s="63"/>
      <c r="P268" s="66">
        <f t="shared" si="1"/>
        <v>0</v>
      </c>
    </row>
    <row r="269" ht="12.75" customHeight="1">
      <c r="A269" s="72"/>
      <c r="B269" s="73"/>
      <c r="C269" s="78" t="s">
        <v>311</v>
      </c>
      <c r="D269" s="58">
        <v>263.0</v>
      </c>
      <c r="E269" s="61"/>
      <c r="F269" s="61"/>
      <c r="G269" s="61"/>
      <c r="H269" s="61"/>
      <c r="I269" s="61"/>
      <c r="J269" s="61"/>
      <c r="K269" s="61"/>
      <c r="L269" s="61"/>
      <c r="M269" s="61"/>
      <c r="N269" s="63"/>
      <c r="P269" s="66">
        <f t="shared" si="1"/>
        <v>0</v>
      </c>
    </row>
    <row r="270" ht="12.75" customHeight="1">
      <c r="A270" s="72"/>
      <c r="B270" s="73"/>
      <c r="C270" s="78" t="s">
        <v>312</v>
      </c>
      <c r="D270" s="58">
        <v>264.0</v>
      </c>
      <c r="E270" s="61"/>
      <c r="F270" s="61"/>
      <c r="G270" s="61"/>
      <c r="H270" s="61"/>
      <c r="I270" s="61"/>
      <c r="J270" s="61"/>
      <c r="K270" s="61"/>
      <c r="L270" s="61"/>
      <c r="M270" s="61"/>
      <c r="N270" s="63"/>
      <c r="P270" s="66">
        <f t="shared" si="1"/>
        <v>0</v>
      </c>
    </row>
    <row r="271" ht="67.5" customHeight="1">
      <c r="A271" s="72"/>
      <c r="B271" s="73"/>
      <c r="C271" s="78" t="s">
        <v>313</v>
      </c>
      <c r="D271" s="58">
        <v>265.0</v>
      </c>
      <c r="E271" s="61"/>
      <c r="F271" s="61"/>
      <c r="G271" s="61"/>
      <c r="H271" s="61"/>
      <c r="I271" s="61"/>
      <c r="J271" s="61"/>
      <c r="K271" s="61"/>
      <c r="L271" s="61"/>
      <c r="M271" s="61"/>
      <c r="N271" s="63"/>
      <c r="P271" s="66">
        <f t="shared" si="1"/>
        <v>0</v>
      </c>
    </row>
    <row r="272" ht="33.0" customHeight="1">
      <c r="A272" s="72"/>
      <c r="B272" s="73"/>
      <c r="C272" s="78" t="s">
        <v>314</v>
      </c>
      <c r="D272" s="58">
        <v>266.0</v>
      </c>
      <c r="E272" s="61"/>
      <c r="F272" s="61"/>
      <c r="G272" s="61"/>
      <c r="H272" s="61"/>
      <c r="I272" s="61"/>
      <c r="J272" s="61"/>
      <c r="K272" s="61"/>
      <c r="L272" s="61"/>
      <c r="M272" s="61"/>
      <c r="N272" s="63"/>
      <c r="P272" s="66">
        <f t="shared" si="1"/>
        <v>0</v>
      </c>
    </row>
    <row r="273" ht="12.75" customHeight="1">
      <c r="A273" s="72"/>
      <c r="B273" s="73"/>
      <c r="C273" s="78" t="s">
        <v>315</v>
      </c>
      <c r="D273" s="58">
        <v>267.0</v>
      </c>
      <c r="E273" s="61"/>
      <c r="F273" s="61"/>
      <c r="G273" s="61"/>
      <c r="H273" s="61"/>
      <c r="I273" s="61"/>
      <c r="J273" s="61"/>
      <c r="K273" s="61"/>
      <c r="L273" s="61"/>
      <c r="M273" s="61"/>
      <c r="N273" s="63"/>
      <c r="P273" s="66">
        <f t="shared" si="1"/>
        <v>0</v>
      </c>
    </row>
    <row r="274" ht="31.5" customHeight="1">
      <c r="A274" s="72"/>
      <c r="B274" s="73"/>
      <c r="C274" s="78" t="s">
        <v>316</v>
      </c>
      <c r="D274" s="58">
        <v>268.0</v>
      </c>
      <c r="E274" s="61"/>
      <c r="F274" s="61"/>
      <c r="G274" s="61"/>
      <c r="H274" s="61"/>
      <c r="I274" s="61"/>
      <c r="J274" s="61"/>
      <c r="K274" s="61"/>
      <c r="L274" s="61"/>
      <c r="M274" s="61"/>
      <c r="N274" s="63"/>
      <c r="P274" s="66">
        <f t="shared" si="1"/>
        <v>0</v>
      </c>
    </row>
    <row r="275" ht="27.75" customHeight="1">
      <c r="A275" s="72"/>
      <c r="B275" s="73"/>
      <c r="C275" s="78" t="s">
        <v>317</v>
      </c>
      <c r="D275" s="58">
        <v>269.0</v>
      </c>
      <c r="E275" s="61"/>
      <c r="F275" s="61"/>
      <c r="G275" s="61"/>
      <c r="H275" s="61"/>
      <c r="I275" s="61"/>
      <c r="J275" s="61"/>
      <c r="K275" s="61"/>
      <c r="L275" s="61"/>
      <c r="M275" s="61"/>
      <c r="N275" s="63"/>
      <c r="P275" s="66">
        <f t="shared" si="1"/>
        <v>0</v>
      </c>
    </row>
    <row r="276" ht="55.5" customHeight="1">
      <c r="A276" s="72"/>
      <c r="B276" s="73"/>
      <c r="C276" s="78" t="s">
        <v>318</v>
      </c>
      <c r="D276" s="58">
        <v>270.0</v>
      </c>
      <c r="E276" s="61"/>
      <c r="F276" s="61"/>
      <c r="G276" s="61"/>
      <c r="H276" s="61"/>
      <c r="I276" s="61"/>
      <c r="J276" s="61"/>
      <c r="K276" s="61"/>
      <c r="L276" s="61"/>
      <c r="M276" s="61"/>
      <c r="N276" s="63"/>
      <c r="P276" s="66">
        <f t="shared" si="1"/>
        <v>0</v>
      </c>
    </row>
    <row r="277" ht="51.0" customHeight="1">
      <c r="A277" s="72"/>
      <c r="B277" s="73"/>
      <c r="C277" s="78" t="s">
        <v>319</v>
      </c>
      <c r="D277" s="58">
        <v>271.0</v>
      </c>
      <c r="E277" s="61"/>
      <c r="F277" s="61"/>
      <c r="G277" s="61"/>
      <c r="H277" s="61"/>
      <c r="I277" s="61"/>
      <c r="J277" s="61"/>
      <c r="K277" s="61"/>
      <c r="L277" s="61"/>
      <c r="M277" s="61"/>
      <c r="N277" s="63"/>
      <c r="P277" s="66">
        <f t="shared" si="1"/>
        <v>0</v>
      </c>
    </row>
    <row r="278" ht="12.75" customHeight="1">
      <c r="A278" s="72"/>
      <c r="B278" s="73"/>
      <c r="C278" s="78" t="s">
        <v>320</v>
      </c>
      <c r="D278" s="58">
        <v>272.0</v>
      </c>
      <c r="E278" s="61"/>
      <c r="F278" s="61"/>
      <c r="G278" s="61"/>
      <c r="H278" s="61"/>
      <c r="I278" s="61"/>
      <c r="J278" s="61"/>
      <c r="K278" s="61"/>
      <c r="L278" s="61"/>
      <c r="M278" s="61"/>
      <c r="N278" s="63"/>
      <c r="P278" s="66">
        <f t="shared" si="1"/>
        <v>0</v>
      </c>
    </row>
    <row r="279" ht="27.75" customHeight="1">
      <c r="A279" s="72"/>
      <c r="B279" s="73"/>
      <c r="C279" s="78" t="s">
        <v>321</v>
      </c>
      <c r="D279" s="58">
        <v>273.0</v>
      </c>
      <c r="E279" s="61"/>
      <c r="F279" s="61"/>
      <c r="G279" s="61"/>
      <c r="H279" s="61"/>
      <c r="I279" s="61"/>
      <c r="J279" s="61"/>
      <c r="K279" s="61"/>
      <c r="L279" s="61"/>
      <c r="M279" s="61"/>
      <c r="N279" s="63"/>
      <c r="P279" s="66">
        <f t="shared" si="1"/>
        <v>0</v>
      </c>
    </row>
    <row r="280" ht="51.75" customHeight="1">
      <c r="A280" s="72"/>
      <c r="B280" s="73"/>
      <c r="C280" s="78" t="s">
        <v>322</v>
      </c>
      <c r="D280" s="58">
        <v>274.0</v>
      </c>
      <c r="E280" s="61"/>
      <c r="F280" s="61"/>
      <c r="G280" s="61"/>
      <c r="H280" s="61"/>
      <c r="I280" s="61"/>
      <c r="J280" s="61"/>
      <c r="K280" s="61"/>
      <c r="L280" s="61"/>
      <c r="M280" s="61"/>
      <c r="N280" s="63"/>
      <c r="P280" s="66">
        <f t="shared" si="1"/>
        <v>0</v>
      </c>
    </row>
    <row r="281" ht="68.25" customHeight="1">
      <c r="A281" s="72"/>
      <c r="B281" s="73"/>
      <c r="C281" s="78" t="s">
        <v>323</v>
      </c>
      <c r="D281" s="58">
        <v>275.0</v>
      </c>
      <c r="E281" s="61"/>
      <c r="F281" s="61"/>
      <c r="G281" s="61"/>
      <c r="H281" s="61"/>
      <c r="I281" s="61"/>
      <c r="J281" s="61"/>
      <c r="K281" s="61"/>
      <c r="L281" s="61"/>
      <c r="M281" s="61"/>
      <c r="N281" s="63"/>
      <c r="P281" s="66">
        <f t="shared" si="1"/>
        <v>0</v>
      </c>
    </row>
    <row r="282" ht="55.5" customHeight="1">
      <c r="A282" s="72"/>
      <c r="B282" s="73"/>
      <c r="C282" s="78" t="s">
        <v>324</v>
      </c>
      <c r="D282" s="58">
        <v>276.0</v>
      </c>
      <c r="E282" s="61"/>
      <c r="F282" s="61"/>
      <c r="G282" s="61"/>
      <c r="H282" s="61"/>
      <c r="I282" s="61"/>
      <c r="J282" s="61"/>
      <c r="K282" s="61"/>
      <c r="L282" s="61"/>
      <c r="M282" s="61"/>
      <c r="N282" s="63"/>
      <c r="P282" s="66">
        <f t="shared" si="1"/>
        <v>0</v>
      </c>
    </row>
    <row r="283" ht="12.75" customHeight="1">
      <c r="A283" s="72"/>
      <c r="B283" s="73"/>
      <c r="C283" s="78" t="s">
        <v>325</v>
      </c>
      <c r="D283" s="58">
        <v>277.0</v>
      </c>
      <c r="E283" s="61"/>
      <c r="F283" s="61"/>
      <c r="G283" s="61"/>
      <c r="H283" s="61"/>
      <c r="I283" s="61"/>
      <c r="J283" s="61"/>
      <c r="K283" s="61"/>
      <c r="L283" s="61"/>
      <c r="M283" s="61"/>
      <c r="N283" s="63"/>
      <c r="P283" s="66">
        <f t="shared" si="1"/>
        <v>0</v>
      </c>
    </row>
    <row r="284" ht="12.75" customHeight="1">
      <c r="A284" s="72"/>
      <c r="B284" s="73"/>
      <c r="C284" s="78" t="s">
        <v>326</v>
      </c>
      <c r="D284" s="58">
        <v>278.0</v>
      </c>
      <c r="E284" s="61"/>
      <c r="F284" s="61"/>
      <c r="G284" s="61"/>
      <c r="H284" s="61"/>
      <c r="I284" s="61"/>
      <c r="J284" s="61"/>
      <c r="K284" s="61"/>
      <c r="L284" s="61"/>
      <c r="M284" s="61"/>
      <c r="N284" s="63"/>
      <c r="P284" s="66">
        <f t="shared" si="1"/>
        <v>0</v>
      </c>
    </row>
    <row r="285" ht="57.0" customHeight="1">
      <c r="A285" s="72"/>
      <c r="B285" s="29"/>
      <c r="C285" s="78" t="s">
        <v>327</v>
      </c>
      <c r="D285" s="58">
        <v>279.0</v>
      </c>
      <c r="E285" s="61"/>
      <c r="F285" s="61"/>
      <c r="G285" s="61"/>
      <c r="H285" s="61"/>
      <c r="I285" s="61"/>
      <c r="J285" s="61"/>
      <c r="K285" s="61"/>
      <c r="L285" s="61"/>
      <c r="M285" s="61"/>
      <c r="N285" s="63"/>
      <c r="P285" s="66">
        <f t="shared" si="1"/>
        <v>0</v>
      </c>
    </row>
    <row r="286" ht="42.75" customHeight="1">
      <c r="A286" s="72"/>
      <c r="B286" s="81" t="s">
        <v>328</v>
      </c>
      <c r="C286" s="56"/>
      <c r="D286" s="58">
        <v>280.0</v>
      </c>
      <c r="E286" s="61"/>
      <c r="F286" s="61"/>
      <c r="G286" s="61"/>
      <c r="H286" s="61"/>
      <c r="I286" s="61"/>
      <c r="J286" s="61"/>
      <c r="K286" s="61"/>
      <c r="L286" s="61"/>
      <c r="M286" s="61"/>
      <c r="N286" s="63"/>
      <c r="P286" s="66">
        <f t="shared" si="1"/>
        <v>0</v>
      </c>
    </row>
    <row r="287" ht="12.75" customHeight="1">
      <c r="A287" s="72"/>
      <c r="B287" s="77" t="s">
        <v>42</v>
      </c>
      <c r="C287" s="78" t="s">
        <v>329</v>
      </c>
      <c r="D287" s="58">
        <v>281.0</v>
      </c>
      <c r="E287" s="61"/>
      <c r="F287" s="61"/>
      <c r="G287" s="61"/>
      <c r="H287" s="61"/>
      <c r="I287" s="61"/>
      <c r="J287" s="61"/>
      <c r="K287" s="61"/>
      <c r="L287" s="61"/>
      <c r="M287" s="61"/>
      <c r="N287" s="63"/>
      <c r="P287" s="66">
        <f t="shared" si="1"/>
        <v>0</v>
      </c>
    </row>
    <row r="288" ht="12.75" customHeight="1">
      <c r="A288" s="72"/>
      <c r="B288" s="73"/>
      <c r="C288" s="78" t="s">
        <v>330</v>
      </c>
      <c r="D288" s="58">
        <v>282.0</v>
      </c>
      <c r="E288" s="61"/>
      <c r="F288" s="61"/>
      <c r="G288" s="61"/>
      <c r="H288" s="61"/>
      <c r="I288" s="61"/>
      <c r="J288" s="61"/>
      <c r="K288" s="61"/>
      <c r="L288" s="61"/>
      <c r="M288" s="61"/>
      <c r="N288" s="63"/>
      <c r="P288" s="66">
        <f t="shared" si="1"/>
        <v>0</v>
      </c>
    </row>
    <row r="289" ht="12.75" customHeight="1">
      <c r="A289" s="72"/>
      <c r="B289" s="73"/>
      <c r="C289" s="78" t="s">
        <v>331</v>
      </c>
      <c r="D289" s="58">
        <v>283.0</v>
      </c>
      <c r="E289" s="61"/>
      <c r="F289" s="61"/>
      <c r="G289" s="61"/>
      <c r="H289" s="61"/>
      <c r="I289" s="61"/>
      <c r="J289" s="61"/>
      <c r="K289" s="61"/>
      <c r="L289" s="61"/>
      <c r="M289" s="61"/>
      <c r="N289" s="63"/>
      <c r="P289" s="66">
        <f t="shared" si="1"/>
        <v>0</v>
      </c>
    </row>
    <row r="290" ht="12.75" customHeight="1">
      <c r="A290" s="72"/>
      <c r="B290" s="73"/>
      <c r="C290" s="78" t="s">
        <v>332</v>
      </c>
      <c r="D290" s="58">
        <v>284.0</v>
      </c>
      <c r="E290" s="61"/>
      <c r="F290" s="61"/>
      <c r="G290" s="61"/>
      <c r="H290" s="61"/>
      <c r="I290" s="61"/>
      <c r="J290" s="61"/>
      <c r="K290" s="61"/>
      <c r="L290" s="61"/>
      <c r="M290" s="61"/>
      <c r="N290" s="63"/>
      <c r="P290" s="66">
        <f t="shared" si="1"/>
        <v>0</v>
      </c>
    </row>
    <row r="291" ht="67.5" customHeight="1">
      <c r="A291" s="72"/>
      <c r="B291" s="73"/>
      <c r="C291" s="78" t="s">
        <v>333</v>
      </c>
      <c r="D291" s="58">
        <v>285.0</v>
      </c>
      <c r="E291" s="61"/>
      <c r="F291" s="61"/>
      <c r="G291" s="61"/>
      <c r="H291" s="61"/>
      <c r="I291" s="61"/>
      <c r="J291" s="61"/>
      <c r="K291" s="61"/>
      <c r="L291" s="61"/>
      <c r="M291" s="61"/>
      <c r="N291" s="63"/>
      <c r="P291" s="66">
        <f t="shared" si="1"/>
        <v>0</v>
      </c>
    </row>
    <row r="292" ht="46.5" customHeight="1">
      <c r="A292" s="72"/>
      <c r="B292" s="73"/>
      <c r="C292" s="78" t="s">
        <v>334</v>
      </c>
      <c r="D292" s="58">
        <v>286.0</v>
      </c>
      <c r="E292" s="61"/>
      <c r="F292" s="61"/>
      <c r="G292" s="61"/>
      <c r="H292" s="61"/>
      <c r="I292" s="61"/>
      <c r="J292" s="61"/>
      <c r="K292" s="61"/>
      <c r="L292" s="61"/>
      <c r="M292" s="61"/>
      <c r="N292" s="63"/>
      <c r="P292" s="66">
        <f t="shared" si="1"/>
        <v>0</v>
      </c>
    </row>
    <row r="293" ht="12.75" customHeight="1">
      <c r="A293" s="72"/>
      <c r="B293" s="73"/>
      <c r="C293" s="78" t="s">
        <v>335</v>
      </c>
      <c r="D293" s="58">
        <v>287.0</v>
      </c>
      <c r="E293" s="61"/>
      <c r="F293" s="61"/>
      <c r="G293" s="61"/>
      <c r="H293" s="61"/>
      <c r="I293" s="61"/>
      <c r="J293" s="61"/>
      <c r="K293" s="61"/>
      <c r="L293" s="61"/>
      <c r="M293" s="61"/>
      <c r="N293" s="63"/>
      <c r="P293" s="66">
        <f t="shared" si="1"/>
        <v>0</v>
      </c>
    </row>
    <row r="294" ht="42.75" customHeight="1">
      <c r="A294" s="72"/>
      <c r="B294" s="73"/>
      <c r="C294" s="78" t="s">
        <v>336</v>
      </c>
      <c r="D294" s="58">
        <v>288.0</v>
      </c>
      <c r="E294" s="61"/>
      <c r="F294" s="61"/>
      <c r="G294" s="61"/>
      <c r="H294" s="61"/>
      <c r="I294" s="61"/>
      <c r="J294" s="61"/>
      <c r="K294" s="61"/>
      <c r="L294" s="61"/>
      <c r="M294" s="61"/>
      <c r="N294" s="63"/>
      <c r="P294" s="66">
        <f t="shared" si="1"/>
        <v>0</v>
      </c>
    </row>
    <row r="295" ht="12.75" customHeight="1">
      <c r="A295" s="72"/>
      <c r="B295" s="73"/>
      <c r="C295" s="78" t="s">
        <v>337</v>
      </c>
      <c r="D295" s="58">
        <v>289.0</v>
      </c>
      <c r="E295" s="61"/>
      <c r="F295" s="61"/>
      <c r="G295" s="61"/>
      <c r="H295" s="61"/>
      <c r="I295" s="61"/>
      <c r="J295" s="61"/>
      <c r="K295" s="61"/>
      <c r="L295" s="61"/>
      <c r="M295" s="61"/>
      <c r="N295" s="63"/>
      <c r="P295" s="66">
        <f t="shared" si="1"/>
        <v>0</v>
      </c>
    </row>
    <row r="296" ht="19.5" customHeight="1">
      <c r="A296" s="72"/>
      <c r="B296" s="73"/>
      <c r="C296" s="78" t="s">
        <v>338</v>
      </c>
      <c r="D296" s="58">
        <v>290.0</v>
      </c>
      <c r="E296" s="61"/>
      <c r="F296" s="61"/>
      <c r="G296" s="61"/>
      <c r="H296" s="61"/>
      <c r="I296" s="61"/>
      <c r="J296" s="61"/>
      <c r="K296" s="61"/>
      <c r="L296" s="61"/>
      <c r="M296" s="61"/>
      <c r="N296" s="63"/>
      <c r="P296" s="66">
        <f t="shared" si="1"/>
        <v>0</v>
      </c>
    </row>
    <row r="297" ht="12.75" customHeight="1">
      <c r="A297" s="72"/>
      <c r="B297" s="73"/>
      <c r="C297" s="78" t="s">
        <v>339</v>
      </c>
      <c r="D297" s="58">
        <v>291.0</v>
      </c>
      <c r="E297" s="61"/>
      <c r="F297" s="61"/>
      <c r="G297" s="61"/>
      <c r="H297" s="61"/>
      <c r="I297" s="61"/>
      <c r="J297" s="61"/>
      <c r="K297" s="61"/>
      <c r="L297" s="61"/>
      <c r="M297" s="61"/>
      <c r="N297" s="63"/>
      <c r="P297" s="66">
        <f t="shared" si="1"/>
        <v>0</v>
      </c>
    </row>
    <row r="298" ht="39.0" customHeight="1">
      <c r="A298" s="72"/>
      <c r="B298" s="73"/>
      <c r="C298" s="78" t="s">
        <v>340</v>
      </c>
      <c r="D298" s="58">
        <v>292.0</v>
      </c>
      <c r="E298" s="61"/>
      <c r="F298" s="61"/>
      <c r="G298" s="61"/>
      <c r="H298" s="61"/>
      <c r="I298" s="61"/>
      <c r="J298" s="61"/>
      <c r="K298" s="61"/>
      <c r="L298" s="61"/>
      <c r="M298" s="61"/>
      <c r="N298" s="63"/>
      <c r="P298" s="66">
        <f t="shared" si="1"/>
        <v>0</v>
      </c>
    </row>
    <row r="299" ht="12.75" customHeight="1">
      <c r="A299" s="72"/>
      <c r="B299" s="73"/>
      <c r="C299" s="78" t="s">
        <v>341</v>
      </c>
      <c r="D299" s="58">
        <v>293.0</v>
      </c>
      <c r="E299" s="61"/>
      <c r="F299" s="61"/>
      <c r="G299" s="61"/>
      <c r="H299" s="61"/>
      <c r="I299" s="61"/>
      <c r="J299" s="61"/>
      <c r="K299" s="61"/>
      <c r="L299" s="61"/>
      <c r="M299" s="61"/>
      <c r="N299" s="63"/>
      <c r="P299" s="66">
        <f t="shared" si="1"/>
        <v>0</v>
      </c>
    </row>
    <row r="300" ht="24.75" customHeight="1">
      <c r="A300" s="72"/>
      <c r="B300" s="73"/>
      <c r="C300" s="78" t="s">
        <v>342</v>
      </c>
      <c r="D300" s="58">
        <v>294.0</v>
      </c>
      <c r="E300" s="61"/>
      <c r="F300" s="61"/>
      <c r="G300" s="61"/>
      <c r="H300" s="61"/>
      <c r="I300" s="61"/>
      <c r="J300" s="61"/>
      <c r="K300" s="61"/>
      <c r="L300" s="61"/>
      <c r="M300" s="61"/>
      <c r="N300" s="63"/>
      <c r="P300" s="66">
        <f t="shared" si="1"/>
        <v>0</v>
      </c>
    </row>
    <row r="301" ht="45.0" customHeight="1">
      <c r="A301" s="72"/>
      <c r="B301" s="73"/>
      <c r="C301" s="78" t="s">
        <v>343</v>
      </c>
      <c r="D301" s="58">
        <v>295.0</v>
      </c>
      <c r="E301" s="61"/>
      <c r="F301" s="61"/>
      <c r="G301" s="61"/>
      <c r="H301" s="61"/>
      <c r="I301" s="61"/>
      <c r="J301" s="61"/>
      <c r="K301" s="61"/>
      <c r="L301" s="61"/>
      <c r="M301" s="61"/>
      <c r="N301" s="63"/>
      <c r="P301" s="66">
        <f t="shared" si="1"/>
        <v>0</v>
      </c>
    </row>
    <row r="302" ht="12.75" customHeight="1">
      <c r="A302" s="72"/>
      <c r="B302" s="73"/>
      <c r="C302" s="78" t="s">
        <v>344</v>
      </c>
      <c r="D302" s="58">
        <v>296.0</v>
      </c>
      <c r="E302" s="61"/>
      <c r="F302" s="61"/>
      <c r="G302" s="61"/>
      <c r="H302" s="61"/>
      <c r="I302" s="61"/>
      <c r="J302" s="61"/>
      <c r="K302" s="61"/>
      <c r="L302" s="61"/>
      <c r="M302" s="61"/>
      <c r="N302" s="63"/>
      <c r="P302" s="66">
        <f t="shared" si="1"/>
        <v>0</v>
      </c>
    </row>
    <row r="303" ht="66.75" customHeight="1">
      <c r="A303" s="72"/>
      <c r="B303" s="73"/>
      <c r="C303" s="78" t="s">
        <v>345</v>
      </c>
      <c r="D303" s="58">
        <v>297.0</v>
      </c>
      <c r="E303" s="61"/>
      <c r="F303" s="61"/>
      <c r="G303" s="61"/>
      <c r="H303" s="61"/>
      <c r="I303" s="61"/>
      <c r="J303" s="61"/>
      <c r="K303" s="61"/>
      <c r="L303" s="61"/>
      <c r="M303" s="61"/>
      <c r="N303" s="63"/>
      <c r="P303" s="66">
        <f t="shared" si="1"/>
        <v>0</v>
      </c>
    </row>
    <row r="304" ht="26.25" customHeight="1">
      <c r="A304" s="72"/>
      <c r="B304" s="73"/>
      <c r="C304" s="78" t="s">
        <v>346</v>
      </c>
      <c r="D304" s="58">
        <v>298.0</v>
      </c>
      <c r="E304" s="61"/>
      <c r="F304" s="61"/>
      <c r="G304" s="61"/>
      <c r="H304" s="61"/>
      <c r="I304" s="61"/>
      <c r="J304" s="61"/>
      <c r="K304" s="61"/>
      <c r="L304" s="61"/>
      <c r="M304" s="61"/>
      <c r="N304" s="63"/>
      <c r="P304" s="66">
        <f t="shared" si="1"/>
        <v>0</v>
      </c>
    </row>
    <row r="305" ht="25.5" customHeight="1">
      <c r="A305" s="72"/>
      <c r="B305" s="73"/>
      <c r="C305" s="78" t="s">
        <v>347</v>
      </c>
      <c r="D305" s="58">
        <v>299.0</v>
      </c>
      <c r="E305" s="61"/>
      <c r="F305" s="61"/>
      <c r="G305" s="61"/>
      <c r="H305" s="61"/>
      <c r="I305" s="61"/>
      <c r="J305" s="61"/>
      <c r="K305" s="61"/>
      <c r="L305" s="61"/>
      <c r="M305" s="61"/>
      <c r="N305" s="63"/>
      <c r="P305" s="66">
        <f t="shared" si="1"/>
        <v>0</v>
      </c>
    </row>
    <row r="306" ht="57.0" customHeight="1">
      <c r="A306" s="72"/>
      <c r="B306" s="73"/>
      <c r="C306" s="78" t="s">
        <v>348</v>
      </c>
      <c r="D306" s="58">
        <v>300.0</v>
      </c>
      <c r="E306" s="61"/>
      <c r="F306" s="61"/>
      <c r="G306" s="61"/>
      <c r="H306" s="61"/>
      <c r="I306" s="61"/>
      <c r="J306" s="61"/>
      <c r="K306" s="61"/>
      <c r="L306" s="61"/>
      <c r="M306" s="61"/>
      <c r="N306" s="63"/>
      <c r="P306" s="66">
        <f t="shared" si="1"/>
        <v>0</v>
      </c>
    </row>
    <row r="307" ht="12.75" customHeight="1">
      <c r="A307" s="72"/>
      <c r="B307" s="73"/>
      <c r="C307" s="78" t="s">
        <v>349</v>
      </c>
      <c r="D307" s="58">
        <v>301.0</v>
      </c>
      <c r="E307" s="61"/>
      <c r="F307" s="61"/>
      <c r="G307" s="61"/>
      <c r="H307" s="61"/>
      <c r="I307" s="61"/>
      <c r="J307" s="61"/>
      <c r="K307" s="61"/>
      <c r="L307" s="61"/>
      <c r="M307" s="61"/>
      <c r="N307" s="63"/>
      <c r="P307" s="66">
        <f t="shared" si="1"/>
        <v>0</v>
      </c>
    </row>
    <row r="308" ht="12.75" customHeight="1">
      <c r="A308" s="72"/>
      <c r="B308" s="73"/>
      <c r="C308" s="78" t="s">
        <v>350</v>
      </c>
      <c r="D308" s="58">
        <v>302.0</v>
      </c>
      <c r="E308" s="61"/>
      <c r="F308" s="61"/>
      <c r="G308" s="61"/>
      <c r="H308" s="61"/>
      <c r="I308" s="61"/>
      <c r="J308" s="61"/>
      <c r="K308" s="61"/>
      <c r="L308" s="61"/>
      <c r="M308" s="61"/>
      <c r="N308" s="63"/>
      <c r="P308" s="66">
        <f t="shared" si="1"/>
        <v>0</v>
      </c>
    </row>
    <row r="309" ht="25.5" customHeight="1">
      <c r="A309" s="72"/>
      <c r="B309" s="73"/>
      <c r="C309" s="78" t="s">
        <v>351</v>
      </c>
      <c r="D309" s="58">
        <v>303.0</v>
      </c>
      <c r="E309" s="61"/>
      <c r="F309" s="61"/>
      <c r="G309" s="61"/>
      <c r="H309" s="61"/>
      <c r="I309" s="61"/>
      <c r="J309" s="61"/>
      <c r="K309" s="61"/>
      <c r="L309" s="61"/>
      <c r="M309" s="61"/>
      <c r="N309" s="63"/>
      <c r="P309" s="66">
        <f t="shared" si="1"/>
        <v>0</v>
      </c>
    </row>
    <row r="310" ht="12.75" customHeight="1">
      <c r="A310" s="72"/>
      <c r="B310" s="73"/>
      <c r="C310" s="78" t="s">
        <v>352</v>
      </c>
      <c r="D310" s="58">
        <v>304.0</v>
      </c>
      <c r="E310" s="61"/>
      <c r="F310" s="61"/>
      <c r="G310" s="61"/>
      <c r="H310" s="61"/>
      <c r="I310" s="61"/>
      <c r="J310" s="61"/>
      <c r="K310" s="61"/>
      <c r="L310" s="61"/>
      <c r="M310" s="61"/>
      <c r="N310" s="63"/>
      <c r="P310" s="66">
        <f t="shared" si="1"/>
        <v>0</v>
      </c>
    </row>
    <row r="311" ht="12.75" customHeight="1">
      <c r="A311" s="72"/>
      <c r="B311" s="73"/>
      <c r="C311" s="78" t="s">
        <v>353</v>
      </c>
      <c r="D311" s="58">
        <v>305.0</v>
      </c>
      <c r="E311" s="61"/>
      <c r="F311" s="61"/>
      <c r="G311" s="61"/>
      <c r="H311" s="61"/>
      <c r="I311" s="61"/>
      <c r="J311" s="61"/>
      <c r="K311" s="61"/>
      <c r="L311" s="61"/>
      <c r="M311" s="61"/>
      <c r="N311" s="63"/>
      <c r="P311" s="66">
        <f t="shared" si="1"/>
        <v>0</v>
      </c>
    </row>
    <row r="312" ht="12.75" customHeight="1">
      <c r="A312" s="72"/>
      <c r="B312" s="73"/>
      <c r="C312" s="78" t="s">
        <v>354</v>
      </c>
      <c r="D312" s="58">
        <v>306.0</v>
      </c>
      <c r="E312" s="61"/>
      <c r="F312" s="61"/>
      <c r="G312" s="61"/>
      <c r="H312" s="61"/>
      <c r="I312" s="61"/>
      <c r="J312" s="61"/>
      <c r="K312" s="61"/>
      <c r="L312" s="61"/>
      <c r="M312" s="61"/>
      <c r="N312" s="63"/>
      <c r="P312" s="66">
        <f t="shared" si="1"/>
        <v>0</v>
      </c>
    </row>
    <row r="313" ht="12.75" customHeight="1">
      <c r="A313" s="72"/>
      <c r="B313" s="73"/>
      <c r="C313" s="78" t="s">
        <v>355</v>
      </c>
      <c r="D313" s="58">
        <v>307.0</v>
      </c>
      <c r="E313" s="61"/>
      <c r="F313" s="61"/>
      <c r="G313" s="61"/>
      <c r="H313" s="61"/>
      <c r="I313" s="61"/>
      <c r="J313" s="61"/>
      <c r="K313" s="61"/>
      <c r="L313" s="61"/>
      <c r="M313" s="61"/>
      <c r="N313" s="63"/>
      <c r="P313" s="66">
        <f t="shared" si="1"/>
        <v>0</v>
      </c>
    </row>
    <row r="314" ht="12.75" customHeight="1">
      <c r="A314" s="72"/>
      <c r="B314" s="73"/>
      <c r="C314" s="78" t="s">
        <v>356</v>
      </c>
      <c r="D314" s="58">
        <v>308.0</v>
      </c>
      <c r="E314" s="61"/>
      <c r="F314" s="61"/>
      <c r="G314" s="61"/>
      <c r="H314" s="61"/>
      <c r="I314" s="61"/>
      <c r="J314" s="61"/>
      <c r="K314" s="61"/>
      <c r="L314" s="61"/>
      <c r="M314" s="61"/>
      <c r="N314" s="63"/>
      <c r="P314" s="66">
        <f t="shared" si="1"/>
        <v>0</v>
      </c>
    </row>
    <row r="315" ht="12.75" customHeight="1">
      <c r="A315" s="72"/>
      <c r="B315" s="29"/>
      <c r="C315" s="78" t="s">
        <v>357</v>
      </c>
      <c r="D315" s="58">
        <v>309.0</v>
      </c>
      <c r="E315" s="61"/>
      <c r="F315" s="61"/>
      <c r="G315" s="61"/>
      <c r="H315" s="61"/>
      <c r="I315" s="61"/>
      <c r="J315" s="61"/>
      <c r="K315" s="61"/>
      <c r="L315" s="61"/>
      <c r="M315" s="61"/>
      <c r="N315" s="63"/>
      <c r="P315" s="66">
        <f t="shared" si="1"/>
        <v>0</v>
      </c>
    </row>
    <row r="316" ht="33.0" customHeight="1">
      <c r="A316" s="72"/>
      <c r="B316" s="81" t="s">
        <v>358</v>
      </c>
      <c r="C316" s="56"/>
      <c r="D316" s="58">
        <v>310.0</v>
      </c>
      <c r="E316" s="61"/>
      <c r="F316" s="61"/>
      <c r="G316" s="61"/>
      <c r="H316" s="61"/>
      <c r="I316" s="61"/>
      <c r="J316" s="61"/>
      <c r="K316" s="61"/>
      <c r="L316" s="61"/>
      <c r="M316" s="61"/>
      <c r="N316" s="63"/>
      <c r="P316" s="66">
        <f t="shared" si="1"/>
        <v>0</v>
      </c>
    </row>
    <row r="317" ht="12.75" customHeight="1">
      <c r="A317" s="72"/>
      <c r="B317" s="77" t="s">
        <v>42</v>
      </c>
      <c r="C317" s="78" t="s">
        <v>359</v>
      </c>
      <c r="D317" s="58">
        <v>311.0</v>
      </c>
      <c r="E317" s="61"/>
      <c r="F317" s="61"/>
      <c r="G317" s="61"/>
      <c r="H317" s="61"/>
      <c r="I317" s="61"/>
      <c r="J317" s="61"/>
      <c r="K317" s="61"/>
      <c r="L317" s="61"/>
      <c r="M317" s="61"/>
      <c r="N317" s="63"/>
      <c r="P317" s="66">
        <f t="shared" si="1"/>
        <v>0</v>
      </c>
    </row>
    <row r="318" ht="45.75" customHeight="1">
      <c r="A318" s="72"/>
      <c r="B318" s="73"/>
      <c r="C318" s="78" t="s">
        <v>360</v>
      </c>
      <c r="D318" s="58">
        <v>312.0</v>
      </c>
      <c r="E318" s="61"/>
      <c r="F318" s="61"/>
      <c r="G318" s="61"/>
      <c r="H318" s="61"/>
      <c r="I318" s="61"/>
      <c r="J318" s="61"/>
      <c r="K318" s="61"/>
      <c r="L318" s="61"/>
      <c r="M318" s="61"/>
      <c r="N318" s="63"/>
      <c r="P318" s="66">
        <f t="shared" si="1"/>
        <v>0</v>
      </c>
    </row>
    <row r="319" ht="31.5" customHeight="1">
      <c r="A319" s="72"/>
      <c r="B319" s="73"/>
      <c r="C319" s="78" t="s">
        <v>361</v>
      </c>
      <c r="D319" s="58">
        <v>313.0</v>
      </c>
      <c r="E319" s="61"/>
      <c r="F319" s="61"/>
      <c r="G319" s="61"/>
      <c r="H319" s="61"/>
      <c r="I319" s="61"/>
      <c r="J319" s="61"/>
      <c r="K319" s="61"/>
      <c r="L319" s="61"/>
      <c r="M319" s="61"/>
      <c r="N319" s="63"/>
      <c r="P319" s="66">
        <f t="shared" si="1"/>
        <v>0</v>
      </c>
    </row>
    <row r="320" ht="12.75" customHeight="1">
      <c r="A320" s="72"/>
      <c r="B320" s="73"/>
      <c r="C320" s="78" t="s">
        <v>362</v>
      </c>
      <c r="D320" s="58">
        <v>314.0</v>
      </c>
      <c r="E320" s="61"/>
      <c r="F320" s="61"/>
      <c r="G320" s="61"/>
      <c r="H320" s="61"/>
      <c r="I320" s="61"/>
      <c r="J320" s="61"/>
      <c r="K320" s="61"/>
      <c r="L320" s="61"/>
      <c r="M320" s="61"/>
      <c r="N320" s="63"/>
      <c r="P320" s="66">
        <f t="shared" si="1"/>
        <v>0</v>
      </c>
    </row>
    <row r="321" ht="12.75" customHeight="1">
      <c r="A321" s="72"/>
      <c r="B321" s="73"/>
      <c r="C321" s="78" t="s">
        <v>363</v>
      </c>
      <c r="D321" s="58">
        <v>315.0</v>
      </c>
      <c r="E321" s="61"/>
      <c r="F321" s="61"/>
      <c r="G321" s="61"/>
      <c r="H321" s="61"/>
      <c r="I321" s="61"/>
      <c r="J321" s="61"/>
      <c r="K321" s="61"/>
      <c r="L321" s="61"/>
      <c r="M321" s="61"/>
      <c r="N321" s="63"/>
      <c r="P321" s="66">
        <f t="shared" si="1"/>
        <v>0</v>
      </c>
    </row>
    <row r="322" ht="12.75" customHeight="1">
      <c r="A322" s="72"/>
      <c r="B322" s="73"/>
      <c r="C322" s="78" t="s">
        <v>364</v>
      </c>
      <c r="D322" s="58">
        <v>316.0</v>
      </c>
      <c r="E322" s="61"/>
      <c r="F322" s="61"/>
      <c r="G322" s="61"/>
      <c r="H322" s="61"/>
      <c r="I322" s="61"/>
      <c r="J322" s="61"/>
      <c r="K322" s="61"/>
      <c r="L322" s="61"/>
      <c r="M322" s="61"/>
      <c r="N322" s="63"/>
      <c r="P322" s="66">
        <f t="shared" si="1"/>
        <v>0</v>
      </c>
    </row>
    <row r="323" ht="12.75" customHeight="1">
      <c r="A323" s="72"/>
      <c r="B323" s="73"/>
      <c r="C323" s="78" t="s">
        <v>365</v>
      </c>
      <c r="D323" s="58">
        <v>317.0</v>
      </c>
      <c r="E323" s="61"/>
      <c r="F323" s="61"/>
      <c r="G323" s="61"/>
      <c r="H323" s="61"/>
      <c r="I323" s="61"/>
      <c r="J323" s="61"/>
      <c r="K323" s="61"/>
      <c r="L323" s="61"/>
      <c r="M323" s="61"/>
      <c r="N323" s="63"/>
      <c r="P323" s="66">
        <f t="shared" si="1"/>
        <v>0</v>
      </c>
    </row>
    <row r="324" ht="45.0" customHeight="1">
      <c r="A324" s="72"/>
      <c r="B324" s="73"/>
      <c r="C324" s="78" t="s">
        <v>366</v>
      </c>
      <c r="D324" s="58">
        <v>318.0</v>
      </c>
      <c r="E324" s="61"/>
      <c r="F324" s="61"/>
      <c r="G324" s="61"/>
      <c r="H324" s="61"/>
      <c r="I324" s="61"/>
      <c r="J324" s="61"/>
      <c r="K324" s="61"/>
      <c r="L324" s="61"/>
      <c r="M324" s="61"/>
      <c r="N324" s="63"/>
      <c r="P324" s="66">
        <f t="shared" si="1"/>
        <v>0</v>
      </c>
    </row>
    <row r="325" ht="12.75" customHeight="1">
      <c r="A325" s="72"/>
      <c r="B325" s="73"/>
      <c r="C325" s="78" t="s">
        <v>367</v>
      </c>
      <c r="D325" s="58">
        <v>319.0</v>
      </c>
      <c r="E325" s="61"/>
      <c r="F325" s="61"/>
      <c r="G325" s="61"/>
      <c r="H325" s="61"/>
      <c r="I325" s="61"/>
      <c r="J325" s="61"/>
      <c r="K325" s="61"/>
      <c r="L325" s="61"/>
      <c r="M325" s="61"/>
      <c r="N325" s="63"/>
      <c r="P325" s="66">
        <f t="shared" si="1"/>
        <v>0</v>
      </c>
    </row>
    <row r="326" ht="12.75" customHeight="1">
      <c r="A326" s="72"/>
      <c r="B326" s="73"/>
      <c r="C326" s="78" t="s">
        <v>368</v>
      </c>
      <c r="D326" s="58">
        <v>320.0</v>
      </c>
      <c r="E326" s="61"/>
      <c r="F326" s="61"/>
      <c r="G326" s="61"/>
      <c r="H326" s="61"/>
      <c r="I326" s="61"/>
      <c r="J326" s="61"/>
      <c r="K326" s="61"/>
      <c r="L326" s="61"/>
      <c r="M326" s="61"/>
      <c r="N326" s="63"/>
      <c r="P326" s="66">
        <f t="shared" si="1"/>
        <v>0</v>
      </c>
    </row>
    <row r="327" ht="12.75" customHeight="1">
      <c r="A327" s="72"/>
      <c r="B327" s="73"/>
      <c r="C327" s="78" t="s">
        <v>369</v>
      </c>
      <c r="D327" s="58">
        <v>321.0</v>
      </c>
      <c r="E327" s="61"/>
      <c r="F327" s="61"/>
      <c r="G327" s="61"/>
      <c r="H327" s="61"/>
      <c r="I327" s="61"/>
      <c r="J327" s="61"/>
      <c r="K327" s="61"/>
      <c r="L327" s="61"/>
      <c r="M327" s="61"/>
      <c r="N327" s="63"/>
      <c r="P327" s="66">
        <f t="shared" si="1"/>
        <v>0</v>
      </c>
    </row>
    <row r="328" ht="12.75" customHeight="1">
      <c r="A328" s="72"/>
      <c r="B328" s="73"/>
      <c r="C328" s="78" t="s">
        <v>370</v>
      </c>
      <c r="D328" s="58">
        <v>322.0</v>
      </c>
      <c r="E328" s="61"/>
      <c r="F328" s="61"/>
      <c r="G328" s="61"/>
      <c r="H328" s="61"/>
      <c r="I328" s="61"/>
      <c r="J328" s="61"/>
      <c r="K328" s="61"/>
      <c r="L328" s="61"/>
      <c r="M328" s="61"/>
      <c r="N328" s="63"/>
      <c r="P328" s="66">
        <f t="shared" si="1"/>
        <v>0</v>
      </c>
    </row>
    <row r="329" ht="12.75" customHeight="1">
      <c r="A329" s="72"/>
      <c r="B329" s="73"/>
      <c r="C329" s="78" t="s">
        <v>371</v>
      </c>
      <c r="D329" s="58">
        <v>323.0</v>
      </c>
      <c r="E329" s="61"/>
      <c r="F329" s="61"/>
      <c r="G329" s="61"/>
      <c r="H329" s="61"/>
      <c r="I329" s="61"/>
      <c r="J329" s="61"/>
      <c r="K329" s="61"/>
      <c r="L329" s="61"/>
      <c r="M329" s="61"/>
      <c r="N329" s="63"/>
      <c r="P329" s="66">
        <f t="shared" si="1"/>
        <v>0</v>
      </c>
    </row>
    <row r="330" ht="12.75" customHeight="1">
      <c r="A330" s="72"/>
      <c r="B330" s="73"/>
      <c r="C330" s="78" t="s">
        <v>372</v>
      </c>
      <c r="D330" s="58">
        <v>324.0</v>
      </c>
      <c r="E330" s="61"/>
      <c r="F330" s="61"/>
      <c r="G330" s="61"/>
      <c r="H330" s="61"/>
      <c r="I330" s="61"/>
      <c r="J330" s="61"/>
      <c r="K330" s="61"/>
      <c r="L330" s="61"/>
      <c r="M330" s="61"/>
      <c r="N330" s="63"/>
      <c r="P330" s="66">
        <f t="shared" si="1"/>
        <v>0</v>
      </c>
    </row>
    <row r="331" ht="12.75" customHeight="1">
      <c r="A331" s="72"/>
      <c r="B331" s="73"/>
      <c r="C331" s="78" t="s">
        <v>373</v>
      </c>
      <c r="D331" s="58">
        <v>325.0</v>
      </c>
      <c r="E331" s="61"/>
      <c r="F331" s="61"/>
      <c r="G331" s="61"/>
      <c r="H331" s="61"/>
      <c r="I331" s="61"/>
      <c r="J331" s="61"/>
      <c r="K331" s="61"/>
      <c r="L331" s="61"/>
      <c r="M331" s="61"/>
      <c r="N331" s="63"/>
      <c r="P331" s="66">
        <f t="shared" si="1"/>
        <v>0</v>
      </c>
    </row>
    <row r="332" ht="12.75" customHeight="1">
      <c r="A332" s="72"/>
      <c r="B332" s="73"/>
      <c r="C332" s="78" t="s">
        <v>374</v>
      </c>
      <c r="D332" s="58">
        <v>326.0</v>
      </c>
      <c r="E332" s="61"/>
      <c r="F332" s="61"/>
      <c r="G332" s="61"/>
      <c r="H332" s="61"/>
      <c r="I332" s="61"/>
      <c r="J332" s="61"/>
      <c r="K332" s="61"/>
      <c r="L332" s="61"/>
      <c r="M332" s="61"/>
      <c r="N332" s="63"/>
      <c r="P332" s="66">
        <f t="shared" si="1"/>
        <v>0</v>
      </c>
    </row>
    <row r="333" ht="12.75" customHeight="1">
      <c r="A333" s="72"/>
      <c r="B333" s="73"/>
      <c r="C333" s="78" t="s">
        <v>375</v>
      </c>
      <c r="D333" s="58">
        <v>327.0</v>
      </c>
      <c r="E333" s="61"/>
      <c r="F333" s="61"/>
      <c r="G333" s="61"/>
      <c r="H333" s="61"/>
      <c r="I333" s="61"/>
      <c r="J333" s="61"/>
      <c r="K333" s="61"/>
      <c r="L333" s="61"/>
      <c r="M333" s="61"/>
      <c r="N333" s="63"/>
      <c r="P333" s="66">
        <f t="shared" si="1"/>
        <v>0</v>
      </c>
    </row>
    <row r="334" ht="12.75" customHeight="1">
      <c r="A334" s="72"/>
      <c r="B334" s="73"/>
      <c r="C334" s="78" t="s">
        <v>376</v>
      </c>
      <c r="D334" s="58">
        <v>328.0</v>
      </c>
      <c r="E334" s="61"/>
      <c r="F334" s="61"/>
      <c r="G334" s="61"/>
      <c r="H334" s="61"/>
      <c r="I334" s="61"/>
      <c r="J334" s="61"/>
      <c r="K334" s="61"/>
      <c r="L334" s="61"/>
      <c r="M334" s="61"/>
      <c r="N334" s="63"/>
      <c r="P334" s="66">
        <f t="shared" si="1"/>
        <v>0</v>
      </c>
    </row>
    <row r="335" ht="12.75" customHeight="1">
      <c r="A335" s="72"/>
      <c r="B335" s="73"/>
      <c r="C335" s="78" t="s">
        <v>377</v>
      </c>
      <c r="D335" s="58">
        <v>329.0</v>
      </c>
      <c r="E335" s="61"/>
      <c r="F335" s="61"/>
      <c r="G335" s="61"/>
      <c r="H335" s="61"/>
      <c r="I335" s="61"/>
      <c r="J335" s="61"/>
      <c r="K335" s="61"/>
      <c r="L335" s="61"/>
      <c r="M335" s="61"/>
      <c r="N335" s="63"/>
      <c r="P335" s="66">
        <f t="shared" si="1"/>
        <v>0</v>
      </c>
    </row>
    <row r="336" ht="12.75" customHeight="1">
      <c r="A336" s="72"/>
      <c r="B336" s="73"/>
      <c r="C336" s="78" t="s">
        <v>378</v>
      </c>
      <c r="D336" s="58">
        <v>330.0</v>
      </c>
      <c r="E336" s="61"/>
      <c r="F336" s="61"/>
      <c r="G336" s="61"/>
      <c r="H336" s="61"/>
      <c r="I336" s="61"/>
      <c r="J336" s="61"/>
      <c r="K336" s="61"/>
      <c r="L336" s="61"/>
      <c r="M336" s="61"/>
      <c r="N336" s="63"/>
      <c r="P336" s="66">
        <f t="shared" si="1"/>
        <v>0</v>
      </c>
    </row>
    <row r="337" ht="12.75" customHeight="1">
      <c r="A337" s="72"/>
      <c r="B337" s="73"/>
      <c r="C337" s="78" t="s">
        <v>379</v>
      </c>
      <c r="D337" s="58">
        <v>331.0</v>
      </c>
      <c r="E337" s="61"/>
      <c r="F337" s="61"/>
      <c r="G337" s="61"/>
      <c r="H337" s="61"/>
      <c r="I337" s="61"/>
      <c r="J337" s="61"/>
      <c r="K337" s="61"/>
      <c r="L337" s="61"/>
      <c r="M337" s="61"/>
      <c r="N337" s="63"/>
      <c r="P337" s="66">
        <f t="shared" si="1"/>
        <v>0</v>
      </c>
    </row>
    <row r="338" ht="12.75" customHeight="1">
      <c r="A338" s="72"/>
      <c r="B338" s="73"/>
      <c r="C338" s="78" t="s">
        <v>380</v>
      </c>
      <c r="D338" s="58">
        <v>332.0</v>
      </c>
      <c r="E338" s="61"/>
      <c r="F338" s="61"/>
      <c r="G338" s="61"/>
      <c r="H338" s="61"/>
      <c r="I338" s="61"/>
      <c r="J338" s="61"/>
      <c r="K338" s="61"/>
      <c r="L338" s="61"/>
      <c r="M338" s="61"/>
      <c r="N338" s="63"/>
      <c r="P338" s="66">
        <f t="shared" si="1"/>
        <v>0</v>
      </c>
    </row>
    <row r="339" ht="12.75" customHeight="1">
      <c r="A339" s="72"/>
      <c r="B339" s="73"/>
      <c r="C339" s="78" t="s">
        <v>381</v>
      </c>
      <c r="D339" s="58">
        <v>333.0</v>
      </c>
      <c r="E339" s="61"/>
      <c r="F339" s="61"/>
      <c r="G339" s="61"/>
      <c r="H339" s="61"/>
      <c r="I339" s="61"/>
      <c r="J339" s="61"/>
      <c r="K339" s="61"/>
      <c r="L339" s="61"/>
      <c r="M339" s="61"/>
      <c r="N339" s="63"/>
      <c r="P339" s="66">
        <f t="shared" si="1"/>
        <v>0</v>
      </c>
    </row>
    <row r="340" ht="12.75" customHeight="1">
      <c r="A340" s="72"/>
      <c r="B340" s="73"/>
      <c r="C340" s="78" t="s">
        <v>382</v>
      </c>
      <c r="D340" s="58">
        <v>334.0</v>
      </c>
      <c r="E340" s="61"/>
      <c r="F340" s="61"/>
      <c r="G340" s="61"/>
      <c r="H340" s="61"/>
      <c r="I340" s="61"/>
      <c r="J340" s="61"/>
      <c r="K340" s="61"/>
      <c r="L340" s="61"/>
      <c r="M340" s="61"/>
      <c r="N340" s="63"/>
      <c r="P340" s="66">
        <f t="shared" si="1"/>
        <v>0</v>
      </c>
    </row>
    <row r="341" ht="12.75" customHeight="1">
      <c r="A341" s="72"/>
      <c r="B341" s="73"/>
      <c r="C341" s="78" t="s">
        <v>383</v>
      </c>
      <c r="D341" s="58">
        <v>335.0</v>
      </c>
      <c r="E341" s="61"/>
      <c r="F341" s="61"/>
      <c r="G341" s="61"/>
      <c r="H341" s="61"/>
      <c r="I341" s="61"/>
      <c r="J341" s="61"/>
      <c r="K341" s="61"/>
      <c r="L341" s="61"/>
      <c r="M341" s="61"/>
      <c r="N341" s="63"/>
      <c r="P341" s="66">
        <f t="shared" si="1"/>
        <v>0</v>
      </c>
    </row>
    <row r="342" ht="12.75" customHeight="1">
      <c r="A342" s="72"/>
      <c r="B342" s="73"/>
      <c r="C342" s="78" t="s">
        <v>384</v>
      </c>
      <c r="D342" s="58">
        <v>336.0</v>
      </c>
      <c r="E342" s="61"/>
      <c r="F342" s="61"/>
      <c r="G342" s="61"/>
      <c r="H342" s="61"/>
      <c r="I342" s="61"/>
      <c r="J342" s="61"/>
      <c r="K342" s="61"/>
      <c r="L342" s="61"/>
      <c r="M342" s="61"/>
      <c r="N342" s="63"/>
      <c r="P342" s="66">
        <f t="shared" si="1"/>
        <v>0</v>
      </c>
    </row>
    <row r="343" ht="12.75" customHeight="1">
      <c r="A343" s="83"/>
      <c r="B343" s="84"/>
      <c r="C343" s="85" t="s">
        <v>385</v>
      </c>
      <c r="D343" s="86">
        <v>337.0</v>
      </c>
      <c r="E343" s="87"/>
      <c r="F343" s="87"/>
      <c r="G343" s="87"/>
      <c r="H343" s="87"/>
      <c r="I343" s="87"/>
      <c r="J343" s="87"/>
      <c r="K343" s="87"/>
      <c r="L343" s="87"/>
      <c r="M343" s="87"/>
      <c r="N343" s="88"/>
      <c r="P343" s="66">
        <f t="shared" si="1"/>
        <v>0</v>
      </c>
    </row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P$6:$P$331"/>
  <mergeCells count="46">
    <mergeCell ref="B79:B87"/>
    <mergeCell ref="B78:C78"/>
    <mergeCell ref="B14:B50"/>
    <mergeCell ref="B99:C99"/>
    <mergeCell ref="B89:B98"/>
    <mergeCell ref="B51:C51"/>
    <mergeCell ref="B52:B61"/>
    <mergeCell ref="B62:C62"/>
    <mergeCell ref="B63:B77"/>
    <mergeCell ref="B247:C247"/>
    <mergeCell ref="B234:B246"/>
    <mergeCell ref="B8:B11"/>
    <mergeCell ref="B12:C12"/>
    <mergeCell ref="B214:C214"/>
    <mergeCell ref="B156:C156"/>
    <mergeCell ref="B163:B192"/>
    <mergeCell ref="B194:B213"/>
    <mergeCell ref="B317:B343"/>
    <mergeCell ref="B287:B315"/>
    <mergeCell ref="B316:C316"/>
    <mergeCell ref="A8:A343"/>
    <mergeCell ref="B258:C258"/>
    <mergeCell ref="B88:C88"/>
    <mergeCell ref="B13:C13"/>
    <mergeCell ref="B259:B285"/>
    <mergeCell ref="B286:C286"/>
    <mergeCell ref="B215:B232"/>
    <mergeCell ref="B233:C233"/>
    <mergeCell ref="B157:B161"/>
    <mergeCell ref="B162:C162"/>
    <mergeCell ref="B193:C193"/>
    <mergeCell ref="B115:C115"/>
    <mergeCell ref="B116:B155"/>
    <mergeCell ref="J4:J5"/>
    <mergeCell ref="K4:K5"/>
    <mergeCell ref="B248:B257"/>
    <mergeCell ref="B100:B114"/>
    <mergeCell ref="L4:L5"/>
    <mergeCell ref="M4:M5"/>
    <mergeCell ref="A7:C7"/>
    <mergeCell ref="A6:C6"/>
    <mergeCell ref="A4:C5"/>
    <mergeCell ref="D4:D5"/>
    <mergeCell ref="E4:H4"/>
    <mergeCell ref="N4:N5"/>
    <mergeCell ref="I4:I5"/>
  </mergeCells>
  <printOptions/>
  <pageMargins bottom="1.0" footer="0.0" header="0.0" left="0.75" right="0.75" top="1.0"/>
  <pageSetup paperSize="9" scale="67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4.71"/>
    <col customWidth="1" min="3" max="3" width="30.43"/>
    <col customWidth="1" min="4" max="4" width="6.86"/>
    <col customWidth="1" min="5" max="5" width="7.14"/>
    <col customWidth="1" min="6" max="6" width="6.29"/>
    <col customWidth="1" min="7" max="7" width="6.0"/>
    <col customWidth="1" min="8" max="8" width="8.0"/>
    <col customWidth="1" min="9" max="10" width="6.0"/>
    <col customWidth="1" min="11" max="12" width="6.43"/>
    <col customWidth="1" min="13" max="13" width="7.0"/>
    <col customWidth="1" min="14" max="14" width="6.43"/>
    <col customWidth="1" min="15" max="15" width="5.71"/>
    <col customWidth="1" min="16" max="23" width="6.43"/>
    <col customWidth="1" min="24" max="24" width="12.0"/>
    <col customWidth="1" min="25" max="27" width="8.71"/>
  </cols>
  <sheetData>
    <row r="1" ht="12.75" customHeight="1">
      <c r="D1" s="2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12.75" customHeight="1">
      <c r="A2" s="9" t="s">
        <v>386</v>
      </c>
      <c r="C2" s="35"/>
      <c r="D2" s="35"/>
      <c r="E2" s="35"/>
      <c r="F2" s="35"/>
      <c r="G2" s="35"/>
      <c r="H2" s="35"/>
      <c r="I2" s="35"/>
      <c r="J2" s="35"/>
      <c r="K2" s="3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8"/>
    </row>
    <row r="3" ht="12.75" customHeight="1">
      <c r="A3" s="9"/>
      <c r="D3" s="2"/>
      <c r="Y3" s="8"/>
    </row>
    <row r="4" ht="20.25" customHeight="1">
      <c r="A4" s="11" t="s">
        <v>6</v>
      </c>
      <c r="B4" s="12"/>
      <c r="C4" s="13"/>
      <c r="D4" s="14" t="s">
        <v>7</v>
      </c>
      <c r="E4" s="14" t="s">
        <v>387</v>
      </c>
      <c r="F4" s="14" t="s">
        <v>388</v>
      </c>
      <c r="G4" s="14" t="s">
        <v>389</v>
      </c>
      <c r="H4" s="14" t="s">
        <v>390</v>
      </c>
      <c r="I4" s="14" t="s">
        <v>391</v>
      </c>
      <c r="J4" s="14" t="s">
        <v>392</v>
      </c>
      <c r="K4" s="16" t="s">
        <v>393</v>
      </c>
      <c r="L4" s="17"/>
      <c r="M4" s="17"/>
      <c r="N4" s="18"/>
      <c r="O4" s="14" t="s">
        <v>394</v>
      </c>
      <c r="P4" s="16" t="s">
        <v>395</v>
      </c>
      <c r="Q4" s="18"/>
      <c r="R4" s="89" t="s">
        <v>396</v>
      </c>
      <c r="S4" s="16" t="s">
        <v>397</v>
      </c>
      <c r="T4" s="17"/>
      <c r="U4" s="17"/>
      <c r="V4" s="18"/>
      <c r="W4" s="16" t="s">
        <v>398</v>
      </c>
      <c r="X4" s="90"/>
      <c r="Y4" s="8"/>
    </row>
    <row r="5" ht="89.25" customHeight="1">
      <c r="A5" s="24"/>
      <c r="B5" s="26"/>
      <c r="C5" s="27"/>
      <c r="D5" s="29"/>
      <c r="E5" s="29"/>
      <c r="F5" s="29"/>
      <c r="G5" s="29"/>
      <c r="H5" s="29"/>
      <c r="I5" s="29"/>
      <c r="J5" s="29"/>
      <c r="K5" s="91" t="s">
        <v>15</v>
      </c>
      <c r="L5" s="92" t="s">
        <v>399</v>
      </c>
      <c r="M5" s="92" t="s">
        <v>400</v>
      </c>
      <c r="N5" s="93" t="s">
        <v>401</v>
      </c>
      <c r="O5" s="29"/>
      <c r="P5" s="91" t="s">
        <v>402</v>
      </c>
      <c r="Q5" s="92" t="s">
        <v>403</v>
      </c>
      <c r="R5" s="29"/>
      <c r="S5" s="94" t="s">
        <v>404</v>
      </c>
      <c r="T5" s="92" t="s">
        <v>405</v>
      </c>
      <c r="U5" s="94" t="s">
        <v>406</v>
      </c>
      <c r="V5" s="94" t="s">
        <v>407</v>
      </c>
      <c r="W5" s="95" t="s">
        <v>408</v>
      </c>
      <c r="X5" s="96" t="s">
        <v>409</v>
      </c>
      <c r="Y5" s="39"/>
    </row>
    <row r="6" ht="12.75" customHeight="1">
      <c r="A6" s="54" t="s">
        <v>27</v>
      </c>
      <c r="B6" s="55"/>
      <c r="C6" s="56"/>
      <c r="D6" s="45" t="s">
        <v>34</v>
      </c>
      <c r="E6" s="45">
        <v>1.0</v>
      </c>
      <c r="F6" s="45">
        <v>2.0</v>
      </c>
      <c r="G6" s="45">
        <v>3.0</v>
      </c>
      <c r="H6" s="45">
        <v>4.0</v>
      </c>
      <c r="I6" s="45">
        <v>5.0</v>
      </c>
      <c r="J6" s="45">
        <v>6.0</v>
      </c>
      <c r="K6" s="45">
        <v>7.0</v>
      </c>
      <c r="L6" s="45">
        <v>8.0</v>
      </c>
      <c r="M6" s="45">
        <v>9.0</v>
      </c>
      <c r="N6" s="45">
        <v>10.0</v>
      </c>
      <c r="O6" s="45">
        <v>11.0</v>
      </c>
      <c r="P6" s="45">
        <v>12.0</v>
      </c>
      <c r="Q6" s="45">
        <v>13.0</v>
      </c>
      <c r="R6" s="45">
        <v>14.0</v>
      </c>
      <c r="S6" s="45">
        <v>15.0</v>
      </c>
      <c r="T6" s="45">
        <v>16.0</v>
      </c>
      <c r="U6" s="45">
        <v>17.0</v>
      </c>
      <c r="V6" s="45">
        <v>18.0</v>
      </c>
      <c r="W6" s="45">
        <v>19.0</v>
      </c>
      <c r="X6" s="45">
        <v>20.0</v>
      </c>
      <c r="Y6" s="50"/>
      <c r="Z6" s="50"/>
      <c r="AA6" s="50"/>
    </row>
    <row r="7" ht="12.75" customHeight="1">
      <c r="A7" s="52" t="s">
        <v>38</v>
      </c>
      <c r="B7" s="55"/>
      <c r="C7" s="56"/>
      <c r="D7" s="58">
        <v>1.0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3"/>
      <c r="Z7" s="66">
        <f t="shared" ref="Z7:Z343" si="1">SUM(E7:X7)</f>
        <v>0</v>
      </c>
    </row>
    <row r="8" ht="12.75" customHeight="1">
      <c r="A8" s="67" t="s">
        <v>42</v>
      </c>
      <c r="B8" s="69" t="s">
        <v>42</v>
      </c>
      <c r="C8" s="70" t="s">
        <v>45</v>
      </c>
      <c r="D8" s="58">
        <v>2.0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3"/>
      <c r="Z8" s="66">
        <f t="shared" si="1"/>
        <v>0</v>
      </c>
    </row>
    <row r="9" ht="12.75" customHeight="1">
      <c r="A9" s="72"/>
      <c r="B9" s="73"/>
      <c r="C9" s="70" t="s">
        <v>48</v>
      </c>
      <c r="D9" s="58">
        <v>3.0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3"/>
      <c r="Z9" s="66">
        <f t="shared" si="1"/>
        <v>0</v>
      </c>
    </row>
    <row r="10" ht="12.75" customHeight="1">
      <c r="A10" s="72"/>
      <c r="B10" s="73"/>
      <c r="C10" s="70" t="s">
        <v>50</v>
      </c>
      <c r="D10" s="58">
        <v>4.0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3"/>
      <c r="Z10" s="66">
        <f t="shared" si="1"/>
        <v>0</v>
      </c>
    </row>
    <row r="11" ht="12.75" customHeight="1">
      <c r="A11" s="72"/>
      <c r="B11" s="29"/>
      <c r="C11" s="70" t="s">
        <v>52</v>
      </c>
      <c r="D11" s="58">
        <v>5.0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3"/>
      <c r="Z11" s="66">
        <f t="shared" si="1"/>
        <v>0</v>
      </c>
    </row>
    <row r="12" ht="12.75" customHeight="1">
      <c r="A12" s="72"/>
      <c r="B12" s="75" t="s">
        <v>54</v>
      </c>
      <c r="C12" s="56"/>
      <c r="D12" s="58">
        <v>6.0</v>
      </c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3"/>
      <c r="Z12" s="66">
        <f t="shared" si="1"/>
        <v>0</v>
      </c>
    </row>
    <row r="13" ht="27.75" customHeight="1">
      <c r="A13" s="72"/>
      <c r="B13" s="76" t="s">
        <v>55</v>
      </c>
      <c r="C13" s="56"/>
      <c r="D13" s="58">
        <v>7.0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3"/>
      <c r="Z13" s="66">
        <f t="shared" si="1"/>
        <v>0</v>
      </c>
    </row>
    <row r="14" ht="12.75" customHeight="1">
      <c r="A14" s="72"/>
      <c r="B14" s="77" t="s">
        <v>42</v>
      </c>
      <c r="C14" s="78" t="s">
        <v>56</v>
      </c>
      <c r="D14" s="58">
        <v>8.0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3"/>
      <c r="Z14" s="66">
        <f t="shared" si="1"/>
        <v>0</v>
      </c>
    </row>
    <row r="15" ht="12.75" customHeight="1">
      <c r="A15" s="72"/>
      <c r="B15" s="73"/>
      <c r="C15" s="78" t="s">
        <v>57</v>
      </c>
      <c r="D15" s="58">
        <v>9.0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3"/>
      <c r="Z15" s="66">
        <f t="shared" si="1"/>
        <v>0</v>
      </c>
    </row>
    <row r="16" ht="12.75" customHeight="1">
      <c r="A16" s="72"/>
      <c r="B16" s="73"/>
      <c r="C16" s="78" t="s">
        <v>58</v>
      </c>
      <c r="D16" s="58">
        <v>10.0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3"/>
      <c r="Z16" s="66">
        <f t="shared" si="1"/>
        <v>0</v>
      </c>
    </row>
    <row r="17" ht="12.75" customHeight="1">
      <c r="A17" s="72"/>
      <c r="B17" s="73"/>
      <c r="C17" s="78" t="s">
        <v>59</v>
      </c>
      <c r="D17" s="58">
        <v>11.0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3"/>
      <c r="Z17" s="66">
        <f t="shared" si="1"/>
        <v>0</v>
      </c>
    </row>
    <row r="18" ht="12.75" customHeight="1">
      <c r="A18" s="72"/>
      <c r="B18" s="73"/>
      <c r="C18" s="78" t="s">
        <v>60</v>
      </c>
      <c r="D18" s="58">
        <v>12.0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3"/>
      <c r="Z18" s="66">
        <f t="shared" si="1"/>
        <v>0</v>
      </c>
    </row>
    <row r="19" ht="12.75" customHeight="1">
      <c r="A19" s="72"/>
      <c r="B19" s="73"/>
      <c r="C19" s="78" t="s">
        <v>61</v>
      </c>
      <c r="D19" s="58">
        <v>13.0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3"/>
      <c r="Z19" s="66">
        <f t="shared" si="1"/>
        <v>0</v>
      </c>
    </row>
    <row r="20" ht="12.75" customHeight="1">
      <c r="A20" s="72"/>
      <c r="B20" s="73"/>
      <c r="C20" s="78" t="s">
        <v>62</v>
      </c>
      <c r="D20" s="58">
        <v>14.0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3"/>
      <c r="Z20" s="66">
        <f t="shared" si="1"/>
        <v>0</v>
      </c>
    </row>
    <row r="21" ht="12.75" customHeight="1">
      <c r="A21" s="72"/>
      <c r="B21" s="73"/>
      <c r="C21" s="78" t="s">
        <v>63</v>
      </c>
      <c r="D21" s="58">
        <v>15.0</v>
      </c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3"/>
      <c r="Z21" s="66">
        <f t="shared" si="1"/>
        <v>0</v>
      </c>
    </row>
    <row r="22" ht="12.75" customHeight="1">
      <c r="A22" s="72"/>
      <c r="B22" s="73"/>
      <c r="C22" s="78" t="s">
        <v>64</v>
      </c>
      <c r="D22" s="58">
        <v>16.0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3"/>
      <c r="Z22" s="66">
        <f t="shared" si="1"/>
        <v>0</v>
      </c>
    </row>
    <row r="23" ht="12.75" customHeight="1">
      <c r="A23" s="72"/>
      <c r="B23" s="73"/>
      <c r="C23" s="78" t="s">
        <v>65</v>
      </c>
      <c r="D23" s="58">
        <v>17.0</v>
      </c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3"/>
      <c r="Z23" s="66">
        <f t="shared" si="1"/>
        <v>0</v>
      </c>
    </row>
    <row r="24" ht="12.75" customHeight="1">
      <c r="A24" s="72"/>
      <c r="B24" s="73"/>
      <c r="C24" s="78" t="s">
        <v>66</v>
      </c>
      <c r="D24" s="58">
        <v>18.0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3"/>
      <c r="Z24" s="66">
        <f t="shared" si="1"/>
        <v>0</v>
      </c>
    </row>
    <row r="25" ht="12.75" customHeight="1">
      <c r="A25" s="72"/>
      <c r="B25" s="73"/>
      <c r="C25" s="78" t="s">
        <v>67</v>
      </c>
      <c r="D25" s="58">
        <v>19.0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3"/>
      <c r="Z25" s="66">
        <f t="shared" si="1"/>
        <v>0</v>
      </c>
    </row>
    <row r="26" ht="12.75" customHeight="1">
      <c r="A26" s="72"/>
      <c r="B26" s="73"/>
      <c r="C26" s="78" t="s">
        <v>68</v>
      </c>
      <c r="D26" s="58">
        <v>20.0</v>
      </c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3"/>
      <c r="Z26" s="66">
        <f t="shared" si="1"/>
        <v>0</v>
      </c>
    </row>
    <row r="27" ht="12.75" customHeight="1">
      <c r="A27" s="72"/>
      <c r="B27" s="73"/>
      <c r="C27" s="78" t="s">
        <v>69</v>
      </c>
      <c r="D27" s="58">
        <v>21.0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3"/>
      <c r="Z27" s="66">
        <f t="shared" si="1"/>
        <v>0</v>
      </c>
    </row>
    <row r="28" ht="12.75" customHeight="1">
      <c r="A28" s="72"/>
      <c r="B28" s="73"/>
      <c r="C28" s="78" t="s">
        <v>70</v>
      </c>
      <c r="D28" s="58">
        <v>22.0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3"/>
      <c r="Z28" s="66">
        <f t="shared" si="1"/>
        <v>0</v>
      </c>
    </row>
    <row r="29" ht="12.75" customHeight="1">
      <c r="A29" s="72"/>
      <c r="B29" s="73"/>
      <c r="C29" s="78" t="s">
        <v>71</v>
      </c>
      <c r="D29" s="58">
        <v>23.0</v>
      </c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3"/>
      <c r="Z29" s="66">
        <f t="shared" si="1"/>
        <v>0</v>
      </c>
    </row>
    <row r="30" ht="12.75" customHeight="1">
      <c r="A30" s="72"/>
      <c r="B30" s="73"/>
      <c r="C30" s="78" t="s">
        <v>72</v>
      </c>
      <c r="D30" s="58">
        <v>24.0</v>
      </c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3"/>
      <c r="Z30" s="66">
        <f t="shared" si="1"/>
        <v>0</v>
      </c>
    </row>
    <row r="31" ht="12.75" customHeight="1">
      <c r="A31" s="72"/>
      <c r="B31" s="73"/>
      <c r="C31" s="78" t="s">
        <v>73</v>
      </c>
      <c r="D31" s="58">
        <v>25.0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3"/>
      <c r="Z31" s="66">
        <f t="shared" si="1"/>
        <v>0</v>
      </c>
    </row>
    <row r="32" ht="12.75" customHeight="1">
      <c r="A32" s="72"/>
      <c r="B32" s="73"/>
      <c r="C32" s="78" t="s">
        <v>74</v>
      </c>
      <c r="D32" s="58">
        <v>26.0</v>
      </c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3"/>
      <c r="Z32" s="66">
        <f t="shared" si="1"/>
        <v>0</v>
      </c>
    </row>
    <row r="33" ht="12.75" customHeight="1">
      <c r="A33" s="72"/>
      <c r="B33" s="73"/>
      <c r="C33" s="78" t="s">
        <v>75</v>
      </c>
      <c r="D33" s="58">
        <v>27.0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3"/>
      <c r="Z33" s="66">
        <f t="shared" si="1"/>
        <v>0</v>
      </c>
    </row>
    <row r="34" ht="12.75" customHeight="1">
      <c r="A34" s="72"/>
      <c r="B34" s="73"/>
      <c r="C34" s="78" t="s">
        <v>76</v>
      </c>
      <c r="D34" s="58">
        <v>28.0</v>
      </c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3"/>
      <c r="Z34" s="66">
        <f t="shared" si="1"/>
        <v>0</v>
      </c>
    </row>
    <row r="35" ht="12.75" customHeight="1">
      <c r="A35" s="72"/>
      <c r="B35" s="73"/>
      <c r="C35" s="78" t="s">
        <v>77</v>
      </c>
      <c r="D35" s="58">
        <v>29.0</v>
      </c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3"/>
      <c r="Z35" s="66">
        <f t="shared" si="1"/>
        <v>0</v>
      </c>
    </row>
    <row r="36" ht="12.75" customHeight="1">
      <c r="A36" s="72"/>
      <c r="B36" s="73"/>
      <c r="C36" s="78" t="s">
        <v>78</v>
      </c>
      <c r="D36" s="58">
        <v>30.0</v>
      </c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3"/>
      <c r="Z36" s="66">
        <f t="shared" si="1"/>
        <v>0</v>
      </c>
    </row>
    <row r="37" ht="12.75" customHeight="1">
      <c r="A37" s="72"/>
      <c r="B37" s="73"/>
      <c r="C37" s="78" t="s">
        <v>79</v>
      </c>
      <c r="D37" s="58">
        <v>31.0</v>
      </c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3"/>
      <c r="Z37" s="66">
        <f t="shared" si="1"/>
        <v>0</v>
      </c>
    </row>
    <row r="38" ht="12.75" customHeight="1">
      <c r="A38" s="72"/>
      <c r="B38" s="73"/>
      <c r="C38" s="78" t="s">
        <v>80</v>
      </c>
      <c r="D38" s="58">
        <v>32.0</v>
      </c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3"/>
      <c r="Z38" s="66">
        <f t="shared" si="1"/>
        <v>0</v>
      </c>
    </row>
    <row r="39" ht="12.75" customHeight="1">
      <c r="A39" s="72"/>
      <c r="B39" s="73"/>
      <c r="C39" s="78" t="s">
        <v>81</v>
      </c>
      <c r="D39" s="58">
        <v>33.0</v>
      </c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3"/>
      <c r="Z39" s="66">
        <f t="shared" si="1"/>
        <v>0</v>
      </c>
    </row>
    <row r="40" ht="12.75" customHeight="1">
      <c r="A40" s="72"/>
      <c r="B40" s="73"/>
      <c r="C40" s="78" t="s">
        <v>82</v>
      </c>
      <c r="D40" s="58">
        <v>34.0</v>
      </c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3"/>
      <c r="Z40" s="66">
        <f t="shared" si="1"/>
        <v>0</v>
      </c>
    </row>
    <row r="41" ht="12.75" customHeight="1">
      <c r="A41" s="72"/>
      <c r="B41" s="73"/>
      <c r="C41" s="78" t="s">
        <v>83</v>
      </c>
      <c r="D41" s="58">
        <v>35.0</v>
      </c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3"/>
      <c r="Z41" s="66">
        <f t="shared" si="1"/>
        <v>0</v>
      </c>
    </row>
    <row r="42" ht="12.75" customHeight="1">
      <c r="A42" s="72"/>
      <c r="B42" s="73"/>
      <c r="C42" s="78" t="s">
        <v>84</v>
      </c>
      <c r="D42" s="58">
        <v>36.0</v>
      </c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3"/>
      <c r="Z42" s="66">
        <f t="shared" si="1"/>
        <v>0</v>
      </c>
    </row>
    <row r="43" ht="12.75" customHeight="1">
      <c r="A43" s="72"/>
      <c r="B43" s="73"/>
      <c r="C43" s="78" t="s">
        <v>85</v>
      </c>
      <c r="D43" s="58">
        <v>37.0</v>
      </c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3"/>
      <c r="Z43" s="66">
        <f t="shared" si="1"/>
        <v>0</v>
      </c>
    </row>
    <row r="44" ht="12.75" customHeight="1">
      <c r="A44" s="72"/>
      <c r="B44" s="73"/>
      <c r="C44" s="78" t="s">
        <v>86</v>
      </c>
      <c r="D44" s="58">
        <v>38.0</v>
      </c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3"/>
      <c r="Z44" s="66">
        <f t="shared" si="1"/>
        <v>0</v>
      </c>
    </row>
    <row r="45" ht="12.75" customHeight="1">
      <c r="A45" s="72"/>
      <c r="B45" s="73"/>
      <c r="C45" s="78" t="s">
        <v>87</v>
      </c>
      <c r="D45" s="58">
        <v>39.0</v>
      </c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3"/>
      <c r="Z45" s="66">
        <f t="shared" si="1"/>
        <v>0</v>
      </c>
    </row>
    <row r="46" ht="12.75" customHeight="1">
      <c r="A46" s="72"/>
      <c r="B46" s="73"/>
      <c r="C46" s="78" t="s">
        <v>88</v>
      </c>
      <c r="D46" s="58">
        <v>40.0</v>
      </c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3"/>
      <c r="Z46" s="66">
        <f t="shared" si="1"/>
        <v>0</v>
      </c>
    </row>
    <row r="47" ht="12.75" customHeight="1">
      <c r="A47" s="72"/>
      <c r="B47" s="73"/>
      <c r="C47" s="78" t="s">
        <v>89</v>
      </c>
      <c r="D47" s="58">
        <v>41.0</v>
      </c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3"/>
      <c r="Z47" s="66">
        <f t="shared" si="1"/>
        <v>0</v>
      </c>
    </row>
    <row r="48" ht="12.75" customHeight="1">
      <c r="A48" s="72"/>
      <c r="B48" s="73"/>
      <c r="C48" s="78" t="s">
        <v>90</v>
      </c>
      <c r="D48" s="58">
        <v>42.0</v>
      </c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3"/>
      <c r="Z48" s="66">
        <f t="shared" si="1"/>
        <v>0</v>
      </c>
    </row>
    <row r="49" ht="12.75" customHeight="1">
      <c r="A49" s="72"/>
      <c r="B49" s="73"/>
      <c r="C49" s="78" t="s">
        <v>91</v>
      </c>
      <c r="D49" s="58">
        <v>43.0</v>
      </c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3"/>
      <c r="Z49" s="66">
        <f t="shared" si="1"/>
        <v>0</v>
      </c>
    </row>
    <row r="50" ht="12.75" customHeight="1">
      <c r="A50" s="72"/>
      <c r="B50" s="29"/>
      <c r="C50" s="78" t="s">
        <v>92</v>
      </c>
      <c r="D50" s="58">
        <v>44.0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3"/>
      <c r="Z50" s="66">
        <f t="shared" si="1"/>
        <v>0</v>
      </c>
    </row>
    <row r="51" ht="40.5" customHeight="1">
      <c r="A51" s="72"/>
      <c r="B51" s="76" t="s">
        <v>93</v>
      </c>
      <c r="C51" s="56"/>
      <c r="D51" s="58">
        <v>45.0</v>
      </c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3"/>
      <c r="Z51" s="66">
        <f t="shared" si="1"/>
        <v>0</v>
      </c>
    </row>
    <row r="52" ht="12.75" customHeight="1">
      <c r="A52" s="72"/>
      <c r="B52" s="79" t="s">
        <v>42</v>
      </c>
      <c r="C52" s="78" t="s">
        <v>94</v>
      </c>
      <c r="D52" s="58">
        <v>46.0</v>
      </c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3"/>
      <c r="Z52" s="66">
        <f t="shared" si="1"/>
        <v>0</v>
      </c>
    </row>
    <row r="53" ht="12.75" customHeight="1">
      <c r="A53" s="72"/>
      <c r="B53" s="73"/>
      <c r="C53" s="78" t="s">
        <v>95</v>
      </c>
      <c r="D53" s="58">
        <v>47.0</v>
      </c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3"/>
      <c r="Z53" s="66">
        <f t="shared" si="1"/>
        <v>0</v>
      </c>
    </row>
    <row r="54" ht="12.75" customHeight="1">
      <c r="A54" s="72"/>
      <c r="B54" s="73"/>
      <c r="C54" s="78" t="s">
        <v>96</v>
      </c>
      <c r="D54" s="58">
        <v>48.0</v>
      </c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3"/>
      <c r="Z54" s="66">
        <f t="shared" si="1"/>
        <v>0</v>
      </c>
    </row>
    <row r="55" ht="12.75" customHeight="1">
      <c r="A55" s="72"/>
      <c r="B55" s="73"/>
      <c r="C55" s="78" t="s">
        <v>97</v>
      </c>
      <c r="D55" s="58">
        <v>49.0</v>
      </c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3"/>
      <c r="Z55" s="66">
        <f t="shared" si="1"/>
        <v>0</v>
      </c>
    </row>
    <row r="56" ht="12.75" customHeight="1">
      <c r="A56" s="72"/>
      <c r="B56" s="73"/>
      <c r="C56" s="78" t="s">
        <v>98</v>
      </c>
      <c r="D56" s="58">
        <v>50.0</v>
      </c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3"/>
      <c r="Z56" s="66">
        <f t="shared" si="1"/>
        <v>0</v>
      </c>
    </row>
    <row r="57" ht="12.75" customHeight="1">
      <c r="A57" s="72"/>
      <c r="B57" s="73"/>
      <c r="C57" s="78" t="s">
        <v>99</v>
      </c>
      <c r="D57" s="58">
        <v>51.0</v>
      </c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3"/>
      <c r="Z57" s="66">
        <f t="shared" si="1"/>
        <v>0</v>
      </c>
    </row>
    <row r="58" ht="12.75" customHeight="1">
      <c r="A58" s="72"/>
      <c r="B58" s="73"/>
      <c r="C58" s="80" t="s">
        <v>100</v>
      </c>
      <c r="D58" s="58">
        <v>52.0</v>
      </c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3"/>
      <c r="Z58" s="66">
        <f t="shared" si="1"/>
        <v>0</v>
      </c>
    </row>
    <row r="59" ht="12.75" customHeight="1">
      <c r="A59" s="72"/>
      <c r="B59" s="73"/>
      <c r="C59" s="78" t="s">
        <v>101</v>
      </c>
      <c r="D59" s="58">
        <v>53.0</v>
      </c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3"/>
      <c r="Z59" s="66">
        <f t="shared" si="1"/>
        <v>0</v>
      </c>
    </row>
    <row r="60" ht="12.75" customHeight="1">
      <c r="A60" s="72"/>
      <c r="B60" s="73"/>
      <c r="C60" s="78" t="s">
        <v>102</v>
      </c>
      <c r="D60" s="58">
        <v>54.0</v>
      </c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3"/>
      <c r="Z60" s="66">
        <f t="shared" si="1"/>
        <v>0</v>
      </c>
    </row>
    <row r="61" ht="12.75" customHeight="1">
      <c r="A61" s="72"/>
      <c r="B61" s="29"/>
      <c r="C61" s="78" t="s">
        <v>103</v>
      </c>
      <c r="D61" s="58">
        <v>55.0</v>
      </c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3"/>
      <c r="Z61" s="66">
        <f t="shared" si="1"/>
        <v>0</v>
      </c>
    </row>
    <row r="62" ht="55.5" customHeight="1">
      <c r="A62" s="72"/>
      <c r="B62" s="81" t="s">
        <v>104</v>
      </c>
      <c r="C62" s="56"/>
      <c r="D62" s="58">
        <v>56.0</v>
      </c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3"/>
      <c r="Z62" s="66">
        <f t="shared" si="1"/>
        <v>0</v>
      </c>
    </row>
    <row r="63" ht="12.75" customHeight="1">
      <c r="A63" s="72"/>
      <c r="B63" s="77" t="s">
        <v>42</v>
      </c>
      <c r="C63" s="78" t="s">
        <v>105</v>
      </c>
      <c r="D63" s="58">
        <v>57.0</v>
      </c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3"/>
      <c r="Z63" s="66">
        <f t="shared" si="1"/>
        <v>0</v>
      </c>
    </row>
    <row r="64" ht="12.75" customHeight="1">
      <c r="A64" s="72"/>
      <c r="B64" s="73"/>
      <c r="C64" s="78" t="s">
        <v>106</v>
      </c>
      <c r="D64" s="58">
        <v>58.0</v>
      </c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3"/>
      <c r="Z64" s="66">
        <f t="shared" si="1"/>
        <v>0</v>
      </c>
    </row>
    <row r="65" ht="12.75" customHeight="1">
      <c r="A65" s="72"/>
      <c r="B65" s="73"/>
      <c r="C65" s="78" t="s">
        <v>107</v>
      </c>
      <c r="D65" s="58">
        <v>59.0</v>
      </c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3"/>
      <c r="Z65" s="66">
        <f t="shared" si="1"/>
        <v>0</v>
      </c>
    </row>
    <row r="66" ht="12.75" customHeight="1">
      <c r="A66" s="72"/>
      <c r="B66" s="73"/>
      <c r="C66" s="78" t="s">
        <v>108</v>
      </c>
      <c r="D66" s="58">
        <v>60.0</v>
      </c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3"/>
      <c r="Z66" s="66">
        <f t="shared" si="1"/>
        <v>0</v>
      </c>
    </row>
    <row r="67" ht="12.75" customHeight="1">
      <c r="A67" s="72"/>
      <c r="B67" s="73"/>
      <c r="C67" s="78" t="s">
        <v>109</v>
      </c>
      <c r="D67" s="58">
        <v>61.0</v>
      </c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3"/>
      <c r="Z67" s="66">
        <f t="shared" si="1"/>
        <v>0</v>
      </c>
    </row>
    <row r="68" ht="12.75" customHeight="1">
      <c r="A68" s="72"/>
      <c r="B68" s="73"/>
      <c r="C68" s="78" t="s">
        <v>110</v>
      </c>
      <c r="D68" s="58">
        <v>62.0</v>
      </c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3"/>
      <c r="Z68" s="66">
        <f t="shared" si="1"/>
        <v>0</v>
      </c>
    </row>
    <row r="69" ht="12.75" customHeight="1">
      <c r="A69" s="72"/>
      <c r="B69" s="73"/>
      <c r="C69" s="78" t="s">
        <v>111</v>
      </c>
      <c r="D69" s="58">
        <v>63.0</v>
      </c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3"/>
      <c r="Z69" s="66">
        <f t="shared" si="1"/>
        <v>0</v>
      </c>
    </row>
    <row r="70" ht="12.75" customHeight="1">
      <c r="A70" s="72"/>
      <c r="B70" s="73"/>
      <c r="C70" s="78" t="s">
        <v>112</v>
      </c>
      <c r="D70" s="58">
        <v>64.0</v>
      </c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3"/>
      <c r="Z70" s="66">
        <f t="shared" si="1"/>
        <v>0</v>
      </c>
    </row>
    <row r="71" ht="12.75" customHeight="1">
      <c r="A71" s="72"/>
      <c r="B71" s="73"/>
      <c r="C71" s="78" t="s">
        <v>113</v>
      </c>
      <c r="D71" s="58">
        <v>65.0</v>
      </c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3"/>
      <c r="Z71" s="66">
        <f t="shared" si="1"/>
        <v>0</v>
      </c>
    </row>
    <row r="72" ht="12.75" customHeight="1">
      <c r="A72" s="72"/>
      <c r="B72" s="73"/>
      <c r="C72" s="78" t="s">
        <v>114</v>
      </c>
      <c r="D72" s="58">
        <v>66.0</v>
      </c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3"/>
      <c r="Z72" s="66">
        <f t="shared" si="1"/>
        <v>0</v>
      </c>
    </row>
    <row r="73" ht="12.75" customHeight="1">
      <c r="A73" s="72"/>
      <c r="B73" s="73"/>
      <c r="C73" s="78" t="s">
        <v>115</v>
      </c>
      <c r="D73" s="58">
        <v>67.0</v>
      </c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3"/>
      <c r="Z73" s="66">
        <f t="shared" si="1"/>
        <v>0</v>
      </c>
    </row>
    <row r="74" ht="12.75" customHeight="1">
      <c r="A74" s="72"/>
      <c r="B74" s="73"/>
      <c r="C74" s="78" t="s">
        <v>116</v>
      </c>
      <c r="D74" s="58">
        <v>68.0</v>
      </c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3"/>
      <c r="Z74" s="66">
        <f t="shared" si="1"/>
        <v>0</v>
      </c>
    </row>
    <row r="75" ht="12.75" customHeight="1">
      <c r="A75" s="72"/>
      <c r="B75" s="73"/>
      <c r="C75" s="78" t="s">
        <v>117</v>
      </c>
      <c r="D75" s="58">
        <v>69.0</v>
      </c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3"/>
      <c r="Z75" s="66">
        <f t="shared" si="1"/>
        <v>0</v>
      </c>
    </row>
    <row r="76" ht="12.75" customHeight="1">
      <c r="A76" s="72"/>
      <c r="B76" s="73"/>
      <c r="C76" s="78" t="s">
        <v>118</v>
      </c>
      <c r="D76" s="58">
        <v>70.0</v>
      </c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3"/>
      <c r="Z76" s="66">
        <f t="shared" si="1"/>
        <v>0</v>
      </c>
    </row>
    <row r="77" ht="12.75" customHeight="1">
      <c r="A77" s="72"/>
      <c r="B77" s="29"/>
      <c r="C77" s="78" t="s">
        <v>119</v>
      </c>
      <c r="D77" s="58">
        <v>71.0</v>
      </c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3"/>
      <c r="Z77" s="66">
        <f t="shared" si="1"/>
        <v>0</v>
      </c>
    </row>
    <row r="78" ht="40.5" customHeight="1">
      <c r="A78" s="72"/>
      <c r="B78" s="81" t="s">
        <v>120</v>
      </c>
      <c r="C78" s="56"/>
      <c r="D78" s="58">
        <v>72.0</v>
      </c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3"/>
      <c r="Z78" s="66">
        <f t="shared" si="1"/>
        <v>0</v>
      </c>
    </row>
    <row r="79" ht="12.75" customHeight="1">
      <c r="A79" s="72"/>
      <c r="B79" s="77" t="s">
        <v>42</v>
      </c>
      <c r="C79" s="78" t="s">
        <v>121</v>
      </c>
      <c r="D79" s="58">
        <v>73.0</v>
      </c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3"/>
      <c r="Z79" s="66">
        <f t="shared" si="1"/>
        <v>0</v>
      </c>
    </row>
    <row r="80" ht="12.75" customHeight="1">
      <c r="A80" s="72"/>
      <c r="B80" s="73"/>
      <c r="C80" s="78" t="s">
        <v>122</v>
      </c>
      <c r="D80" s="58">
        <v>74.0</v>
      </c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3"/>
      <c r="Z80" s="66">
        <f t="shared" si="1"/>
        <v>0</v>
      </c>
    </row>
    <row r="81" ht="12.75" customHeight="1">
      <c r="A81" s="72"/>
      <c r="B81" s="73"/>
      <c r="C81" s="78" t="s">
        <v>123</v>
      </c>
      <c r="D81" s="58">
        <v>75.0</v>
      </c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3"/>
      <c r="Z81" s="66">
        <f t="shared" si="1"/>
        <v>0</v>
      </c>
    </row>
    <row r="82" ht="12.75" customHeight="1">
      <c r="A82" s="72"/>
      <c r="B82" s="73"/>
      <c r="C82" s="78" t="s">
        <v>124</v>
      </c>
      <c r="D82" s="58">
        <v>76.0</v>
      </c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3"/>
      <c r="Z82" s="66">
        <f t="shared" si="1"/>
        <v>0</v>
      </c>
    </row>
    <row r="83" ht="12.75" customHeight="1">
      <c r="A83" s="72"/>
      <c r="B83" s="73"/>
      <c r="C83" s="78" t="s">
        <v>125</v>
      </c>
      <c r="D83" s="58">
        <v>77.0</v>
      </c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3"/>
      <c r="Z83" s="66">
        <f t="shared" si="1"/>
        <v>0</v>
      </c>
    </row>
    <row r="84" ht="12.75" customHeight="1">
      <c r="A84" s="72"/>
      <c r="B84" s="73"/>
      <c r="C84" s="78" t="s">
        <v>126</v>
      </c>
      <c r="D84" s="58">
        <v>78.0</v>
      </c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3"/>
      <c r="Z84" s="66">
        <f t="shared" si="1"/>
        <v>0</v>
      </c>
    </row>
    <row r="85" ht="12.75" customHeight="1">
      <c r="A85" s="72"/>
      <c r="B85" s="73"/>
      <c r="C85" s="78" t="s">
        <v>127</v>
      </c>
      <c r="D85" s="58">
        <v>79.0</v>
      </c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3"/>
      <c r="Z85" s="66">
        <f t="shared" si="1"/>
        <v>0</v>
      </c>
    </row>
    <row r="86" ht="12.75" customHeight="1">
      <c r="A86" s="72"/>
      <c r="B86" s="73"/>
      <c r="C86" s="78" t="s">
        <v>128</v>
      </c>
      <c r="D86" s="58">
        <v>80.0</v>
      </c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3"/>
      <c r="Z86" s="66">
        <f t="shared" si="1"/>
        <v>0</v>
      </c>
    </row>
    <row r="87" ht="12.75" customHeight="1">
      <c r="A87" s="72"/>
      <c r="B87" s="29"/>
      <c r="C87" s="78" t="s">
        <v>129</v>
      </c>
      <c r="D87" s="58">
        <v>81.0</v>
      </c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3"/>
      <c r="Z87" s="66">
        <f t="shared" si="1"/>
        <v>0</v>
      </c>
    </row>
    <row r="88" ht="55.5" customHeight="1">
      <c r="A88" s="72"/>
      <c r="B88" s="81" t="s">
        <v>130</v>
      </c>
      <c r="C88" s="56"/>
      <c r="D88" s="58">
        <v>82.0</v>
      </c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3"/>
      <c r="Z88" s="66">
        <f t="shared" si="1"/>
        <v>0</v>
      </c>
    </row>
    <row r="89" ht="12.75" customHeight="1">
      <c r="A89" s="72"/>
      <c r="B89" s="77" t="s">
        <v>42</v>
      </c>
      <c r="C89" s="78" t="s">
        <v>131</v>
      </c>
      <c r="D89" s="58">
        <v>83.0</v>
      </c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3"/>
      <c r="Z89" s="66">
        <f t="shared" si="1"/>
        <v>0</v>
      </c>
    </row>
    <row r="90" ht="12.75" customHeight="1">
      <c r="A90" s="72"/>
      <c r="B90" s="73"/>
      <c r="C90" s="78" t="s">
        <v>132</v>
      </c>
      <c r="D90" s="58">
        <v>84.0</v>
      </c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3"/>
      <c r="Z90" s="66">
        <f t="shared" si="1"/>
        <v>0</v>
      </c>
    </row>
    <row r="91" ht="12.75" customHeight="1">
      <c r="A91" s="72"/>
      <c r="B91" s="73"/>
      <c r="C91" s="78" t="s">
        <v>133</v>
      </c>
      <c r="D91" s="58">
        <v>85.0</v>
      </c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3"/>
      <c r="Z91" s="66">
        <f t="shared" si="1"/>
        <v>0</v>
      </c>
    </row>
    <row r="92" ht="12.75" customHeight="1">
      <c r="A92" s="72"/>
      <c r="B92" s="73"/>
      <c r="C92" s="78" t="s">
        <v>134</v>
      </c>
      <c r="D92" s="58">
        <v>86.0</v>
      </c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3"/>
      <c r="Z92" s="66">
        <f t="shared" si="1"/>
        <v>0</v>
      </c>
    </row>
    <row r="93" ht="12.75" customHeight="1">
      <c r="A93" s="72"/>
      <c r="B93" s="73"/>
      <c r="C93" s="78" t="s">
        <v>135</v>
      </c>
      <c r="D93" s="58">
        <v>87.0</v>
      </c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3"/>
      <c r="Z93" s="66">
        <f t="shared" si="1"/>
        <v>0</v>
      </c>
    </row>
    <row r="94" ht="12.75" customHeight="1">
      <c r="A94" s="72"/>
      <c r="B94" s="73"/>
      <c r="C94" s="78" t="s">
        <v>136</v>
      </c>
      <c r="D94" s="58">
        <v>88.0</v>
      </c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3"/>
      <c r="Z94" s="66">
        <f t="shared" si="1"/>
        <v>0</v>
      </c>
    </row>
    <row r="95" ht="12.75" customHeight="1">
      <c r="A95" s="72"/>
      <c r="B95" s="73"/>
      <c r="C95" s="78" t="s">
        <v>137</v>
      </c>
      <c r="D95" s="58">
        <v>89.0</v>
      </c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3"/>
      <c r="Z95" s="66">
        <f t="shared" si="1"/>
        <v>0</v>
      </c>
    </row>
    <row r="96" ht="12.75" customHeight="1">
      <c r="A96" s="72"/>
      <c r="B96" s="73"/>
      <c r="C96" s="78" t="s">
        <v>138</v>
      </c>
      <c r="D96" s="58">
        <v>90.0</v>
      </c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3"/>
      <c r="Z96" s="66">
        <f t="shared" si="1"/>
        <v>0</v>
      </c>
    </row>
    <row r="97" ht="12.75" customHeight="1">
      <c r="A97" s="72"/>
      <c r="B97" s="73"/>
      <c r="C97" s="78" t="s">
        <v>139</v>
      </c>
      <c r="D97" s="58">
        <v>91.0</v>
      </c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3"/>
      <c r="Z97" s="66">
        <f t="shared" si="1"/>
        <v>0</v>
      </c>
    </row>
    <row r="98" ht="12.75" customHeight="1">
      <c r="A98" s="72"/>
      <c r="B98" s="29"/>
      <c r="C98" s="78" t="s">
        <v>140</v>
      </c>
      <c r="D98" s="58">
        <v>92.0</v>
      </c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3"/>
      <c r="Z98" s="66">
        <f t="shared" si="1"/>
        <v>0</v>
      </c>
    </row>
    <row r="99" ht="30.75" customHeight="1">
      <c r="A99" s="72"/>
      <c r="B99" s="81" t="s">
        <v>141</v>
      </c>
      <c r="C99" s="56"/>
      <c r="D99" s="58">
        <v>93.0</v>
      </c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3"/>
      <c r="Z99" s="66">
        <f t="shared" si="1"/>
        <v>0</v>
      </c>
    </row>
    <row r="100" ht="12.75" customHeight="1">
      <c r="A100" s="72"/>
      <c r="B100" s="77" t="s">
        <v>42</v>
      </c>
      <c r="C100" s="78" t="s">
        <v>142</v>
      </c>
      <c r="D100" s="58">
        <v>94.0</v>
      </c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3"/>
      <c r="Z100" s="66">
        <f t="shared" si="1"/>
        <v>0</v>
      </c>
    </row>
    <row r="101" ht="12.75" customHeight="1">
      <c r="A101" s="72"/>
      <c r="B101" s="73"/>
      <c r="C101" s="78" t="s">
        <v>143</v>
      </c>
      <c r="D101" s="58">
        <v>95.0</v>
      </c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3"/>
      <c r="Z101" s="66">
        <f t="shared" si="1"/>
        <v>0</v>
      </c>
    </row>
    <row r="102" ht="12.75" customHeight="1">
      <c r="A102" s="72"/>
      <c r="B102" s="73"/>
      <c r="C102" s="78" t="s">
        <v>144</v>
      </c>
      <c r="D102" s="58">
        <v>96.0</v>
      </c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3"/>
      <c r="Z102" s="66">
        <f t="shared" si="1"/>
        <v>0</v>
      </c>
    </row>
    <row r="103" ht="12.75" customHeight="1">
      <c r="A103" s="72"/>
      <c r="B103" s="73"/>
      <c r="C103" s="78" t="s">
        <v>145</v>
      </c>
      <c r="D103" s="58">
        <v>97.0</v>
      </c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3"/>
      <c r="Z103" s="66">
        <f t="shared" si="1"/>
        <v>0</v>
      </c>
    </row>
    <row r="104" ht="12.75" customHeight="1">
      <c r="A104" s="72"/>
      <c r="B104" s="73"/>
      <c r="C104" s="78" t="s">
        <v>146</v>
      </c>
      <c r="D104" s="58">
        <v>98.0</v>
      </c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3"/>
      <c r="Z104" s="66">
        <f t="shared" si="1"/>
        <v>0</v>
      </c>
    </row>
    <row r="105" ht="12.75" customHeight="1">
      <c r="A105" s="72"/>
      <c r="B105" s="73"/>
      <c r="C105" s="78" t="s">
        <v>147</v>
      </c>
      <c r="D105" s="58">
        <v>99.0</v>
      </c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3"/>
      <c r="Z105" s="66">
        <f t="shared" si="1"/>
        <v>0</v>
      </c>
    </row>
    <row r="106" ht="12.75" customHeight="1">
      <c r="A106" s="72"/>
      <c r="B106" s="73"/>
      <c r="C106" s="78" t="s">
        <v>148</v>
      </c>
      <c r="D106" s="58">
        <v>100.0</v>
      </c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3"/>
      <c r="Z106" s="66">
        <f t="shared" si="1"/>
        <v>0</v>
      </c>
    </row>
    <row r="107" ht="12.75" customHeight="1">
      <c r="A107" s="72"/>
      <c r="B107" s="73"/>
      <c r="C107" s="78" t="s">
        <v>149</v>
      </c>
      <c r="D107" s="58">
        <v>101.0</v>
      </c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3"/>
      <c r="Z107" s="66">
        <f t="shared" si="1"/>
        <v>0</v>
      </c>
    </row>
    <row r="108" ht="12.75" customHeight="1">
      <c r="A108" s="72"/>
      <c r="B108" s="73"/>
      <c r="C108" s="78" t="s">
        <v>150</v>
      </c>
      <c r="D108" s="58">
        <v>102.0</v>
      </c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3"/>
      <c r="Z108" s="66">
        <f t="shared" si="1"/>
        <v>0</v>
      </c>
    </row>
    <row r="109" ht="12.75" customHeight="1">
      <c r="A109" s="72"/>
      <c r="B109" s="73"/>
      <c r="C109" s="78" t="s">
        <v>151</v>
      </c>
      <c r="D109" s="58">
        <v>103.0</v>
      </c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3"/>
      <c r="Z109" s="66">
        <f t="shared" si="1"/>
        <v>0</v>
      </c>
    </row>
    <row r="110" ht="12.75" customHeight="1">
      <c r="A110" s="72"/>
      <c r="B110" s="73"/>
      <c r="C110" s="78" t="s">
        <v>152</v>
      </c>
      <c r="D110" s="58">
        <v>104.0</v>
      </c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3"/>
      <c r="Z110" s="66">
        <f t="shared" si="1"/>
        <v>0</v>
      </c>
    </row>
    <row r="111" ht="12.75" customHeight="1">
      <c r="A111" s="72"/>
      <c r="B111" s="73"/>
      <c r="C111" s="78" t="s">
        <v>153</v>
      </c>
      <c r="D111" s="58">
        <v>105.0</v>
      </c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3"/>
      <c r="Z111" s="66">
        <f t="shared" si="1"/>
        <v>0</v>
      </c>
    </row>
    <row r="112" ht="12.75" customHeight="1">
      <c r="A112" s="72"/>
      <c r="B112" s="73"/>
      <c r="C112" s="78" t="s">
        <v>154</v>
      </c>
      <c r="D112" s="58">
        <v>106.0</v>
      </c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3"/>
      <c r="Z112" s="66">
        <f t="shared" si="1"/>
        <v>0</v>
      </c>
    </row>
    <row r="113" ht="12.75" customHeight="1">
      <c r="A113" s="72"/>
      <c r="B113" s="73"/>
      <c r="C113" s="78" t="s">
        <v>155</v>
      </c>
      <c r="D113" s="58">
        <v>107.0</v>
      </c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3"/>
      <c r="Z113" s="66">
        <f t="shared" si="1"/>
        <v>0</v>
      </c>
    </row>
    <row r="114" ht="12.75" customHeight="1">
      <c r="A114" s="72"/>
      <c r="B114" s="29"/>
      <c r="C114" s="78" t="s">
        <v>156</v>
      </c>
      <c r="D114" s="58">
        <v>108.0</v>
      </c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3"/>
      <c r="Z114" s="66">
        <f t="shared" si="1"/>
        <v>0</v>
      </c>
    </row>
    <row r="115" ht="45.75" customHeight="1">
      <c r="A115" s="72"/>
      <c r="B115" s="81" t="s">
        <v>157</v>
      </c>
      <c r="C115" s="56"/>
      <c r="D115" s="58">
        <v>109.0</v>
      </c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3"/>
      <c r="Z115" s="66">
        <f t="shared" si="1"/>
        <v>0</v>
      </c>
    </row>
    <row r="116" ht="12.75" customHeight="1">
      <c r="A116" s="72"/>
      <c r="B116" s="77" t="s">
        <v>42</v>
      </c>
      <c r="C116" s="78" t="s">
        <v>158</v>
      </c>
      <c r="D116" s="58">
        <v>110.0</v>
      </c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3"/>
      <c r="Z116" s="66">
        <f t="shared" si="1"/>
        <v>0</v>
      </c>
    </row>
    <row r="117" ht="12.75" customHeight="1">
      <c r="A117" s="72"/>
      <c r="B117" s="73"/>
      <c r="C117" s="78" t="s">
        <v>159</v>
      </c>
      <c r="D117" s="58">
        <v>111.0</v>
      </c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3"/>
      <c r="Z117" s="66">
        <f t="shared" si="1"/>
        <v>0</v>
      </c>
    </row>
    <row r="118" ht="12.75" customHeight="1">
      <c r="A118" s="72"/>
      <c r="B118" s="73"/>
      <c r="C118" s="78" t="s">
        <v>160</v>
      </c>
      <c r="D118" s="58">
        <v>112.0</v>
      </c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3"/>
      <c r="Z118" s="66">
        <f t="shared" si="1"/>
        <v>0</v>
      </c>
    </row>
    <row r="119" ht="12.75" customHeight="1">
      <c r="A119" s="72"/>
      <c r="B119" s="73"/>
      <c r="C119" s="78" t="s">
        <v>161</v>
      </c>
      <c r="D119" s="58">
        <v>113.0</v>
      </c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3"/>
      <c r="Z119" s="66">
        <f t="shared" si="1"/>
        <v>0</v>
      </c>
    </row>
    <row r="120" ht="12.75" customHeight="1">
      <c r="A120" s="72"/>
      <c r="B120" s="73"/>
      <c r="C120" s="78" t="s">
        <v>162</v>
      </c>
      <c r="D120" s="58">
        <v>114.0</v>
      </c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3"/>
      <c r="Z120" s="66">
        <f t="shared" si="1"/>
        <v>0</v>
      </c>
    </row>
    <row r="121" ht="12.75" customHeight="1">
      <c r="A121" s="72"/>
      <c r="B121" s="73"/>
      <c r="C121" s="78" t="s">
        <v>163</v>
      </c>
      <c r="D121" s="58">
        <v>115.0</v>
      </c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3"/>
      <c r="Z121" s="66">
        <f t="shared" si="1"/>
        <v>0</v>
      </c>
    </row>
    <row r="122" ht="12.75" customHeight="1">
      <c r="A122" s="72"/>
      <c r="B122" s="73"/>
      <c r="C122" s="78" t="s">
        <v>164</v>
      </c>
      <c r="D122" s="58">
        <v>116.0</v>
      </c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3"/>
      <c r="Z122" s="66">
        <f t="shared" si="1"/>
        <v>0</v>
      </c>
    </row>
    <row r="123" ht="12.75" customHeight="1">
      <c r="A123" s="72"/>
      <c r="B123" s="73"/>
      <c r="C123" s="78" t="s">
        <v>165</v>
      </c>
      <c r="D123" s="58">
        <v>117.0</v>
      </c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3"/>
      <c r="Z123" s="66">
        <f t="shared" si="1"/>
        <v>0</v>
      </c>
    </row>
    <row r="124" ht="12.75" customHeight="1">
      <c r="A124" s="72"/>
      <c r="B124" s="73"/>
      <c r="C124" s="78" t="s">
        <v>166</v>
      </c>
      <c r="D124" s="58">
        <v>118.0</v>
      </c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3"/>
      <c r="Z124" s="66">
        <f t="shared" si="1"/>
        <v>0</v>
      </c>
    </row>
    <row r="125" ht="12.75" customHeight="1">
      <c r="A125" s="72"/>
      <c r="B125" s="73"/>
      <c r="C125" s="78" t="s">
        <v>167</v>
      </c>
      <c r="D125" s="58">
        <v>119.0</v>
      </c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3"/>
      <c r="Z125" s="66">
        <f t="shared" si="1"/>
        <v>0</v>
      </c>
    </row>
    <row r="126" ht="12.75" customHeight="1">
      <c r="A126" s="72"/>
      <c r="B126" s="73"/>
      <c r="C126" s="78" t="s">
        <v>168</v>
      </c>
      <c r="D126" s="58">
        <v>120.0</v>
      </c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3"/>
      <c r="Z126" s="66">
        <f t="shared" si="1"/>
        <v>0</v>
      </c>
    </row>
    <row r="127" ht="12.75" customHeight="1">
      <c r="A127" s="72"/>
      <c r="B127" s="73"/>
      <c r="C127" s="78" t="s">
        <v>169</v>
      </c>
      <c r="D127" s="58">
        <v>121.0</v>
      </c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3"/>
      <c r="Z127" s="66">
        <f t="shared" si="1"/>
        <v>0</v>
      </c>
    </row>
    <row r="128" ht="12.75" customHeight="1">
      <c r="A128" s="72"/>
      <c r="B128" s="73"/>
      <c r="C128" s="78" t="s">
        <v>170</v>
      </c>
      <c r="D128" s="58">
        <v>122.0</v>
      </c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3"/>
      <c r="Z128" s="66">
        <f t="shared" si="1"/>
        <v>0</v>
      </c>
    </row>
    <row r="129" ht="12.75" customHeight="1">
      <c r="A129" s="72"/>
      <c r="B129" s="73"/>
      <c r="C129" s="78" t="s">
        <v>171</v>
      </c>
      <c r="D129" s="58">
        <v>123.0</v>
      </c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3"/>
      <c r="Z129" s="66">
        <f t="shared" si="1"/>
        <v>0</v>
      </c>
    </row>
    <row r="130" ht="12.75" customHeight="1">
      <c r="A130" s="72"/>
      <c r="B130" s="73"/>
      <c r="C130" s="78" t="s">
        <v>172</v>
      </c>
      <c r="D130" s="58">
        <v>124.0</v>
      </c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3"/>
      <c r="Z130" s="66">
        <f t="shared" si="1"/>
        <v>0</v>
      </c>
    </row>
    <row r="131" ht="12.75" customHeight="1">
      <c r="A131" s="72"/>
      <c r="B131" s="73"/>
      <c r="C131" s="78" t="s">
        <v>173</v>
      </c>
      <c r="D131" s="58">
        <v>125.0</v>
      </c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3"/>
      <c r="Z131" s="66">
        <f t="shared" si="1"/>
        <v>0</v>
      </c>
    </row>
    <row r="132" ht="12.75" customHeight="1">
      <c r="A132" s="72"/>
      <c r="B132" s="73"/>
      <c r="C132" s="78" t="s">
        <v>174</v>
      </c>
      <c r="D132" s="58">
        <v>126.0</v>
      </c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3"/>
      <c r="Z132" s="66">
        <f t="shared" si="1"/>
        <v>0</v>
      </c>
    </row>
    <row r="133" ht="12.75" customHeight="1">
      <c r="A133" s="72"/>
      <c r="B133" s="73"/>
      <c r="C133" s="78" t="s">
        <v>175</v>
      </c>
      <c r="D133" s="58">
        <v>127.0</v>
      </c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3"/>
      <c r="Z133" s="66">
        <f t="shared" si="1"/>
        <v>0</v>
      </c>
    </row>
    <row r="134" ht="12.75" customHeight="1">
      <c r="A134" s="72"/>
      <c r="B134" s="73"/>
      <c r="C134" s="78" t="s">
        <v>176</v>
      </c>
      <c r="D134" s="58">
        <v>128.0</v>
      </c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3"/>
      <c r="Z134" s="66">
        <f t="shared" si="1"/>
        <v>0</v>
      </c>
    </row>
    <row r="135" ht="12.75" customHeight="1">
      <c r="A135" s="72"/>
      <c r="B135" s="73"/>
      <c r="C135" s="78" t="s">
        <v>177</v>
      </c>
      <c r="D135" s="58">
        <v>129.0</v>
      </c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3"/>
      <c r="Z135" s="66">
        <f t="shared" si="1"/>
        <v>0</v>
      </c>
    </row>
    <row r="136" ht="12.75" customHeight="1">
      <c r="A136" s="72"/>
      <c r="B136" s="73"/>
      <c r="C136" s="78" t="s">
        <v>178</v>
      </c>
      <c r="D136" s="58">
        <v>130.0</v>
      </c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3"/>
      <c r="Z136" s="66">
        <f t="shared" si="1"/>
        <v>0</v>
      </c>
    </row>
    <row r="137" ht="12.75" customHeight="1">
      <c r="A137" s="72"/>
      <c r="B137" s="73"/>
      <c r="C137" s="78" t="s">
        <v>179</v>
      </c>
      <c r="D137" s="58">
        <v>131.0</v>
      </c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3"/>
      <c r="Z137" s="66">
        <f t="shared" si="1"/>
        <v>0</v>
      </c>
    </row>
    <row r="138" ht="12.75" customHeight="1">
      <c r="A138" s="72"/>
      <c r="B138" s="73"/>
      <c r="C138" s="78" t="s">
        <v>180</v>
      </c>
      <c r="D138" s="58">
        <v>132.0</v>
      </c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3"/>
      <c r="Z138" s="66">
        <f t="shared" si="1"/>
        <v>0</v>
      </c>
    </row>
    <row r="139" ht="12.75" customHeight="1">
      <c r="A139" s="72"/>
      <c r="B139" s="73"/>
      <c r="C139" s="78" t="s">
        <v>181</v>
      </c>
      <c r="D139" s="58">
        <v>133.0</v>
      </c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3"/>
      <c r="Z139" s="66">
        <f t="shared" si="1"/>
        <v>0</v>
      </c>
    </row>
    <row r="140" ht="12.75" customHeight="1">
      <c r="A140" s="72"/>
      <c r="B140" s="73"/>
      <c r="C140" s="78" t="s">
        <v>182</v>
      </c>
      <c r="D140" s="58">
        <v>134.0</v>
      </c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3"/>
      <c r="Z140" s="66">
        <f t="shared" si="1"/>
        <v>0</v>
      </c>
    </row>
    <row r="141" ht="12.75" customHeight="1">
      <c r="A141" s="72"/>
      <c r="B141" s="73"/>
      <c r="C141" s="78" t="s">
        <v>183</v>
      </c>
      <c r="D141" s="58">
        <v>135.0</v>
      </c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3"/>
      <c r="Z141" s="66">
        <f t="shared" si="1"/>
        <v>0</v>
      </c>
    </row>
    <row r="142" ht="12.75" customHeight="1">
      <c r="A142" s="72"/>
      <c r="B142" s="73"/>
      <c r="C142" s="78" t="s">
        <v>184</v>
      </c>
      <c r="D142" s="58">
        <v>136.0</v>
      </c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3"/>
      <c r="Z142" s="66">
        <f t="shared" si="1"/>
        <v>0</v>
      </c>
    </row>
    <row r="143" ht="12.75" customHeight="1">
      <c r="A143" s="72"/>
      <c r="B143" s="73"/>
      <c r="C143" s="78" t="s">
        <v>185</v>
      </c>
      <c r="D143" s="58">
        <v>137.0</v>
      </c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3"/>
      <c r="Z143" s="66">
        <f t="shared" si="1"/>
        <v>0</v>
      </c>
    </row>
    <row r="144" ht="12.75" customHeight="1">
      <c r="A144" s="72"/>
      <c r="B144" s="73"/>
      <c r="C144" s="78" t="s">
        <v>186</v>
      </c>
      <c r="D144" s="58">
        <v>138.0</v>
      </c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3"/>
      <c r="Z144" s="66">
        <f t="shared" si="1"/>
        <v>0</v>
      </c>
    </row>
    <row r="145" ht="12.75" customHeight="1">
      <c r="A145" s="72"/>
      <c r="B145" s="73"/>
      <c r="C145" s="78" t="s">
        <v>187</v>
      </c>
      <c r="D145" s="58">
        <v>139.0</v>
      </c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3"/>
      <c r="Z145" s="66">
        <f t="shared" si="1"/>
        <v>0</v>
      </c>
    </row>
    <row r="146" ht="12.75" customHeight="1">
      <c r="A146" s="72"/>
      <c r="B146" s="73"/>
      <c r="C146" s="78" t="s">
        <v>188</v>
      </c>
      <c r="D146" s="58">
        <v>140.0</v>
      </c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3"/>
      <c r="Z146" s="66">
        <f t="shared" si="1"/>
        <v>0</v>
      </c>
    </row>
    <row r="147" ht="12.75" customHeight="1">
      <c r="A147" s="72"/>
      <c r="B147" s="73"/>
      <c r="C147" s="78" t="s">
        <v>189</v>
      </c>
      <c r="D147" s="58">
        <v>141.0</v>
      </c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3"/>
      <c r="Z147" s="66">
        <f t="shared" si="1"/>
        <v>0</v>
      </c>
    </row>
    <row r="148" ht="12.75" customHeight="1">
      <c r="A148" s="72"/>
      <c r="B148" s="73"/>
      <c r="C148" s="78" t="s">
        <v>190</v>
      </c>
      <c r="D148" s="58">
        <v>142.0</v>
      </c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3"/>
      <c r="Z148" s="66">
        <f t="shared" si="1"/>
        <v>0</v>
      </c>
    </row>
    <row r="149" ht="12.75" customHeight="1">
      <c r="A149" s="72"/>
      <c r="B149" s="73"/>
      <c r="C149" s="78" t="s">
        <v>191</v>
      </c>
      <c r="D149" s="58">
        <v>143.0</v>
      </c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3"/>
      <c r="Z149" s="66">
        <f t="shared" si="1"/>
        <v>0</v>
      </c>
    </row>
    <row r="150" ht="12.75" customHeight="1">
      <c r="A150" s="72"/>
      <c r="B150" s="73"/>
      <c r="C150" s="78" t="s">
        <v>192</v>
      </c>
      <c r="D150" s="58">
        <v>144.0</v>
      </c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3"/>
      <c r="Z150" s="66">
        <f t="shared" si="1"/>
        <v>0</v>
      </c>
    </row>
    <row r="151" ht="12.75" customHeight="1">
      <c r="A151" s="72"/>
      <c r="B151" s="73"/>
      <c r="C151" s="78" t="s">
        <v>193</v>
      </c>
      <c r="D151" s="58">
        <v>145.0</v>
      </c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3"/>
      <c r="Z151" s="66">
        <f t="shared" si="1"/>
        <v>0</v>
      </c>
    </row>
    <row r="152" ht="12.75" customHeight="1">
      <c r="A152" s="72"/>
      <c r="B152" s="73"/>
      <c r="C152" s="78" t="s">
        <v>194</v>
      </c>
      <c r="D152" s="58">
        <v>146.0</v>
      </c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3"/>
      <c r="Z152" s="66">
        <f t="shared" si="1"/>
        <v>0</v>
      </c>
    </row>
    <row r="153" ht="12.75" customHeight="1">
      <c r="A153" s="72"/>
      <c r="B153" s="73"/>
      <c r="C153" s="78" t="s">
        <v>195</v>
      </c>
      <c r="D153" s="58">
        <v>147.0</v>
      </c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3"/>
      <c r="Z153" s="66">
        <f t="shared" si="1"/>
        <v>0</v>
      </c>
    </row>
    <row r="154" ht="12.75" customHeight="1">
      <c r="A154" s="72"/>
      <c r="B154" s="73"/>
      <c r="C154" s="78" t="s">
        <v>196</v>
      </c>
      <c r="D154" s="58">
        <v>148.0</v>
      </c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3"/>
      <c r="Z154" s="66">
        <f t="shared" si="1"/>
        <v>0</v>
      </c>
    </row>
    <row r="155" ht="12.75" customHeight="1">
      <c r="A155" s="72"/>
      <c r="B155" s="29"/>
      <c r="C155" s="78" t="s">
        <v>197</v>
      </c>
      <c r="D155" s="58">
        <v>149.0</v>
      </c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3"/>
      <c r="Z155" s="66">
        <f t="shared" si="1"/>
        <v>0</v>
      </c>
    </row>
    <row r="156" ht="37.5" customHeight="1">
      <c r="A156" s="72"/>
      <c r="B156" s="81" t="s">
        <v>198</v>
      </c>
      <c r="C156" s="56"/>
      <c r="D156" s="58">
        <v>150.0</v>
      </c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3"/>
      <c r="Z156" s="66">
        <f t="shared" si="1"/>
        <v>0</v>
      </c>
    </row>
    <row r="157" ht="12.75" customHeight="1">
      <c r="A157" s="72"/>
      <c r="B157" s="77" t="s">
        <v>42</v>
      </c>
      <c r="C157" s="78" t="s">
        <v>199</v>
      </c>
      <c r="D157" s="58">
        <v>151.0</v>
      </c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3"/>
      <c r="Z157" s="66">
        <f t="shared" si="1"/>
        <v>0</v>
      </c>
    </row>
    <row r="158" ht="12.75" customHeight="1">
      <c r="A158" s="72"/>
      <c r="B158" s="73"/>
      <c r="C158" s="78" t="s">
        <v>200</v>
      </c>
      <c r="D158" s="58">
        <v>152.0</v>
      </c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3"/>
      <c r="Z158" s="66">
        <f t="shared" si="1"/>
        <v>0</v>
      </c>
    </row>
    <row r="159" ht="12.75" customHeight="1">
      <c r="A159" s="72"/>
      <c r="B159" s="73"/>
      <c r="C159" s="78" t="s">
        <v>201</v>
      </c>
      <c r="D159" s="58">
        <v>153.0</v>
      </c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3"/>
      <c r="Z159" s="66">
        <f t="shared" si="1"/>
        <v>0</v>
      </c>
    </row>
    <row r="160" ht="12.75" customHeight="1">
      <c r="A160" s="72"/>
      <c r="B160" s="73"/>
      <c r="C160" s="78" t="s">
        <v>202</v>
      </c>
      <c r="D160" s="58">
        <v>154.0</v>
      </c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3"/>
      <c r="Z160" s="66">
        <f t="shared" si="1"/>
        <v>0</v>
      </c>
    </row>
    <row r="161" ht="12.75" customHeight="1">
      <c r="A161" s="72"/>
      <c r="B161" s="29"/>
      <c r="C161" s="82" t="s">
        <v>203</v>
      </c>
      <c r="D161" s="58">
        <v>155.0</v>
      </c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3"/>
      <c r="Z161" s="66">
        <f t="shared" si="1"/>
        <v>0</v>
      </c>
    </row>
    <row r="162" ht="54.0" customHeight="1">
      <c r="A162" s="72"/>
      <c r="B162" s="81" t="s">
        <v>204</v>
      </c>
      <c r="C162" s="56"/>
      <c r="D162" s="58">
        <v>156.0</v>
      </c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3"/>
      <c r="Z162" s="66">
        <f t="shared" si="1"/>
        <v>0</v>
      </c>
    </row>
    <row r="163" ht="12.75" customHeight="1">
      <c r="A163" s="72"/>
      <c r="B163" s="77" t="s">
        <v>42</v>
      </c>
      <c r="C163" s="78" t="s">
        <v>205</v>
      </c>
      <c r="D163" s="58">
        <v>157.0</v>
      </c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3"/>
      <c r="Z163" s="66">
        <f t="shared" si="1"/>
        <v>0</v>
      </c>
    </row>
    <row r="164" ht="12.75" customHeight="1">
      <c r="A164" s="72"/>
      <c r="B164" s="73"/>
      <c r="C164" s="78" t="s">
        <v>206</v>
      </c>
      <c r="D164" s="58">
        <v>158.0</v>
      </c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3"/>
      <c r="Z164" s="66">
        <f t="shared" si="1"/>
        <v>0</v>
      </c>
    </row>
    <row r="165" ht="12.75" customHeight="1">
      <c r="A165" s="72"/>
      <c r="B165" s="73"/>
      <c r="C165" s="78" t="s">
        <v>207</v>
      </c>
      <c r="D165" s="58">
        <v>159.0</v>
      </c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3"/>
      <c r="Z165" s="66">
        <f t="shared" si="1"/>
        <v>0</v>
      </c>
    </row>
    <row r="166" ht="12.75" customHeight="1">
      <c r="A166" s="72"/>
      <c r="B166" s="73"/>
      <c r="C166" s="78" t="s">
        <v>208</v>
      </c>
      <c r="D166" s="58">
        <v>160.0</v>
      </c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3"/>
      <c r="Z166" s="66">
        <f t="shared" si="1"/>
        <v>0</v>
      </c>
    </row>
    <row r="167" ht="12.75" customHeight="1">
      <c r="A167" s="72"/>
      <c r="B167" s="73"/>
      <c r="C167" s="78" t="s">
        <v>209</v>
      </c>
      <c r="D167" s="58">
        <v>161.0</v>
      </c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3"/>
      <c r="Z167" s="66">
        <f t="shared" si="1"/>
        <v>0</v>
      </c>
    </row>
    <row r="168" ht="12.75" customHeight="1">
      <c r="A168" s="72"/>
      <c r="B168" s="73"/>
      <c r="C168" s="78" t="s">
        <v>210</v>
      </c>
      <c r="D168" s="58">
        <v>162.0</v>
      </c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3"/>
      <c r="Z168" s="66">
        <f t="shared" si="1"/>
        <v>0</v>
      </c>
    </row>
    <row r="169" ht="12.75" customHeight="1">
      <c r="A169" s="72"/>
      <c r="B169" s="73"/>
      <c r="C169" s="78" t="s">
        <v>211</v>
      </c>
      <c r="D169" s="58">
        <v>163.0</v>
      </c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3"/>
      <c r="Z169" s="66">
        <f t="shared" si="1"/>
        <v>0</v>
      </c>
    </row>
    <row r="170" ht="12.75" customHeight="1">
      <c r="A170" s="72"/>
      <c r="B170" s="73"/>
      <c r="C170" s="78" t="s">
        <v>212</v>
      </c>
      <c r="D170" s="58">
        <v>164.0</v>
      </c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3"/>
      <c r="Z170" s="66">
        <f t="shared" si="1"/>
        <v>0</v>
      </c>
    </row>
    <row r="171" ht="12.75" customHeight="1">
      <c r="A171" s="72"/>
      <c r="B171" s="73"/>
      <c r="C171" s="78" t="s">
        <v>213</v>
      </c>
      <c r="D171" s="58">
        <v>165.0</v>
      </c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3"/>
      <c r="Z171" s="66">
        <f t="shared" si="1"/>
        <v>0</v>
      </c>
    </row>
    <row r="172" ht="12.75" customHeight="1">
      <c r="A172" s="72"/>
      <c r="B172" s="73"/>
      <c r="C172" s="78" t="s">
        <v>214</v>
      </c>
      <c r="D172" s="58">
        <v>166.0</v>
      </c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3"/>
      <c r="Z172" s="66">
        <f t="shared" si="1"/>
        <v>0</v>
      </c>
    </row>
    <row r="173" ht="12.75" customHeight="1">
      <c r="A173" s="72"/>
      <c r="B173" s="73"/>
      <c r="C173" s="78" t="s">
        <v>215</v>
      </c>
      <c r="D173" s="58">
        <v>167.0</v>
      </c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3"/>
      <c r="Z173" s="66">
        <f t="shared" si="1"/>
        <v>0</v>
      </c>
    </row>
    <row r="174" ht="12.75" customHeight="1">
      <c r="A174" s="72"/>
      <c r="B174" s="73"/>
      <c r="C174" s="78" t="s">
        <v>216</v>
      </c>
      <c r="D174" s="58">
        <v>168.0</v>
      </c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3"/>
      <c r="Z174" s="66">
        <f t="shared" si="1"/>
        <v>0</v>
      </c>
    </row>
    <row r="175" ht="12.75" customHeight="1">
      <c r="A175" s="72"/>
      <c r="B175" s="73"/>
      <c r="C175" s="78" t="s">
        <v>217</v>
      </c>
      <c r="D175" s="58">
        <v>169.0</v>
      </c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3"/>
      <c r="Z175" s="66">
        <f t="shared" si="1"/>
        <v>0</v>
      </c>
    </row>
    <row r="176" ht="12.75" customHeight="1">
      <c r="A176" s="72"/>
      <c r="B176" s="73"/>
      <c r="C176" s="78" t="s">
        <v>218</v>
      </c>
      <c r="D176" s="58">
        <v>170.0</v>
      </c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3"/>
      <c r="Z176" s="66">
        <f t="shared" si="1"/>
        <v>0</v>
      </c>
    </row>
    <row r="177" ht="12.75" customHeight="1">
      <c r="A177" s="72"/>
      <c r="B177" s="73"/>
      <c r="C177" s="78" t="s">
        <v>219</v>
      </c>
      <c r="D177" s="58">
        <v>171.0</v>
      </c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3"/>
      <c r="Z177" s="66">
        <f t="shared" si="1"/>
        <v>0</v>
      </c>
    </row>
    <row r="178" ht="12.75" customHeight="1">
      <c r="A178" s="72"/>
      <c r="B178" s="73"/>
      <c r="C178" s="78" t="s">
        <v>220</v>
      </c>
      <c r="D178" s="58">
        <v>172.0</v>
      </c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3"/>
      <c r="Z178" s="66">
        <f t="shared" si="1"/>
        <v>0</v>
      </c>
    </row>
    <row r="179" ht="12.75" customHeight="1">
      <c r="A179" s="72"/>
      <c r="B179" s="73"/>
      <c r="C179" s="78" t="s">
        <v>221</v>
      </c>
      <c r="D179" s="58">
        <v>173.0</v>
      </c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3"/>
      <c r="Z179" s="66">
        <f t="shared" si="1"/>
        <v>0</v>
      </c>
    </row>
    <row r="180" ht="12.75" customHeight="1">
      <c r="A180" s="72"/>
      <c r="B180" s="73"/>
      <c r="C180" s="78" t="s">
        <v>222</v>
      </c>
      <c r="D180" s="58">
        <v>174.0</v>
      </c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3"/>
      <c r="Z180" s="66">
        <f t="shared" si="1"/>
        <v>0</v>
      </c>
    </row>
    <row r="181" ht="12.75" customHeight="1">
      <c r="A181" s="72"/>
      <c r="B181" s="73"/>
      <c r="C181" s="78" t="s">
        <v>223</v>
      </c>
      <c r="D181" s="58">
        <v>175.0</v>
      </c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3"/>
      <c r="Z181" s="66">
        <f t="shared" si="1"/>
        <v>0</v>
      </c>
    </row>
    <row r="182" ht="12.75" customHeight="1">
      <c r="A182" s="72"/>
      <c r="B182" s="73"/>
      <c r="C182" s="78" t="s">
        <v>224</v>
      </c>
      <c r="D182" s="58">
        <v>176.0</v>
      </c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3"/>
      <c r="Z182" s="66">
        <f t="shared" si="1"/>
        <v>0</v>
      </c>
    </row>
    <row r="183" ht="12.75" customHeight="1">
      <c r="A183" s="72"/>
      <c r="B183" s="73"/>
      <c r="C183" s="78" t="s">
        <v>225</v>
      </c>
      <c r="D183" s="58">
        <v>177.0</v>
      </c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3"/>
      <c r="Z183" s="66">
        <f t="shared" si="1"/>
        <v>0</v>
      </c>
    </row>
    <row r="184" ht="12.75" customHeight="1">
      <c r="A184" s="72"/>
      <c r="B184" s="73"/>
      <c r="C184" s="78" t="s">
        <v>226</v>
      </c>
      <c r="D184" s="58">
        <v>178.0</v>
      </c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3"/>
      <c r="Z184" s="66">
        <f t="shared" si="1"/>
        <v>0</v>
      </c>
    </row>
    <row r="185" ht="12.75" customHeight="1">
      <c r="A185" s="72"/>
      <c r="B185" s="73"/>
      <c r="C185" s="78" t="s">
        <v>227</v>
      </c>
      <c r="D185" s="58">
        <v>179.0</v>
      </c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3"/>
      <c r="Z185" s="66">
        <f t="shared" si="1"/>
        <v>0</v>
      </c>
    </row>
    <row r="186" ht="12.75" customHeight="1">
      <c r="A186" s="72"/>
      <c r="B186" s="73"/>
      <c r="C186" s="78" t="s">
        <v>228</v>
      </c>
      <c r="D186" s="58">
        <v>180.0</v>
      </c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3"/>
      <c r="Z186" s="66">
        <f t="shared" si="1"/>
        <v>0</v>
      </c>
    </row>
    <row r="187" ht="12.75" customHeight="1">
      <c r="A187" s="72"/>
      <c r="B187" s="73"/>
      <c r="C187" s="78" t="s">
        <v>229</v>
      </c>
      <c r="D187" s="58">
        <v>181.0</v>
      </c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3"/>
      <c r="Z187" s="66">
        <f t="shared" si="1"/>
        <v>0</v>
      </c>
    </row>
    <row r="188" ht="12.75" customHeight="1">
      <c r="A188" s="72"/>
      <c r="B188" s="73"/>
      <c r="C188" s="78" t="s">
        <v>230</v>
      </c>
      <c r="D188" s="58">
        <v>182.0</v>
      </c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3"/>
      <c r="Z188" s="66">
        <f t="shared" si="1"/>
        <v>0</v>
      </c>
    </row>
    <row r="189" ht="12.75" customHeight="1">
      <c r="A189" s="72"/>
      <c r="B189" s="73"/>
      <c r="C189" s="78" t="s">
        <v>231</v>
      </c>
      <c r="D189" s="58">
        <v>183.0</v>
      </c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3"/>
      <c r="Z189" s="66">
        <f t="shared" si="1"/>
        <v>0</v>
      </c>
    </row>
    <row r="190" ht="12.75" customHeight="1">
      <c r="A190" s="72"/>
      <c r="B190" s="73"/>
      <c r="C190" s="78" t="s">
        <v>232</v>
      </c>
      <c r="D190" s="58">
        <v>184.0</v>
      </c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3"/>
      <c r="Z190" s="66">
        <f t="shared" si="1"/>
        <v>0</v>
      </c>
    </row>
    <row r="191" ht="12.75" customHeight="1">
      <c r="A191" s="72"/>
      <c r="B191" s="73"/>
      <c r="C191" s="78" t="s">
        <v>233</v>
      </c>
      <c r="D191" s="58">
        <v>185.0</v>
      </c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3"/>
      <c r="Z191" s="66">
        <f t="shared" si="1"/>
        <v>0</v>
      </c>
    </row>
    <row r="192" ht="12.75" customHeight="1">
      <c r="A192" s="72"/>
      <c r="B192" s="29"/>
      <c r="C192" s="78" t="s">
        <v>234</v>
      </c>
      <c r="D192" s="58">
        <v>186.0</v>
      </c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3"/>
      <c r="Z192" s="66">
        <f t="shared" si="1"/>
        <v>0</v>
      </c>
    </row>
    <row r="193" ht="41.25" customHeight="1">
      <c r="A193" s="72"/>
      <c r="B193" s="81" t="s">
        <v>235</v>
      </c>
      <c r="C193" s="56"/>
      <c r="D193" s="58">
        <v>187.0</v>
      </c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3"/>
      <c r="Z193" s="66">
        <f t="shared" si="1"/>
        <v>0</v>
      </c>
    </row>
    <row r="194" ht="12.75" customHeight="1">
      <c r="A194" s="72"/>
      <c r="B194" s="77" t="s">
        <v>42</v>
      </c>
      <c r="C194" s="78" t="s">
        <v>236</v>
      </c>
      <c r="D194" s="58">
        <v>188.0</v>
      </c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3"/>
      <c r="Z194" s="66">
        <f t="shared" si="1"/>
        <v>0</v>
      </c>
    </row>
    <row r="195" ht="12.75" customHeight="1">
      <c r="A195" s="72"/>
      <c r="B195" s="73"/>
      <c r="C195" s="78" t="s">
        <v>237</v>
      </c>
      <c r="D195" s="58">
        <v>189.0</v>
      </c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3"/>
      <c r="Z195" s="66">
        <f t="shared" si="1"/>
        <v>0</v>
      </c>
    </row>
    <row r="196" ht="12.75" customHeight="1">
      <c r="A196" s="72"/>
      <c r="B196" s="73"/>
      <c r="C196" s="78" t="s">
        <v>238</v>
      </c>
      <c r="D196" s="58">
        <v>190.0</v>
      </c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3"/>
      <c r="Z196" s="66">
        <f t="shared" si="1"/>
        <v>0</v>
      </c>
    </row>
    <row r="197" ht="12.75" customHeight="1">
      <c r="A197" s="72"/>
      <c r="B197" s="73"/>
      <c r="C197" s="78" t="s">
        <v>239</v>
      </c>
      <c r="D197" s="58">
        <v>191.0</v>
      </c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3"/>
      <c r="Z197" s="66">
        <f t="shared" si="1"/>
        <v>0</v>
      </c>
    </row>
    <row r="198" ht="12.75" customHeight="1">
      <c r="A198" s="72"/>
      <c r="B198" s="73"/>
      <c r="C198" s="78" t="s">
        <v>240</v>
      </c>
      <c r="D198" s="58">
        <v>192.0</v>
      </c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3"/>
      <c r="Z198" s="66">
        <f t="shared" si="1"/>
        <v>0</v>
      </c>
    </row>
    <row r="199" ht="12.75" customHeight="1">
      <c r="A199" s="72"/>
      <c r="B199" s="73"/>
      <c r="C199" s="78" t="s">
        <v>241</v>
      </c>
      <c r="D199" s="58">
        <v>193.0</v>
      </c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3"/>
      <c r="Z199" s="66">
        <f t="shared" si="1"/>
        <v>0</v>
      </c>
    </row>
    <row r="200" ht="12.75" customHeight="1">
      <c r="A200" s="72"/>
      <c r="B200" s="73"/>
      <c r="C200" s="78" t="s">
        <v>242</v>
      </c>
      <c r="D200" s="58">
        <v>194.0</v>
      </c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3"/>
      <c r="Z200" s="66">
        <f t="shared" si="1"/>
        <v>0</v>
      </c>
    </row>
    <row r="201" ht="12.75" customHeight="1">
      <c r="A201" s="72"/>
      <c r="B201" s="73"/>
      <c r="C201" s="78" t="s">
        <v>243</v>
      </c>
      <c r="D201" s="58">
        <v>195.0</v>
      </c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3"/>
      <c r="Z201" s="66">
        <f t="shared" si="1"/>
        <v>0</v>
      </c>
    </row>
    <row r="202" ht="12.75" customHeight="1">
      <c r="A202" s="72"/>
      <c r="B202" s="73"/>
      <c r="C202" s="78" t="s">
        <v>244</v>
      </c>
      <c r="D202" s="58">
        <v>196.0</v>
      </c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3"/>
      <c r="Z202" s="66">
        <f t="shared" si="1"/>
        <v>0</v>
      </c>
    </row>
    <row r="203" ht="12.75" customHeight="1">
      <c r="A203" s="72"/>
      <c r="B203" s="73"/>
      <c r="C203" s="78" t="s">
        <v>245</v>
      </c>
      <c r="D203" s="58">
        <v>197.0</v>
      </c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3"/>
      <c r="Z203" s="66">
        <f t="shared" si="1"/>
        <v>0</v>
      </c>
    </row>
    <row r="204" ht="12.75" customHeight="1">
      <c r="A204" s="72"/>
      <c r="B204" s="73"/>
      <c r="C204" s="78" t="s">
        <v>246</v>
      </c>
      <c r="D204" s="58">
        <v>198.0</v>
      </c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3"/>
      <c r="Z204" s="66">
        <f t="shared" si="1"/>
        <v>0</v>
      </c>
    </row>
    <row r="205" ht="12.75" customHeight="1">
      <c r="A205" s="72"/>
      <c r="B205" s="73"/>
      <c r="C205" s="78" t="s">
        <v>247</v>
      </c>
      <c r="D205" s="58">
        <v>199.0</v>
      </c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3"/>
      <c r="Z205" s="66">
        <f t="shared" si="1"/>
        <v>0</v>
      </c>
    </row>
    <row r="206" ht="12.75" customHeight="1">
      <c r="A206" s="72"/>
      <c r="B206" s="73"/>
      <c r="C206" s="78" t="s">
        <v>248</v>
      </c>
      <c r="D206" s="58">
        <v>200.0</v>
      </c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3"/>
      <c r="Z206" s="66">
        <f t="shared" si="1"/>
        <v>0</v>
      </c>
    </row>
    <row r="207" ht="12.75" customHeight="1">
      <c r="A207" s="72"/>
      <c r="B207" s="73"/>
      <c r="C207" s="78" t="s">
        <v>249</v>
      </c>
      <c r="D207" s="58">
        <v>201.0</v>
      </c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3"/>
      <c r="Z207" s="66">
        <f t="shared" si="1"/>
        <v>0</v>
      </c>
    </row>
    <row r="208" ht="12.75" customHeight="1">
      <c r="A208" s="72"/>
      <c r="B208" s="73"/>
      <c r="C208" s="78" t="s">
        <v>250</v>
      </c>
      <c r="D208" s="58">
        <v>202.0</v>
      </c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3"/>
      <c r="Z208" s="66">
        <f t="shared" si="1"/>
        <v>0</v>
      </c>
    </row>
    <row r="209" ht="12.75" customHeight="1">
      <c r="A209" s="72"/>
      <c r="B209" s="73"/>
      <c r="C209" s="78" t="s">
        <v>251</v>
      </c>
      <c r="D209" s="58">
        <v>203.0</v>
      </c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3"/>
      <c r="Z209" s="66">
        <f t="shared" si="1"/>
        <v>0</v>
      </c>
    </row>
    <row r="210" ht="12.75" customHeight="1">
      <c r="A210" s="72"/>
      <c r="B210" s="73"/>
      <c r="C210" s="78" t="s">
        <v>252</v>
      </c>
      <c r="D210" s="58">
        <v>204.0</v>
      </c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3"/>
      <c r="Z210" s="66">
        <f t="shared" si="1"/>
        <v>0</v>
      </c>
    </row>
    <row r="211" ht="12.75" customHeight="1">
      <c r="A211" s="72"/>
      <c r="B211" s="73"/>
      <c r="C211" s="78" t="s">
        <v>253</v>
      </c>
      <c r="D211" s="58">
        <v>205.0</v>
      </c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3"/>
      <c r="Z211" s="66">
        <f t="shared" si="1"/>
        <v>0</v>
      </c>
    </row>
    <row r="212" ht="12.75" customHeight="1">
      <c r="A212" s="72"/>
      <c r="B212" s="73"/>
      <c r="C212" s="78" t="s">
        <v>254</v>
      </c>
      <c r="D212" s="58">
        <v>206.0</v>
      </c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3"/>
      <c r="Z212" s="66">
        <f t="shared" si="1"/>
        <v>0</v>
      </c>
    </row>
    <row r="213" ht="12.75" customHeight="1">
      <c r="A213" s="72"/>
      <c r="B213" s="29"/>
      <c r="C213" s="78" t="s">
        <v>255</v>
      </c>
      <c r="D213" s="58">
        <v>207.0</v>
      </c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3"/>
      <c r="Z213" s="66">
        <f t="shared" si="1"/>
        <v>0</v>
      </c>
    </row>
    <row r="214" ht="31.5" customHeight="1">
      <c r="A214" s="72"/>
      <c r="B214" s="81" t="s">
        <v>256</v>
      </c>
      <c r="C214" s="56"/>
      <c r="D214" s="58">
        <v>208.0</v>
      </c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3"/>
      <c r="Z214" s="66">
        <f t="shared" si="1"/>
        <v>0</v>
      </c>
    </row>
    <row r="215" ht="12.75" customHeight="1">
      <c r="A215" s="72"/>
      <c r="B215" s="77" t="s">
        <v>42</v>
      </c>
      <c r="C215" s="78" t="s">
        <v>257</v>
      </c>
      <c r="D215" s="58">
        <v>209.0</v>
      </c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3"/>
      <c r="Z215" s="66">
        <f t="shared" si="1"/>
        <v>0</v>
      </c>
    </row>
    <row r="216" ht="12.75" customHeight="1">
      <c r="A216" s="72"/>
      <c r="B216" s="73"/>
      <c r="C216" s="78" t="s">
        <v>258</v>
      </c>
      <c r="D216" s="58">
        <v>210.0</v>
      </c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3"/>
      <c r="Z216" s="66">
        <f t="shared" si="1"/>
        <v>0</v>
      </c>
    </row>
    <row r="217" ht="12.75" customHeight="1">
      <c r="A217" s="72"/>
      <c r="B217" s="73"/>
      <c r="C217" s="78" t="s">
        <v>259</v>
      </c>
      <c r="D217" s="58">
        <v>211.0</v>
      </c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3"/>
      <c r="Z217" s="66">
        <f t="shared" si="1"/>
        <v>0</v>
      </c>
    </row>
    <row r="218" ht="12.75" customHeight="1">
      <c r="A218" s="72"/>
      <c r="B218" s="73"/>
      <c r="C218" s="78" t="s">
        <v>260</v>
      </c>
      <c r="D218" s="58">
        <v>212.0</v>
      </c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3"/>
      <c r="Z218" s="66">
        <f t="shared" si="1"/>
        <v>0</v>
      </c>
    </row>
    <row r="219" ht="12.75" customHeight="1">
      <c r="A219" s="72"/>
      <c r="B219" s="73"/>
      <c r="C219" s="78" t="s">
        <v>261</v>
      </c>
      <c r="D219" s="58">
        <v>213.0</v>
      </c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3"/>
      <c r="Z219" s="66">
        <f t="shared" si="1"/>
        <v>0</v>
      </c>
    </row>
    <row r="220" ht="12.75" customHeight="1">
      <c r="A220" s="72"/>
      <c r="B220" s="73"/>
      <c r="C220" s="78" t="s">
        <v>262</v>
      </c>
      <c r="D220" s="58">
        <v>214.0</v>
      </c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3"/>
      <c r="Z220" s="66">
        <f t="shared" si="1"/>
        <v>0</v>
      </c>
    </row>
    <row r="221" ht="12.75" customHeight="1">
      <c r="A221" s="72"/>
      <c r="B221" s="73"/>
      <c r="C221" s="78" t="s">
        <v>263</v>
      </c>
      <c r="D221" s="58">
        <v>215.0</v>
      </c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3"/>
      <c r="Z221" s="66">
        <f t="shared" si="1"/>
        <v>0</v>
      </c>
    </row>
    <row r="222" ht="12.75" customHeight="1">
      <c r="A222" s="72"/>
      <c r="B222" s="73"/>
      <c r="C222" s="78" t="s">
        <v>264</v>
      </c>
      <c r="D222" s="58">
        <v>216.0</v>
      </c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3"/>
      <c r="Z222" s="66">
        <f t="shared" si="1"/>
        <v>0</v>
      </c>
    </row>
    <row r="223" ht="12.75" customHeight="1">
      <c r="A223" s="72"/>
      <c r="B223" s="73"/>
      <c r="C223" s="78" t="s">
        <v>265</v>
      </c>
      <c r="D223" s="58">
        <v>217.0</v>
      </c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3"/>
      <c r="Z223" s="66">
        <f t="shared" si="1"/>
        <v>0</v>
      </c>
    </row>
    <row r="224" ht="12.75" customHeight="1">
      <c r="A224" s="72"/>
      <c r="B224" s="73"/>
      <c r="C224" s="78" t="s">
        <v>266</v>
      </c>
      <c r="D224" s="58">
        <v>218.0</v>
      </c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3"/>
      <c r="Z224" s="66">
        <f t="shared" si="1"/>
        <v>0</v>
      </c>
    </row>
    <row r="225" ht="12.75" customHeight="1">
      <c r="A225" s="72"/>
      <c r="B225" s="73"/>
      <c r="C225" s="78" t="s">
        <v>267</v>
      </c>
      <c r="D225" s="58">
        <v>219.0</v>
      </c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3"/>
      <c r="Z225" s="66">
        <f t="shared" si="1"/>
        <v>0</v>
      </c>
    </row>
    <row r="226" ht="12.75" customHeight="1">
      <c r="A226" s="72"/>
      <c r="B226" s="73"/>
      <c r="C226" s="78" t="s">
        <v>268</v>
      </c>
      <c r="D226" s="58">
        <v>220.0</v>
      </c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3"/>
      <c r="Z226" s="66">
        <f t="shared" si="1"/>
        <v>0</v>
      </c>
    </row>
    <row r="227" ht="12.75" customHeight="1">
      <c r="A227" s="72"/>
      <c r="B227" s="73"/>
      <c r="C227" s="78" t="s">
        <v>269</v>
      </c>
      <c r="D227" s="58">
        <v>221.0</v>
      </c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3"/>
      <c r="Z227" s="66">
        <f t="shared" si="1"/>
        <v>0</v>
      </c>
    </row>
    <row r="228" ht="12.75" customHeight="1">
      <c r="A228" s="72"/>
      <c r="B228" s="73"/>
      <c r="C228" s="78" t="s">
        <v>270</v>
      </c>
      <c r="D228" s="58">
        <v>222.0</v>
      </c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3"/>
      <c r="Z228" s="66">
        <f t="shared" si="1"/>
        <v>0</v>
      </c>
    </row>
    <row r="229" ht="12.75" customHeight="1">
      <c r="A229" s="72"/>
      <c r="B229" s="73"/>
      <c r="C229" s="78" t="s">
        <v>271</v>
      </c>
      <c r="D229" s="58">
        <v>223.0</v>
      </c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3"/>
      <c r="Z229" s="66">
        <f t="shared" si="1"/>
        <v>0</v>
      </c>
    </row>
    <row r="230" ht="12.75" customHeight="1">
      <c r="A230" s="72"/>
      <c r="B230" s="73"/>
      <c r="C230" s="78" t="s">
        <v>272</v>
      </c>
      <c r="D230" s="58">
        <v>224.0</v>
      </c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3"/>
      <c r="Z230" s="66">
        <f t="shared" si="1"/>
        <v>0</v>
      </c>
    </row>
    <row r="231" ht="12.75" customHeight="1">
      <c r="A231" s="72"/>
      <c r="B231" s="73"/>
      <c r="C231" s="78" t="s">
        <v>273</v>
      </c>
      <c r="D231" s="58">
        <v>225.0</v>
      </c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3"/>
      <c r="Z231" s="66">
        <f t="shared" si="1"/>
        <v>0</v>
      </c>
    </row>
    <row r="232" ht="12.75" customHeight="1">
      <c r="A232" s="72"/>
      <c r="B232" s="29"/>
      <c r="C232" s="78" t="s">
        <v>274</v>
      </c>
      <c r="D232" s="58">
        <v>226.0</v>
      </c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3"/>
      <c r="Z232" s="66">
        <f t="shared" si="1"/>
        <v>0</v>
      </c>
    </row>
    <row r="233" ht="36.0" customHeight="1">
      <c r="A233" s="72"/>
      <c r="B233" s="81" t="s">
        <v>275</v>
      </c>
      <c r="C233" s="56"/>
      <c r="D233" s="58">
        <v>227.0</v>
      </c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3"/>
      <c r="Z233" s="66">
        <f t="shared" si="1"/>
        <v>0</v>
      </c>
    </row>
    <row r="234" ht="12.75" customHeight="1">
      <c r="A234" s="72"/>
      <c r="B234" s="77" t="s">
        <v>42</v>
      </c>
      <c r="C234" s="78" t="s">
        <v>276</v>
      </c>
      <c r="D234" s="58">
        <v>228.0</v>
      </c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3"/>
      <c r="Z234" s="66">
        <f t="shared" si="1"/>
        <v>0</v>
      </c>
    </row>
    <row r="235" ht="12.75" customHeight="1">
      <c r="A235" s="72"/>
      <c r="B235" s="73"/>
      <c r="C235" s="78" t="s">
        <v>277</v>
      </c>
      <c r="D235" s="58">
        <v>229.0</v>
      </c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3"/>
      <c r="Z235" s="66">
        <f t="shared" si="1"/>
        <v>0</v>
      </c>
    </row>
    <row r="236" ht="12.75" customHeight="1">
      <c r="A236" s="72"/>
      <c r="B236" s="73"/>
      <c r="C236" s="78" t="s">
        <v>278</v>
      </c>
      <c r="D236" s="58">
        <v>230.0</v>
      </c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3"/>
      <c r="Z236" s="66">
        <f t="shared" si="1"/>
        <v>0</v>
      </c>
    </row>
    <row r="237" ht="12.75" customHeight="1">
      <c r="A237" s="72"/>
      <c r="B237" s="73"/>
      <c r="C237" s="78" t="s">
        <v>279</v>
      </c>
      <c r="D237" s="58">
        <v>231.0</v>
      </c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3"/>
      <c r="Z237" s="66">
        <f t="shared" si="1"/>
        <v>0</v>
      </c>
    </row>
    <row r="238" ht="12.75" customHeight="1">
      <c r="A238" s="72"/>
      <c r="B238" s="73"/>
      <c r="C238" s="78" t="s">
        <v>280</v>
      </c>
      <c r="D238" s="58">
        <v>232.0</v>
      </c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3"/>
      <c r="Z238" s="66">
        <f t="shared" si="1"/>
        <v>0</v>
      </c>
    </row>
    <row r="239" ht="12.75" customHeight="1">
      <c r="A239" s="72"/>
      <c r="B239" s="73"/>
      <c r="C239" s="78" t="s">
        <v>281</v>
      </c>
      <c r="D239" s="58">
        <v>233.0</v>
      </c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3"/>
      <c r="Z239" s="66">
        <f t="shared" si="1"/>
        <v>0</v>
      </c>
    </row>
    <row r="240" ht="12.75" customHeight="1">
      <c r="A240" s="72"/>
      <c r="B240" s="73"/>
      <c r="C240" s="78" t="s">
        <v>282</v>
      </c>
      <c r="D240" s="58">
        <v>234.0</v>
      </c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3"/>
      <c r="Z240" s="66">
        <f t="shared" si="1"/>
        <v>0</v>
      </c>
    </row>
    <row r="241" ht="12.75" customHeight="1">
      <c r="A241" s="72"/>
      <c r="B241" s="73"/>
      <c r="C241" s="78" t="s">
        <v>283</v>
      </c>
      <c r="D241" s="58">
        <v>235.0</v>
      </c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3"/>
      <c r="Z241" s="66">
        <f t="shared" si="1"/>
        <v>0</v>
      </c>
    </row>
    <row r="242" ht="12.75" customHeight="1">
      <c r="A242" s="72"/>
      <c r="B242" s="73"/>
      <c r="C242" s="78" t="s">
        <v>284</v>
      </c>
      <c r="D242" s="58">
        <v>236.0</v>
      </c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3"/>
      <c r="Z242" s="66">
        <f t="shared" si="1"/>
        <v>0</v>
      </c>
    </row>
    <row r="243" ht="12.75" customHeight="1">
      <c r="A243" s="72"/>
      <c r="B243" s="73"/>
      <c r="C243" s="78" t="s">
        <v>285</v>
      </c>
      <c r="D243" s="58">
        <v>237.0</v>
      </c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3"/>
      <c r="Z243" s="66">
        <f t="shared" si="1"/>
        <v>0</v>
      </c>
    </row>
    <row r="244" ht="12.75" customHeight="1">
      <c r="A244" s="72"/>
      <c r="B244" s="73"/>
      <c r="C244" s="78" t="s">
        <v>286</v>
      </c>
      <c r="D244" s="58">
        <v>238.0</v>
      </c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3"/>
      <c r="Z244" s="66">
        <f t="shared" si="1"/>
        <v>0</v>
      </c>
    </row>
    <row r="245" ht="12.75" customHeight="1">
      <c r="A245" s="72"/>
      <c r="B245" s="73"/>
      <c r="C245" s="78" t="s">
        <v>287</v>
      </c>
      <c r="D245" s="58">
        <v>239.0</v>
      </c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3"/>
      <c r="Z245" s="66">
        <f t="shared" si="1"/>
        <v>0</v>
      </c>
    </row>
    <row r="246" ht="12.75" customHeight="1">
      <c r="A246" s="72"/>
      <c r="B246" s="29"/>
      <c r="C246" s="78" t="s">
        <v>288</v>
      </c>
      <c r="D246" s="58">
        <v>240.0</v>
      </c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3"/>
      <c r="Z246" s="66">
        <f t="shared" si="1"/>
        <v>0</v>
      </c>
    </row>
    <row r="247" ht="42.0" customHeight="1">
      <c r="A247" s="72"/>
      <c r="B247" s="81" t="s">
        <v>289</v>
      </c>
      <c r="C247" s="56"/>
      <c r="D247" s="58">
        <v>241.0</v>
      </c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3"/>
      <c r="Z247" s="66">
        <f t="shared" si="1"/>
        <v>0</v>
      </c>
    </row>
    <row r="248" ht="12.75" customHeight="1">
      <c r="A248" s="72"/>
      <c r="B248" s="77" t="s">
        <v>42</v>
      </c>
      <c r="C248" s="78" t="s">
        <v>290</v>
      </c>
      <c r="D248" s="58">
        <v>242.0</v>
      </c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3"/>
      <c r="Z248" s="66">
        <f t="shared" si="1"/>
        <v>0</v>
      </c>
    </row>
    <row r="249" ht="12.75" customHeight="1">
      <c r="A249" s="72"/>
      <c r="B249" s="73"/>
      <c r="C249" s="78" t="s">
        <v>291</v>
      </c>
      <c r="D249" s="58">
        <v>243.0</v>
      </c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3"/>
      <c r="Z249" s="66">
        <f t="shared" si="1"/>
        <v>0</v>
      </c>
    </row>
    <row r="250" ht="12.75" customHeight="1">
      <c r="A250" s="72"/>
      <c r="B250" s="73"/>
      <c r="C250" s="78" t="s">
        <v>292</v>
      </c>
      <c r="D250" s="58">
        <v>244.0</v>
      </c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3"/>
      <c r="Z250" s="66">
        <f t="shared" si="1"/>
        <v>0</v>
      </c>
    </row>
    <row r="251" ht="12.75" customHeight="1">
      <c r="A251" s="72"/>
      <c r="B251" s="73"/>
      <c r="C251" s="78" t="s">
        <v>293</v>
      </c>
      <c r="D251" s="58">
        <v>245.0</v>
      </c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3"/>
      <c r="Z251" s="66">
        <f t="shared" si="1"/>
        <v>0</v>
      </c>
    </row>
    <row r="252" ht="12.75" customHeight="1">
      <c r="A252" s="72"/>
      <c r="B252" s="73"/>
      <c r="C252" s="78" t="s">
        <v>294</v>
      </c>
      <c r="D252" s="58">
        <v>246.0</v>
      </c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3"/>
      <c r="Z252" s="66">
        <f t="shared" si="1"/>
        <v>0</v>
      </c>
    </row>
    <row r="253" ht="12.75" customHeight="1">
      <c r="A253" s="72"/>
      <c r="B253" s="73"/>
      <c r="C253" s="78" t="s">
        <v>295</v>
      </c>
      <c r="D253" s="58">
        <v>247.0</v>
      </c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3"/>
      <c r="Z253" s="66">
        <f t="shared" si="1"/>
        <v>0</v>
      </c>
    </row>
    <row r="254" ht="12.75" customHeight="1">
      <c r="A254" s="72"/>
      <c r="B254" s="73"/>
      <c r="C254" s="78" t="s">
        <v>296</v>
      </c>
      <c r="D254" s="58">
        <v>248.0</v>
      </c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3"/>
      <c r="Z254" s="66">
        <f t="shared" si="1"/>
        <v>0</v>
      </c>
    </row>
    <row r="255" ht="12.75" customHeight="1">
      <c r="A255" s="72"/>
      <c r="B255" s="73"/>
      <c r="C255" s="78" t="s">
        <v>297</v>
      </c>
      <c r="D255" s="58">
        <v>249.0</v>
      </c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3"/>
      <c r="Z255" s="66">
        <f t="shared" si="1"/>
        <v>0</v>
      </c>
    </row>
    <row r="256" ht="12.75" customHeight="1">
      <c r="A256" s="72"/>
      <c r="B256" s="73"/>
      <c r="C256" s="78" t="s">
        <v>298</v>
      </c>
      <c r="D256" s="58">
        <v>250.0</v>
      </c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3"/>
      <c r="Z256" s="66">
        <f t="shared" si="1"/>
        <v>0</v>
      </c>
    </row>
    <row r="257" ht="12.75" customHeight="1">
      <c r="A257" s="72"/>
      <c r="B257" s="29"/>
      <c r="C257" s="78" t="s">
        <v>299</v>
      </c>
      <c r="D257" s="58">
        <v>251.0</v>
      </c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3"/>
      <c r="Z257" s="66">
        <f t="shared" si="1"/>
        <v>0</v>
      </c>
    </row>
    <row r="258" ht="35.25" customHeight="1">
      <c r="A258" s="72"/>
      <c r="B258" s="81" t="s">
        <v>300</v>
      </c>
      <c r="C258" s="56"/>
      <c r="D258" s="58">
        <v>252.0</v>
      </c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3"/>
      <c r="Z258" s="66">
        <f t="shared" si="1"/>
        <v>0</v>
      </c>
    </row>
    <row r="259" ht="12.75" customHeight="1">
      <c r="A259" s="72"/>
      <c r="B259" s="77" t="s">
        <v>42</v>
      </c>
      <c r="C259" s="78" t="s">
        <v>301</v>
      </c>
      <c r="D259" s="58">
        <v>253.0</v>
      </c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3"/>
      <c r="Z259" s="66">
        <f t="shared" si="1"/>
        <v>0</v>
      </c>
    </row>
    <row r="260" ht="12.75" customHeight="1">
      <c r="A260" s="72"/>
      <c r="B260" s="73"/>
      <c r="C260" s="78" t="s">
        <v>302</v>
      </c>
      <c r="D260" s="58">
        <v>254.0</v>
      </c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3"/>
      <c r="Z260" s="66">
        <f t="shared" si="1"/>
        <v>0</v>
      </c>
    </row>
    <row r="261" ht="12.75" customHeight="1">
      <c r="A261" s="72"/>
      <c r="B261" s="73"/>
      <c r="C261" s="78" t="s">
        <v>303</v>
      </c>
      <c r="D261" s="58">
        <v>255.0</v>
      </c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3"/>
      <c r="Z261" s="66">
        <f t="shared" si="1"/>
        <v>0</v>
      </c>
    </row>
    <row r="262" ht="12.75" customHeight="1">
      <c r="A262" s="72"/>
      <c r="B262" s="73"/>
      <c r="C262" s="78" t="s">
        <v>304</v>
      </c>
      <c r="D262" s="58">
        <v>256.0</v>
      </c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3"/>
      <c r="Z262" s="66">
        <f t="shared" si="1"/>
        <v>0</v>
      </c>
    </row>
    <row r="263" ht="12.75" customHeight="1">
      <c r="A263" s="72"/>
      <c r="B263" s="73"/>
      <c r="C263" s="78" t="s">
        <v>305</v>
      </c>
      <c r="D263" s="58">
        <v>257.0</v>
      </c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3"/>
      <c r="Z263" s="66">
        <f t="shared" si="1"/>
        <v>0</v>
      </c>
    </row>
    <row r="264" ht="12.75" customHeight="1">
      <c r="A264" s="72"/>
      <c r="B264" s="73"/>
      <c r="C264" s="78" t="s">
        <v>306</v>
      </c>
      <c r="D264" s="58">
        <v>258.0</v>
      </c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3"/>
      <c r="Z264" s="66">
        <f t="shared" si="1"/>
        <v>0</v>
      </c>
    </row>
    <row r="265" ht="12.75" customHeight="1">
      <c r="A265" s="72"/>
      <c r="B265" s="73"/>
      <c r="C265" s="78" t="s">
        <v>307</v>
      </c>
      <c r="D265" s="58">
        <v>259.0</v>
      </c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3"/>
      <c r="Z265" s="66">
        <f t="shared" si="1"/>
        <v>0</v>
      </c>
    </row>
    <row r="266" ht="12.75" customHeight="1">
      <c r="A266" s="72"/>
      <c r="B266" s="73"/>
      <c r="C266" s="78" t="s">
        <v>308</v>
      </c>
      <c r="D266" s="58">
        <v>260.0</v>
      </c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3"/>
      <c r="Z266" s="66">
        <f t="shared" si="1"/>
        <v>0</v>
      </c>
    </row>
    <row r="267" ht="12.75" customHeight="1">
      <c r="A267" s="72"/>
      <c r="B267" s="73"/>
      <c r="C267" s="78" t="s">
        <v>309</v>
      </c>
      <c r="D267" s="58">
        <v>261.0</v>
      </c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3"/>
      <c r="Z267" s="66">
        <f t="shared" si="1"/>
        <v>0</v>
      </c>
    </row>
    <row r="268" ht="12.75" customHeight="1">
      <c r="A268" s="72"/>
      <c r="B268" s="73"/>
      <c r="C268" s="78" t="s">
        <v>310</v>
      </c>
      <c r="D268" s="58">
        <v>262.0</v>
      </c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3"/>
      <c r="Z268" s="66">
        <f t="shared" si="1"/>
        <v>0</v>
      </c>
    </row>
    <row r="269" ht="12.75" customHeight="1">
      <c r="A269" s="72"/>
      <c r="B269" s="73"/>
      <c r="C269" s="78" t="s">
        <v>311</v>
      </c>
      <c r="D269" s="58">
        <v>263.0</v>
      </c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3"/>
      <c r="Z269" s="66">
        <f t="shared" si="1"/>
        <v>0</v>
      </c>
    </row>
    <row r="270" ht="12.75" customHeight="1">
      <c r="A270" s="72"/>
      <c r="B270" s="73"/>
      <c r="C270" s="78" t="s">
        <v>312</v>
      </c>
      <c r="D270" s="58">
        <v>264.0</v>
      </c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3"/>
      <c r="Z270" s="66">
        <f t="shared" si="1"/>
        <v>0</v>
      </c>
    </row>
    <row r="271" ht="12.75" customHeight="1">
      <c r="A271" s="72"/>
      <c r="B271" s="73"/>
      <c r="C271" s="78" t="s">
        <v>313</v>
      </c>
      <c r="D271" s="58">
        <v>265.0</v>
      </c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3"/>
      <c r="Z271" s="66">
        <f t="shared" si="1"/>
        <v>0</v>
      </c>
    </row>
    <row r="272" ht="12.75" customHeight="1">
      <c r="A272" s="72"/>
      <c r="B272" s="73"/>
      <c r="C272" s="78" t="s">
        <v>314</v>
      </c>
      <c r="D272" s="58">
        <v>266.0</v>
      </c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3"/>
      <c r="Z272" s="66">
        <f t="shared" si="1"/>
        <v>0</v>
      </c>
    </row>
    <row r="273" ht="12.75" customHeight="1">
      <c r="A273" s="72"/>
      <c r="B273" s="73"/>
      <c r="C273" s="78" t="s">
        <v>315</v>
      </c>
      <c r="D273" s="58">
        <v>267.0</v>
      </c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3"/>
      <c r="Z273" s="66">
        <f t="shared" si="1"/>
        <v>0</v>
      </c>
    </row>
    <row r="274" ht="12.75" customHeight="1">
      <c r="A274" s="72"/>
      <c r="B274" s="73"/>
      <c r="C274" s="78" t="s">
        <v>316</v>
      </c>
      <c r="D274" s="58">
        <v>268.0</v>
      </c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3"/>
      <c r="Z274" s="66">
        <f t="shared" si="1"/>
        <v>0</v>
      </c>
    </row>
    <row r="275" ht="12.75" customHeight="1">
      <c r="A275" s="72"/>
      <c r="B275" s="73"/>
      <c r="C275" s="78" t="s">
        <v>317</v>
      </c>
      <c r="D275" s="58">
        <v>269.0</v>
      </c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3"/>
      <c r="Z275" s="66">
        <f t="shared" si="1"/>
        <v>0</v>
      </c>
    </row>
    <row r="276" ht="12.75" customHeight="1">
      <c r="A276" s="72"/>
      <c r="B276" s="73"/>
      <c r="C276" s="78" t="s">
        <v>318</v>
      </c>
      <c r="D276" s="58">
        <v>270.0</v>
      </c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3"/>
      <c r="Z276" s="66">
        <f t="shared" si="1"/>
        <v>0</v>
      </c>
    </row>
    <row r="277" ht="12.75" customHeight="1">
      <c r="A277" s="72"/>
      <c r="B277" s="73"/>
      <c r="C277" s="78" t="s">
        <v>319</v>
      </c>
      <c r="D277" s="58">
        <v>271.0</v>
      </c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3"/>
      <c r="Z277" s="66">
        <f t="shared" si="1"/>
        <v>0</v>
      </c>
    </row>
    <row r="278" ht="12.75" customHeight="1">
      <c r="A278" s="72"/>
      <c r="B278" s="73"/>
      <c r="C278" s="78" t="s">
        <v>320</v>
      </c>
      <c r="D278" s="58">
        <v>272.0</v>
      </c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3"/>
      <c r="Z278" s="66">
        <f t="shared" si="1"/>
        <v>0</v>
      </c>
    </row>
    <row r="279" ht="12.75" customHeight="1">
      <c r="A279" s="72"/>
      <c r="B279" s="73"/>
      <c r="C279" s="78" t="s">
        <v>321</v>
      </c>
      <c r="D279" s="58">
        <v>273.0</v>
      </c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3"/>
      <c r="Z279" s="66">
        <f t="shared" si="1"/>
        <v>0</v>
      </c>
    </row>
    <row r="280" ht="12.75" customHeight="1">
      <c r="A280" s="72"/>
      <c r="B280" s="73"/>
      <c r="C280" s="78" t="s">
        <v>322</v>
      </c>
      <c r="D280" s="58">
        <v>274.0</v>
      </c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3"/>
      <c r="Z280" s="66">
        <f t="shared" si="1"/>
        <v>0</v>
      </c>
    </row>
    <row r="281" ht="12.75" customHeight="1">
      <c r="A281" s="72"/>
      <c r="B281" s="73"/>
      <c r="C281" s="78" t="s">
        <v>323</v>
      </c>
      <c r="D281" s="58">
        <v>275.0</v>
      </c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3"/>
      <c r="Z281" s="66">
        <f t="shared" si="1"/>
        <v>0</v>
      </c>
    </row>
    <row r="282" ht="12.75" customHeight="1">
      <c r="A282" s="72"/>
      <c r="B282" s="73"/>
      <c r="C282" s="78" t="s">
        <v>324</v>
      </c>
      <c r="D282" s="58">
        <v>276.0</v>
      </c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3"/>
      <c r="Z282" s="66">
        <f t="shared" si="1"/>
        <v>0</v>
      </c>
    </row>
    <row r="283" ht="12.75" customHeight="1">
      <c r="A283" s="72"/>
      <c r="B283" s="73"/>
      <c r="C283" s="78" t="s">
        <v>325</v>
      </c>
      <c r="D283" s="58">
        <v>277.0</v>
      </c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3"/>
      <c r="Z283" s="66">
        <f t="shared" si="1"/>
        <v>0</v>
      </c>
    </row>
    <row r="284" ht="12.75" customHeight="1">
      <c r="A284" s="72"/>
      <c r="B284" s="73"/>
      <c r="C284" s="78" t="s">
        <v>326</v>
      </c>
      <c r="D284" s="58">
        <v>278.0</v>
      </c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3"/>
      <c r="Z284" s="66">
        <f t="shared" si="1"/>
        <v>0</v>
      </c>
    </row>
    <row r="285" ht="12.75" customHeight="1">
      <c r="A285" s="72"/>
      <c r="B285" s="29"/>
      <c r="C285" s="78" t="s">
        <v>327</v>
      </c>
      <c r="D285" s="58">
        <v>279.0</v>
      </c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3"/>
      <c r="Z285" s="66">
        <f t="shared" si="1"/>
        <v>0</v>
      </c>
    </row>
    <row r="286" ht="57.0" customHeight="1">
      <c r="A286" s="72"/>
      <c r="B286" s="81" t="s">
        <v>328</v>
      </c>
      <c r="C286" s="56"/>
      <c r="D286" s="58">
        <v>280.0</v>
      </c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3"/>
      <c r="Z286" s="66">
        <f t="shared" si="1"/>
        <v>0</v>
      </c>
    </row>
    <row r="287" ht="12.75" customHeight="1">
      <c r="A287" s="72"/>
      <c r="B287" s="77" t="s">
        <v>42</v>
      </c>
      <c r="C287" s="78" t="s">
        <v>329</v>
      </c>
      <c r="D287" s="58">
        <v>281.0</v>
      </c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3"/>
      <c r="Z287" s="66">
        <f t="shared" si="1"/>
        <v>0</v>
      </c>
    </row>
    <row r="288" ht="12.75" customHeight="1">
      <c r="A288" s="72"/>
      <c r="B288" s="73"/>
      <c r="C288" s="78" t="s">
        <v>330</v>
      </c>
      <c r="D288" s="58">
        <v>282.0</v>
      </c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3"/>
      <c r="Z288" s="66">
        <f t="shared" si="1"/>
        <v>0</v>
      </c>
    </row>
    <row r="289" ht="12.75" customHeight="1">
      <c r="A289" s="72"/>
      <c r="B289" s="73"/>
      <c r="C289" s="78" t="s">
        <v>331</v>
      </c>
      <c r="D289" s="58">
        <v>283.0</v>
      </c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3"/>
      <c r="Z289" s="66">
        <f t="shared" si="1"/>
        <v>0</v>
      </c>
    </row>
    <row r="290" ht="12.75" customHeight="1">
      <c r="A290" s="72"/>
      <c r="B290" s="73"/>
      <c r="C290" s="78" t="s">
        <v>332</v>
      </c>
      <c r="D290" s="58">
        <v>284.0</v>
      </c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3"/>
      <c r="Z290" s="66">
        <f t="shared" si="1"/>
        <v>0</v>
      </c>
    </row>
    <row r="291" ht="12.75" customHeight="1">
      <c r="A291" s="72"/>
      <c r="B291" s="73"/>
      <c r="C291" s="78" t="s">
        <v>333</v>
      </c>
      <c r="D291" s="58">
        <v>285.0</v>
      </c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3"/>
      <c r="Z291" s="66">
        <f t="shared" si="1"/>
        <v>0</v>
      </c>
    </row>
    <row r="292" ht="12.75" customHeight="1">
      <c r="A292" s="72"/>
      <c r="B292" s="73"/>
      <c r="C292" s="78" t="s">
        <v>334</v>
      </c>
      <c r="D292" s="58">
        <v>286.0</v>
      </c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3"/>
      <c r="Z292" s="66">
        <f t="shared" si="1"/>
        <v>0</v>
      </c>
    </row>
    <row r="293" ht="12.75" customHeight="1">
      <c r="A293" s="72"/>
      <c r="B293" s="73"/>
      <c r="C293" s="78" t="s">
        <v>335</v>
      </c>
      <c r="D293" s="58">
        <v>287.0</v>
      </c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3"/>
      <c r="Z293" s="66">
        <f t="shared" si="1"/>
        <v>0</v>
      </c>
    </row>
    <row r="294" ht="12.75" customHeight="1">
      <c r="A294" s="72"/>
      <c r="B294" s="73"/>
      <c r="C294" s="78" t="s">
        <v>336</v>
      </c>
      <c r="D294" s="58">
        <v>288.0</v>
      </c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3"/>
      <c r="Z294" s="66">
        <f t="shared" si="1"/>
        <v>0</v>
      </c>
    </row>
    <row r="295" ht="12.75" customHeight="1">
      <c r="A295" s="72"/>
      <c r="B295" s="73"/>
      <c r="C295" s="78" t="s">
        <v>337</v>
      </c>
      <c r="D295" s="58">
        <v>289.0</v>
      </c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3"/>
      <c r="Z295" s="66">
        <f t="shared" si="1"/>
        <v>0</v>
      </c>
    </row>
    <row r="296" ht="12.75" customHeight="1">
      <c r="A296" s="72"/>
      <c r="B296" s="73"/>
      <c r="C296" s="78" t="s">
        <v>338</v>
      </c>
      <c r="D296" s="58">
        <v>290.0</v>
      </c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3"/>
      <c r="Z296" s="66">
        <f t="shared" si="1"/>
        <v>0</v>
      </c>
    </row>
    <row r="297" ht="12.75" customHeight="1">
      <c r="A297" s="72"/>
      <c r="B297" s="73"/>
      <c r="C297" s="78" t="s">
        <v>339</v>
      </c>
      <c r="D297" s="58">
        <v>291.0</v>
      </c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3"/>
      <c r="Z297" s="66">
        <f t="shared" si="1"/>
        <v>0</v>
      </c>
    </row>
    <row r="298" ht="12.75" customHeight="1">
      <c r="A298" s="72"/>
      <c r="B298" s="73"/>
      <c r="C298" s="78" t="s">
        <v>340</v>
      </c>
      <c r="D298" s="58">
        <v>292.0</v>
      </c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3"/>
      <c r="Z298" s="66">
        <f t="shared" si="1"/>
        <v>0</v>
      </c>
    </row>
    <row r="299" ht="12.75" customHeight="1">
      <c r="A299" s="72"/>
      <c r="B299" s="73"/>
      <c r="C299" s="78" t="s">
        <v>341</v>
      </c>
      <c r="D299" s="58">
        <v>293.0</v>
      </c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3"/>
      <c r="Z299" s="66">
        <f t="shared" si="1"/>
        <v>0</v>
      </c>
    </row>
    <row r="300" ht="12.75" customHeight="1">
      <c r="A300" s="72"/>
      <c r="B300" s="73"/>
      <c r="C300" s="78" t="s">
        <v>342</v>
      </c>
      <c r="D300" s="58">
        <v>294.0</v>
      </c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3"/>
      <c r="Z300" s="66">
        <f t="shared" si="1"/>
        <v>0</v>
      </c>
    </row>
    <row r="301" ht="12.75" customHeight="1">
      <c r="A301" s="72"/>
      <c r="B301" s="73"/>
      <c r="C301" s="78" t="s">
        <v>343</v>
      </c>
      <c r="D301" s="58">
        <v>295.0</v>
      </c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3"/>
      <c r="Z301" s="66">
        <f t="shared" si="1"/>
        <v>0</v>
      </c>
    </row>
    <row r="302" ht="12.75" customHeight="1">
      <c r="A302" s="72"/>
      <c r="B302" s="73"/>
      <c r="C302" s="78" t="s">
        <v>344</v>
      </c>
      <c r="D302" s="58">
        <v>296.0</v>
      </c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3"/>
      <c r="Z302" s="66">
        <f t="shared" si="1"/>
        <v>0</v>
      </c>
    </row>
    <row r="303" ht="12.75" customHeight="1">
      <c r="A303" s="72"/>
      <c r="B303" s="73"/>
      <c r="C303" s="78" t="s">
        <v>345</v>
      </c>
      <c r="D303" s="58">
        <v>297.0</v>
      </c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3"/>
      <c r="Z303" s="66">
        <f t="shared" si="1"/>
        <v>0</v>
      </c>
    </row>
    <row r="304" ht="12.75" customHeight="1">
      <c r="A304" s="72"/>
      <c r="B304" s="73"/>
      <c r="C304" s="78" t="s">
        <v>346</v>
      </c>
      <c r="D304" s="58">
        <v>298.0</v>
      </c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3"/>
      <c r="Z304" s="66">
        <f t="shared" si="1"/>
        <v>0</v>
      </c>
    </row>
    <row r="305" ht="12.75" customHeight="1">
      <c r="A305" s="72"/>
      <c r="B305" s="73"/>
      <c r="C305" s="78" t="s">
        <v>347</v>
      </c>
      <c r="D305" s="58">
        <v>299.0</v>
      </c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3"/>
      <c r="Z305" s="66">
        <f t="shared" si="1"/>
        <v>0</v>
      </c>
    </row>
    <row r="306" ht="12.75" customHeight="1">
      <c r="A306" s="72"/>
      <c r="B306" s="73"/>
      <c r="C306" s="78" t="s">
        <v>348</v>
      </c>
      <c r="D306" s="58">
        <v>300.0</v>
      </c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3"/>
      <c r="Z306" s="66">
        <f t="shared" si="1"/>
        <v>0</v>
      </c>
    </row>
    <row r="307" ht="12.75" customHeight="1">
      <c r="A307" s="72"/>
      <c r="B307" s="73"/>
      <c r="C307" s="78" t="s">
        <v>349</v>
      </c>
      <c r="D307" s="58">
        <v>301.0</v>
      </c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3"/>
      <c r="Z307" s="66">
        <f t="shared" si="1"/>
        <v>0</v>
      </c>
    </row>
    <row r="308" ht="12.75" customHeight="1">
      <c r="A308" s="72"/>
      <c r="B308" s="73"/>
      <c r="C308" s="78" t="s">
        <v>350</v>
      </c>
      <c r="D308" s="58">
        <v>302.0</v>
      </c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3"/>
      <c r="Z308" s="66">
        <f t="shared" si="1"/>
        <v>0</v>
      </c>
    </row>
    <row r="309" ht="12.75" customHeight="1">
      <c r="A309" s="72"/>
      <c r="B309" s="73"/>
      <c r="C309" s="78" t="s">
        <v>351</v>
      </c>
      <c r="D309" s="58">
        <v>303.0</v>
      </c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3"/>
      <c r="Z309" s="66">
        <f t="shared" si="1"/>
        <v>0</v>
      </c>
    </row>
    <row r="310" ht="12.75" customHeight="1">
      <c r="A310" s="72"/>
      <c r="B310" s="73"/>
      <c r="C310" s="78" t="s">
        <v>352</v>
      </c>
      <c r="D310" s="58">
        <v>304.0</v>
      </c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3"/>
      <c r="Z310" s="66">
        <f t="shared" si="1"/>
        <v>0</v>
      </c>
    </row>
    <row r="311" ht="12.75" customHeight="1">
      <c r="A311" s="72"/>
      <c r="B311" s="73"/>
      <c r="C311" s="78" t="s">
        <v>353</v>
      </c>
      <c r="D311" s="58">
        <v>305.0</v>
      </c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3"/>
      <c r="Z311" s="66">
        <f t="shared" si="1"/>
        <v>0</v>
      </c>
    </row>
    <row r="312" ht="12.75" customHeight="1">
      <c r="A312" s="72"/>
      <c r="B312" s="73"/>
      <c r="C312" s="78" t="s">
        <v>354</v>
      </c>
      <c r="D312" s="58">
        <v>306.0</v>
      </c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3"/>
      <c r="Z312" s="66">
        <f t="shared" si="1"/>
        <v>0</v>
      </c>
    </row>
    <row r="313" ht="12.75" customHeight="1">
      <c r="A313" s="72"/>
      <c r="B313" s="73"/>
      <c r="C313" s="78" t="s">
        <v>355</v>
      </c>
      <c r="D313" s="58">
        <v>307.0</v>
      </c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3"/>
      <c r="Z313" s="66">
        <f t="shared" si="1"/>
        <v>0</v>
      </c>
    </row>
    <row r="314" ht="12.75" customHeight="1">
      <c r="A314" s="72"/>
      <c r="B314" s="73"/>
      <c r="C314" s="78" t="s">
        <v>356</v>
      </c>
      <c r="D314" s="58">
        <v>308.0</v>
      </c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3"/>
      <c r="Z314" s="66">
        <f t="shared" si="1"/>
        <v>0</v>
      </c>
    </row>
    <row r="315" ht="12.75" customHeight="1">
      <c r="A315" s="72"/>
      <c r="B315" s="29"/>
      <c r="C315" s="78" t="s">
        <v>357</v>
      </c>
      <c r="D315" s="58">
        <v>309.0</v>
      </c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3"/>
      <c r="Z315" s="66">
        <f t="shared" si="1"/>
        <v>0</v>
      </c>
    </row>
    <row r="316" ht="36.0" customHeight="1">
      <c r="A316" s="72"/>
      <c r="B316" s="81" t="s">
        <v>358</v>
      </c>
      <c r="C316" s="56"/>
      <c r="D316" s="58">
        <v>310.0</v>
      </c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3"/>
      <c r="Z316" s="66">
        <f t="shared" si="1"/>
        <v>0</v>
      </c>
    </row>
    <row r="317" ht="12.75" customHeight="1">
      <c r="A317" s="72"/>
      <c r="B317" s="77" t="s">
        <v>42</v>
      </c>
      <c r="C317" s="78" t="s">
        <v>359</v>
      </c>
      <c r="D317" s="58">
        <v>311.0</v>
      </c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3"/>
      <c r="Z317" s="66">
        <f t="shared" si="1"/>
        <v>0</v>
      </c>
    </row>
    <row r="318" ht="12.75" customHeight="1">
      <c r="A318" s="72"/>
      <c r="B318" s="73"/>
      <c r="C318" s="78" t="s">
        <v>360</v>
      </c>
      <c r="D318" s="58">
        <v>312.0</v>
      </c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3"/>
      <c r="Z318" s="66">
        <f t="shared" si="1"/>
        <v>0</v>
      </c>
    </row>
    <row r="319" ht="12.75" customHeight="1">
      <c r="A319" s="72"/>
      <c r="B319" s="73"/>
      <c r="C319" s="78" t="s">
        <v>361</v>
      </c>
      <c r="D319" s="58">
        <v>313.0</v>
      </c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3"/>
      <c r="Z319" s="66">
        <f t="shared" si="1"/>
        <v>0</v>
      </c>
    </row>
    <row r="320" ht="12.75" customHeight="1">
      <c r="A320" s="72"/>
      <c r="B320" s="73"/>
      <c r="C320" s="78" t="s">
        <v>362</v>
      </c>
      <c r="D320" s="58">
        <v>314.0</v>
      </c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3"/>
      <c r="Z320" s="66">
        <f t="shared" si="1"/>
        <v>0</v>
      </c>
    </row>
    <row r="321" ht="12.75" customHeight="1">
      <c r="A321" s="72"/>
      <c r="B321" s="73"/>
      <c r="C321" s="78" t="s">
        <v>363</v>
      </c>
      <c r="D321" s="58">
        <v>315.0</v>
      </c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3"/>
      <c r="Z321" s="66">
        <f t="shared" si="1"/>
        <v>0</v>
      </c>
    </row>
    <row r="322" ht="12.75" customHeight="1">
      <c r="A322" s="72"/>
      <c r="B322" s="73"/>
      <c r="C322" s="78" t="s">
        <v>364</v>
      </c>
      <c r="D322" s="58">
        <v>316.0</v>
      </c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3"/>
      <c r="Z322" s="66">
        <f t="shared" si="1"/>
        <v>0</v>
      </c>
    </row>
    <row r="323" ht="12.75" customHeight="1">
      <c r="A323" s="72"/>
      <c r="B323" s="73"/>
      <c r="C323" s="78" t="s">
        <v>365</v>
      </c>
      <c r="D323" s="58">
        <v>317.0</v>
      </c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3"/>
      <c r="Z323" s="66">
        <f t="shared" si="1"/>
        <v>0</v>
      </c>
    </row>
    <row r="324" ht="12.75" customHeight="1">
      <c r="A324" s="72"/>
      <c r="B324" s="73"/>
      <c r="C324" s="78" t="s">
        <v>366</v>
      </c>
      <c r="D324" s="58">
        <v>318.0</v>
      </c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3"/>
      <c r="Z324" s="66">
        <f t="shared" si="1"/>
        <v>0</v>
      </c>
    </row>
    <row r="325" ht="12.75" customHeight="1">
      <c r="A325" s="72"/>
      <c r="B325" s="73"/>
      <c r="C325" s="78" t="s">
        <v>367</v>
      </c>
      <c r="D325" s="58">
        <v>319.0</v>
      </c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3"/>
      <c r="Z325" s="66">
        <f t="shared" si="1"/>
        <v>0</v>
      </c>
    </row>
    <row r="326" ht="12.75" customHeight="1">
      <c r="A326" s="72"/>
      <c r="B326" s="73"/>
      <c r="C326" s="78" t="s">
        <v>368</v>
      </c>
      <c r="D326" s="58">
        <v>320.0</v>
      </c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3"/>
      <c r="Z326" s="66">
        <f t="shared" si="1"/>
        <v>0</v>
      </c>
    </row>
    <row r="327" ht="12.75" customHeight="1">
      <c r="A327" s="72"/>
      <c r="B327" s="73"/>
      <c r="C327" s="78" t="s">
        <v>369</v>
      </c>
      <c r="D327" s="58">
        <v>321.0</v>
      </c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3"/>
      <c r="Z327" s="66">
        <f t="shared" si="1"/>
        <v>0</v>
      </c>
    </row>
    <row r="328" ht="12.75" customHeight="1">
      <c r="A328" s="72"/>
      <c r="B328" s="73"/>
      <c r="C328" s="78" t="s">
        <v>370</v>
      </c>
      <c r="D328" s="58">
        <v>322.0</v>
      </c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3"/>
      <c r="Z328" s="66">
        <f t="shared" si="1"/>
        <v>0</v>
      </c>
    </row>
    <row r="329" ht="12.75" customHeight="1">
      <c r="A329" s="72"/>
      <c r="B329" s="73"/>
      <c r="C329" s="78" t="s">
        <v>371</v>
      </c>
      <c r="D329" s="58">
        <v>323.0</v>
      </c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3"/>
      <c r="Z329" s="66">
        <f t="shared" si="1"/>
        <v>0</v>
      </c>
    </row>
    <row r="330" ht="12.75" customHeight="1">
      <c r="A330" s="72"/>
      <c r="B330" s="73"/>
      <c r="C330" s="78" t="s">
        <v>372</v>
      </c>
      <c r="D330" s="58">
        <v>324.0</v>
      </c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3"/>
      <c r="Z330" s="66">
        <f t="shared" si="1"/>
        <v>0</v>
      </c>
    </row>
    <row r="331" ht="12.75" customHeight="1">
      <c r="A331" s="72"/>
      <c r="B331" s="73"/>
      <c r="C331" s="78" t="s">
        <v>373</v>
      </c>
      <c r="D331" s="58">
        <v>325.0</v>
      </c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3"/>
      <c r="Z331" s="66">
        <f t="shared" si="1"/>
        <v>0</v>
      </c>
    </row>
    <row r="332" ht="12.75" customHeight="1">
      <c r="A332" s="72"/>
      <c r="B332" s="73"/>
      <c r="C332" s="78" t="s">
        <v>374</v>
      </c>
      <c r="D332" s="58">
        <v>326.0</v>
      </c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3"/>
      <c r="Z332" s="66">
        <f t="shared" si="1"/>
        <v>0</v>
      </c>
    </row>
    <row r="333" ht="12.75" customHeight="1">
      <c r="A333" s="72"/>
      <c r="B333" s="73"/>
      <c r="C333" s="78" t="s">
        <v>375</v>
      </c>
      <c r="D333" s="58">
        <v>327.0</v>
      </c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3"/>
      <c r="Z333" s="66">
        <f t="shared" si="1"/>
        <v>0</v>
      </c>
    </row>
    <row r="334" ht="12.75" customHeight="1">
      <c r="A334" s="72"/>
      <c r="B334" s="73"/>
      <c r="C334" s="78" t="s">
        <v>376</v>
      </c>
      <c r="D334" s="58">
        <v>328.0</v>
      </c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3"/>
      <c r="Z334" s="66">
        <f t="shared" si="1"/>
        <v>0</v>
      </c>
    </row>
    <row r="335" ht="12.75" customHeight="1">
      <c r="A335" s="72"/>
      <c r="B335" s="73"/>
      <c r="C335" s="78" t="s">
        <v>377</v>
      </c>
      <c r="D335" s="58">
        <v>329.0</v>
      </c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3"/>
      <c r="Z335" s="66">
        <f t="shared" si="1"/>
        <v>0</v>
      </c>
    </row>
    <row r="336" ht="12.75" customHeight="1">
      <c r="A336" s="72"/>
      <c r="B336" s="73"/>
      <c r="C336" s="78" t="s">
        <v>378</v>
      </c>
      <c r="D336" s="58">
        <v>330.0</v>
      </c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3"/>
      <c r="Z336" s="66">
        <f t="shared" si="1"/>
        <v>0</v>
      </c>
    </row>
    <row r="337" ht="12.75" customHeight="1">
      <c r="A337" s="72"/>
      <c r="B337" s="73"/>
      <c r="C337" s="78" t="s">
        <v>379</v>
      </c>
      <c r="D337" s="58">
        <v>331.0</v>
      </c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3"/>
      <c r="Z337" s="66">
        <f t="shared" si="1"/>
        <v>0</v>
      </c>
    </row>
    <row r="338" ht="12.75" customHeight="1">
      <c r="A338" s="72"/>
      <c r="B338" s="73"/>
      <c r="C338" s="78" t="s">
        <v>380</v>
      </c>
      <c r="D338" s="58">
        <v>332.0</v>
      </c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3"/>
      <c r="Z338" s="66">
        <f t="shared" si="1"/>
        <v>0</v>
      </c>
    </row>
    <row r="339" ht="12.75" customHeight="1">
      <c r="A339" s="72"/>
      <c r="B339" s="73"/>
      <c r="C339" s="78" t="s">
        <v>381</v>
      </c>
      <c r="D339" s="58">
        <v>333.0</v>
      </c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3"/>
      <c r="Z339" s="66">
        <f t="shared" si="1"/>
        <v>0</v>
      </c>
    </row>
    <row r="340" ht="12.75" customHeight="1">
      <c r="A340" s="72"/>
      <c r="B340" s="73"/>
      <c r="C340" s="78" t="s">
        <v>382</v>
      </c>
      <c r="D340" s="58">
        <v>334.0</v>
      </c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3"/>
      <c r="Z340" s="66">
        <f t="shared" si="1"/>
        <v>0</v>
      </c>
    </row>
    <row r="341" ht="12.75" customHeight="1">
      <c r="A341" s="72"/>
      <c r="B341" s="73"/>
      <c r="C341" s="78" t="s">
        <v>383</v>
      </c>
      <c r="D341" s="58">
        <v>335.0</v>
      </c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3"/>
      <c r="Z341" s="66">
        <f t="shared" si="1"/>
        <v>0</v>
      </c>
    </row>
    <row r="342" ht="12.75" customHeight="1">
      <c r="A342" s="72"/>
      <c r="B342" s="73"/>
      <c r="C342" s="78" t="s">
        <v>384</v>
      </c>
      <c r="D342" s="58">
        <v>336.0</v>
      </c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3"/>
      <c r="Z342" s="66">
        <f t="shared" si="1"/>
        <v>0</v>
      </c>
    </row>
    <row r="343" ht="12.75" customHeight="1">
      <c r="A343" s="83"/>
      <c r="B343" s="84"/>
      <c r="C343" s="85" t="s">
        <v>385</v>
      </c>
      <c r="D343" s="86">
        <v>337.0</v>
      </c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8"/>
      <c r="Z343" s="66">
        <f t="shared" si="1"/>
        <v>0</v>
      </c>
    </row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Z$6"/>
  <mergeCells count="51">
    <mergeCell ref="B51:C51"/>
    <mergeCell ref="B62:C62"/>
    <mergeCell ref="B116:B155"/>
    <mergeCell ref="B89:B98"/>
    <mergeCell ref="B100:B114"/>
    <mergeCell ref="B99:C99"/>
    <mergeCell ref="B115:C115"/>
    <mergeCell ref="B63:B77"/>
    <mergeCell ref="B78:C78"/>
    <mergeCell ref="B79:B87"/>
    <mergeCell ref="B88:C88"/>
    <mergeCell ref="O4:O5"/>
    <mergeCell ref="K4:N4"/>
    <mergeCell ref="B157:B161"/>
    <mergeCell ref="D4:D5"/>
    <mergeCell ref="B12:C12"/>
    <mergeCell ref="B13:C13"/>
    <mergeCell ref="B156:C156"/>
    <mergeCell ref="P4:Q4"/>
    <mergeCell ref="S4:V4"/>
    <mergeCell ref="W4:X4"/>
    <mergeCell ref="A6:C6"/>
    <mergeCell ref="A4:C5"/>
    <mergeCell ref="A7:C7"/>
    <mergeCell ref="E4:E5"/>
    <mergeCell ref="F4:F5"/>
    <mergeCell ref="H4:H5"/>
    <mergeCell ref="J4:J5"/>
    <mergeCell ref="I4:I5"/>
    <mergeCell ref="R4:R5"/>
    <mergeCell ref="G4:G5"/>
    <mergeCell ref="B8:B11"/>
    <mergeCell ref="B14:B50"/>
    <mergeCell ref="A8:A343"/>
    <mergeCell ref="B317:B343"/>
    <mergeCell ref="B52:B61"/>
    <mergeCell ref="B287:B315"/>
    <mergeCell ref="B234:B246"/>
    <mergeCell ref="B194:B213"/>
    <mergeCell ref="B259:B285"/>
    <mergeCell ref="B286:C286"/>
    <mergeCell ref="B316:C316"/>
    <mergeCell ref="B163:B192"/>
    <mergeCell ref="B193:C193"/>
    <mergeCell ref="B214:C214"/>
    <mergeCell ref="B215:B232"/>
    <mergeCell ref="B233:C233"/>
    <mergeCell ref="B247:C247"/>
    <mergeCell ref="B248:B257"/>
    <mergeCell ref="B258:C258"/>
    <mergeCell ref="B162:C162"/>
  </mergeCells>
  <printOptions/>
  <pageMargins bottom="1.0" footer="0.0" header="0.0" left="0.75" right="0.75" top="1.0"/>
  <pageSetup paperSize="9" scale="52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4.71"/>
    <col customWidth="1" min="3" max="3" width="30.43"/>
    <col customWidth="1" min="4" max="4" width="6.86"/>
    <col customWidth="1" min="5" max="5" width="7.14"/>
    <col customWidth="1" min="6" max="6" width="6.29"/>
    <col customWidth="1" min="7" max="7" width="6.0"/>
    <col customWidth="1" min="8" max="8" width="8.0"/>
    <col customWidth="1" min="9" max="11" width="6.43"/>
    <col customWidth="1" min="12" max="12" width="7.0"/>
    <col customWidth="1" min="13" max="13" width="6.43"/>
    <col customWidth="1" min="14" max="14" width="5.71"/>
    <col customWidth="1" min="15" max="20" width="6.43"/>
    <col customWidth="1" min="21" max="21" width="8.43"/>
    <col customWidth="1" min="22" max="26" width="8.71"/>
  </cols>
  <sheetData>
    <row r="1" ht="12.75" customHeight="1">
      <c r="D1" s="2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27.0" customHeight="1">
      <c r="A2" s="97" t="s">
        <v>410</v>
      </c>
      <c r="V2" s="8"/>
    </row>
    <row r="3" ht="12.75" customHeight="1">
      <c r="A3" s="9"/>
      <c r="D3" s="2"/>
      <c r="V3" s="8"/>
    </row>
    <row r="4" ht="20.25" customHeight="1">
      <c r="A4" s="11" t="s">
        <v>6</v>
      </c>
      <c r="B4" s="12"/>
      <c r="C4" s="13"/>
      <c r="D4" s="14" t="s">
        <v>7</v>
      </c>
      <c r="E4" s="16" t="s">
        <v>411</v>
      </c>
      <c r="F4" s="17"/>
      <c r="G4" s="17"/>
      <c r="H4" s="17"/>
      <c r="I4" s="17"/>
      <c r="J4" s="18"/>
      <c r="K4" s="89" t="s">
        <v>412</v>
      </c>
      <c r="L4" s="89" t="s">
        <v>413</v>
      </c>
      <c r="M4" s="89" t="s">
        <v>414</v>
      </c>
      <c r="N4" s="89" t="s">
        <v>415</v>
      </c>
      <c r="O4" s="89" t="s">
        <v>416</v>
      </c>
      <c r="P4" s="89" t="s">
        <v>417</v>
      </c>
      <c r="Q4" s="89" t="s">
        <v>418</v>
      </c>
      <c r="R4" s="16" t="s">
        <v>42</v>
      </c>
      <c r="S4" s="17"/>
      <c r="T4" s="17"/>
      <c r="U4" s="90"/>
      <c r="V4" s="8"/>
    </row>
    <row r="5" ht="89.25" customHeight="1">
      <c r="A5" s="24"/>
      <c r="B5" s="26"/>
      <c r="C5" s="27"/>
      <c r="D5" s="29"/>
      <c r="E5" s="92" t="s">
        <v>419</v>
      </c>
      <c r="F5" s="92" t="s">
        <v>420</v>
      </c>
      <c r="G5" s="92" t="s">
        <v>421</v>
      </c>
      <c r="H5" s="92" t="s">
        <v>422</v>
      </c>
      <c r="I5" s="92" t="s">
        <v>423</v>
      </c>
      <c r="J5" s="92" t="s">
        <v>424</v>
      </c>
      <c r="K5" s="29"/>
      <c r="L5" s="29"/>
      <c r="M5" s="29"/>
      <c r="N5" s="29"/>
      <c r="O5" s="29"/>
      <c r="P5" s="29"/>
      <c r="Q5" s="29"/>
      <c r="R5" s="92" t="s">
        <v>425</v>
      </c>
      <c r="S5" s="92" t="s">
        <v>426</v>
      </c>
      <c r="T5" s="92" t="s">
        <v>427</v>
      </c>
      <c r="U5" s="98" t="s">
        <v>407</v>
      </c>
      <c r="V5" s="39"/>
    </row>
    <row r="6" ht="12.75" customHeight="1">
      <c r="A6" s="54" t="s">
        <v>27</v>
      </c>
      <c r="B6" s="55"/>
      <c r="C6" s="56"/>
      <c r="D6" s="45" t="s">
        <v>34</v>
      </c>
      <c r="E6" s="45">
        <v>1.0</v>
      </c>
      <c r="F6" s="45">
        <v>2.0</v>
      </c>
      <c r="G6" s="45">
        <v>3.0</v>
      </c>
      <c r="H6" s="45">
        <v>4.0</v>
      </c>
      <c r="I6" s="45">
        <v>5.0</v>
      </c>
      <c r="J6" s="45">
        <v>6.0</v>
      </c>
      <c r="K6" s="45">
        <v>7.0</v>
      </c>
      <c r="L6" s="45">
        <v>8.0</v>
      </c>
      <c r="M6" s="45">
        <v>9.0</v>
      </c>
      <c r="N6" s="45">
        <v>10.0</v>
      </c>
      <c r="O6" s="45">
        <v>11.0</v>
      </c>
      <c r="P6" s="45">
        <v>12.0</v>
      </c>
      <c r="Q6" s="45">
        <v>13.0</v>
      </c>
      <c r="R6" s="45">
        <v>14.0</v>
      </c>
      <c r="S6" s="45">
        <v>15.0</v>
      </c>
      <c r="T6" s="45">
        <v>16.0</v>
      </c>
      <c r="U6" s="59">
        <v>17.0</v>
      </c>
      <c r="V6" s="50"/>
      <c r="W6" s="50"/>
      <c r="X6" s="50"/>
    </row>
    <row r="7" ht="12.75" customHeight="1">
      <c r="A7" s="52" t="s">
        <v>38</v>
      </c>
      <c r="B7" s="55"/>
      <c r="C7" s="56"/>
      <c r="D7" s="58">
        <v>1.0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3"/>
      <c r="W7" s="66">
        <f t="shared" ref="W7:W343" si="1">SUM(E7:U7)</f>
        <v>0</v>
      </c>
    </row>
    <row r="8" ht="12.75" customHeight="1">
      <c r="A8" s="67" t="s">
        <v>42</v>
      </c>
      <c r="B8" s="69" t="s">
        <v>42</v>
      </c>
      <c r="C8" s="70" t="s">
        <v>45</v>
      </c>
      <c r="D8" s="58">
        <v>2.0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3"/>
      <c r="W8" s="66">
        <f t="shared" si="1"/>
        <v>0</v>
      </c>
    </row>
    <row r="9" ht="12.75" customHeight="1">
      <c r="A9" s="72"/>
      <c r="B9" s="73"/>
      <c r="C9" s="70" t="s">
        <v>48</v>
      </c>
      <c r="D9" s="58">
        <v>3.0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3"/>
      <c r="W9" s="66">
        <f t="shared" si="1"/>
        <v>0</v>
      </c>
    </row>
    <row r="10" ht="12.75" customHeight="1">
      <c r="A10" s="72"/>
      <c r="B10" s="73"/>
      <c r="C10" s="70" t="s">
        <v>50</v>
      </c>
      <c r="D10" s="58">
        <v>4.0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3"/>
      <c r="W10" s="66">
        <f t="shared" si="1"/>
        <v>0</v>
      </c>
    </row>
    <row r="11" ht="12.75" customHeight="1">
      <c r="A11" s="72"/>
      <c r="B11" s="29"/>
      <c r="C11" s="70" t="s">
        <v>52</v>
      </c>
      <c r="D11" s="58">
        <v>5.0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3"/>
      <c r="W11" s="66">
        <f t="shared" si="1"/>
        <v>0</v>
      </c>
    </row>
    <row r="12" ht="12.75" customHeight="1">
      <c r="A12" s="72"/>
      <c r="B12" s="75" t="s">
        <v>54</v>
      </c>
      <c r="C12" s="56"/>
      <c r="D12" s="58">
        <v>6.0</v>
      </c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3"/>
      <c r="W12" s="66">
        <f t="shared" si="1"/>
        <v>0</v>
      </c>
    </row>
    <row r="13" ht="25.5" customHeight="1">
      <c r="A13" s="72"/>
      <c r="B13" s="76" t="s">
        <v>55</v>
      </c>
      <c r="C13" s="56"/>
      <c r="D13" s="58">
        <v>7.0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3"/>
      <c r="W13" s="66">
        <f t="shared" si="1"/>
        <v>0</v>
      </c>
    </row>
    <row r="14" ht="12.75" customHeight="1">
      <c r="A14" s="72"/>
      <c r="B14" s="77" t="s">
        <v>42</v>
      </c>
      <c r="C14" s="78" t="s">
        <v>56</v>
      </c>
      <c r="D14" s="58">
        <v>8.0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3"/>
      <c r="W14" s="66">
        <f t="shared" si="1"/>
        <v>0</v>
      </c>
    </row>
    <row r="15" ht="12.75" customHeight="1">
      <c r="A15" s="72"/>
      <c r="B15" s="73"/>
      <c r="C15" s="78" t="s">
        <v>57</v>
      </c>
      <c r="D15" s="58">
        <v>9.0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3"/>
      <c r="W15" s="66">
        <f t="shared" si="1"/>
        <v>0</v>
      </c>
    </row>
    <row r="16" ht="12.75" customHeight="1">
      <c r="A16" s="72"/>
      <c r="B16" s="73"/>
      <c r="C16" s="78" t="s">
        <v>58</v>
      </c>
      <c r="D16" s="58">
        <v>10.0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3"/>
      <c r="W16" s="66">
        <f t="shared" si="1"/>
        <v>0</v>
      </c>
    </row>
    <row r="17" ht="12.75" customHeight="1">
      <c r="A17" s="72"/>
      <c r="B17" s="73"/>
      <c r="C17" s="78" t="s">
        <v>59</v>
      </c>
      <c r="D17" s="58">
        <v>11.0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3"/>
      <c r="W17" s="66">
        <f t="shared" si="1"/>
        <v>0</v>
      </c>
    </row>
    <row r="18" ht="12.75" customHeight="1">
      <c r="A18" s="72"/>
      <c r="B18" s="73"/>
      <c r="C18" s="78" t="s">
        <v>60</v>
      </c>
      <c r="D18" s="58">
        <v>12.0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3"/>
      <c r="W18" s="66">
        <f t="shared" si="1"/>
        <v>0</v>
      </c>
    </row>
    <row r="19" ht="12.75" customHeight="1">
      <c r="A19" s="72"/>
      <c r="B19" s="73"/>
      <c r="C19" s="78" t="s">
        <v>61</v>
      </c>
      <c r="D19" s="58">
        <v>13.0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3"/>
      <c r="W19" s="66">
        <f t="shared" si="1"/>
        <v>0</v>
      </c>
    </row>
    <row r="20" ht="12.75" customHeight="1">
      <c r="A20" s="72"/>
      <c r="B20" s="73"/>
      <c r="C20" s="78" t="s">
        <v>62</v>
      </c>
      <c r="D20" s="58">
        <v>14.0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3"/>
      <c r="W20" s="66">
        <f t="shared" si="1"/>
        <v>0</v>
      </c>
    </row>
    <row r="21" ht="12.75" customHeight="1">
      <c r="A21" s="72"/>
      <c r="B21" s="73"/>
      <c r="C21" s="78" t="s">
        <v>63</v>
      </c>
      <c r="D21" s="58">
        <v>15.0</v>
      </c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3"/>
      <c r="W21" s="66">
        <f t="shared" si="1"/>
        <v>0</v>
      </c>
    </row>
    <row r="22" ht="12.75" customHeight="1">
      <c r="A22" s="72"/>
      <c r="B22" s="73"/>
      <c r="C22" s="78" t="s">
        <v>64</v>
      </c>
      <c r="D22" s="58">
        <v>16.0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3"/>
      <c r="W22" s="66">
        <f t="shared" si="1"/>
        <v>0</v>
      </c>
    </row>
    <row r="23" ht="12.75" customHeight="1">
      <c r="A23" s="72"/>
      <c r="B23" s="73"/>
      <c r="C23" s="78" t="s">
        <v>65</v>
      </c>
      <c r="D23" s="58">
        <v>17.0</v>
      </c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3"/>
      <c r="W23" s="66">
        <f t="shared" si="1"/>
        <v>0</v>
      </c>
    </row>
    <row r="24" ht="12.75" customHeight="1">
      <c r="A24" s="72"/>
      <c r="B24" s="73"/>
      <c r="C24" s="78" t="s">
        <v>66</v>
      </c>
      <c r="D24" s="58">
        <v>18.0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3"/>
      <c r="W24" s="66">
        <f t="shared" si="1"/>
        <v>0</v>
      </c>
    </row>
    <row r="25" ht="12.75" customHeight="1">
      <c r="A25" s="72"/>
      <c r="B25" s="73"/>
      <c r="C25" s="78" t="s">
        <v>67</v>
      </c>
      <c r="D25" s="58">
        <v>19.0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3"/>
      <c r="W25" s="66">
        <f t="shared" si="1"/>
        <v>0</v>
      </c>
    </row>
    <row r="26" ht="12.75" customHeight="1">
      <c r="A26" s="72"/>
      <c r="B26" s="73"/>
      <c r="C26" s="78" t="s">
        <v>68</v>
      </c>
      <c r="D26" s="58">
        <v>20.0</v>
      </c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3"/>
      <c r="W26" s="66">
        <f t="shared" si="1"/>
        <v>0</v>
      </c>
    </row>
    <row r="27" ht="12.75" customHeight="1">
      <c r="A27" s="72"/>
      <c r="B27" s="73"/>
      <c r="C27" s="78" t="s">
        <v>69</v>
      </c>
      <c r="D27" s="58">
        <v>21.0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3"/>
      <c r="W27" s="66">
        <f t="shared" si="1"/>
        <v>0</v>
      </c>
    </row>
    <row r="28" ht="12.75" customHeight="1">
      <c r="A28" s="72"/>
      <c r="B28" s="73"/>
      <c r="C28" s="78" t="s">
        <v>70</v>
      </c>
      <c r="D28" s="58">
        <v>22.0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3"/>
      <c r="W28" s="66">
        <f t="shared" si="1"/>
        <v>0</v>
      </c>
    </row>
    <row r="29" ht="12.75" customHeight="1">
      <c r="A29" s="72"/>
      <c r="B29" s="73"/>
      <c r="C29" s="78" t="s">
        <v>71</v>
      </c>
      <c r="D29" s="58">
        <v>23.0</v>
      </c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3"/>
      <c r="W29" s="66">
        <f t="shared" si="1"/>
        <v>0</v>
      </c>
    </row>
    <row r="30" ht="12.75" customHeight="1">
      <c r="A30" s="72"/>
      <c r="B30" s="73"/>
      <c r="C30" s="78" t="s">
        <v>72</v>
      </c>
      <c r="D30" s="58">
        <v>24.0</v>
      </c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3"/>
      <c r="W30" s="66">
        <f t="shared" si="1"/>
        <v>0</v>
      </c>
    </row>
    <row r="31" ht="12.75" customHeight="1">
      <c r="A31" s="72"/>
      <c r="B31" s="73"/>
      <c r="C31" s="78" t="s">
        <v>73</v>
      </c>
      <c r="D31" s="58">
        <v>25.0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3"/>
      <c r="W31" s="66">
        <f t="shared" si="1"/>
        <v>0</v>
      </c>
    </row>
    <row r="32" ht="12.75" customHeight="1">
      <c r="A32" s="72"/>
      <c r="B32" s="73"/>
      <c r="C32" s="78" t="s">
        <v>74</v>
      </c>
      <c r="D32" s="58">
        <v>26.0</v>
      </c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3"/>
      <c r="W32" s="66">
        <f t="shared" si="1"/>
        <v>0</v>
      </c>
    </row>
    <row r="33" ht="12.75" customHeight="1">
      <c r="A33" s="72"/>
      <c r="B33" s="73"/>
      <c r="C33" s="78" t="s">
        <v>75</v>
      </c>
      <c r="D33" s="58">
        <v>27.0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3"/>
      <c r="W33" s="66">
        <f t="shared" si="1"/>
        <v>0</v>
      </c>
    </row>
    <row r="34" ht="12.75" customHeight="1">
      <c r="A34" s="72"/>
      <c r="B34" s="73"/>
      <c r="C34" s="78" t="s">
        <v>76</v>
      </c>
      <c r="D34" s="58">
        <v>28.0</v>
      </c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3"/>
      <c r="W34" s="66">
        <f t="shared" si="1"/>
        <v>0</v>
      </c>
    </row>
    <row r="35" ht="12.75" customHeight="1">
      <c r="A35" s="72"/>
      <c r="B35" s="73"/>
      <c r="C35" s="78" t="s">
        <v>77</v>
      </c>
      <c r="D35" s="58">
        <v>29.0</v>
      </c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3"/>
      <c r="W35" s="66">
        <f t="shared" si="1"/>
        <v>0</v>
      </c>
    </row>
    <row r="36" ht="12.75" customHeight="1">
      <c r="A36" s="72"/>
      <c r="B36" s="73"/>
      <c r="C36" s="78" t="s">
        <v>78</v>
      </c>
      <c r="D36" s="58">
        <v>30.0</v>
      </c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3"/>
      <c r="W36" s="66">
        <f t="shared" si="1"/>
        <v>0</v>
      </c>
    </row>
    <row r="37" ht="12.75" customHeight="1">
      <c r="A37" s="72"/>
      <c r="B37" s="73"/>
      <c r="C37" s="78" t="s">
        <v>79</v>
      </c>
      <c r="D37" s="58">
        <v>31.0</v>
      </c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3"/>
      <c r="W37" s="66">
        <f t="shared" si="1"/>
        <v>0</v>
      </c>
    </row>
    <row r="38" ht="12.75" customHeight="1">
      <c r="A38" s="72"/>
      <c r="B38" s="73"/>
      <c r="C38" s="78" t="s">
        <v>80</v>
      </c>
      <c r="D38" s="58">
        <v>32.0</v>
      </c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3"/>
      <c r="W38" s="66">
        <f t="shared" si="1"/>
        <v>0</v>
      </c>
    </row>
    <row r="39" ht="12.75" customHeight="1">
      <c r="A39" s="72"/>
      <c r="B39" s="73"/>
      <c r="C39" s="78" t="s">
        <v>81</v>
      </c>
      <c r="D39" s="58">
        <v>33.0</v>
      </c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3"/>
      <c r="W39" s="66">
        <f t="shared" si="1"/>
        <v>0</v>
      </c>
    </row>
    <row r="40" ht="12.75" customHeight="1">
      <c r="A40" s="72"/>
      <c r="B40" s="73"/>
      <c r="C40" s="78" t="s">
        <v>82</v>
      </c>
      <c r="D40" s="58">
        <v>34.0</v>
      </c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3"/>
      <c r="W40" s="66">
        <f t="shared" si="1"/>
        <v>0</v>
      </c>
    </row>
    <row r="41" ht="12.75" customHeight="1">
      <c r="A41" s="72"/>
      <c r="B41" s="73"/>
      <c r="C41" s="78" t="s">
        <v>83</v>
      </c>
      <c r="D41" s="58">
        <v>35.0</v>
      </c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3"/>
      <c r="W41" s="66">
        <f t="shared" si="1"/>
        <v>0</v>
      </c>
    </row>
    <row r="42" ht="12.75" customHeight="1">
      <c r="A42" s="72"/>
      <c r="B42" s="73"/>
      <c r="C42" s="78" t="s">
        <v>84</v>
      </c>
      <c r="D42" s="58">
        <v>36.0</v>
      </c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3"/>
      <c r="W42" s="66">
        <f t="shared" si="1"/>
        <v>0</v>
      </c>
    </row>
    <row r="43" ht="12.75" customHeight="1">
      <c r="A43" s="72"/>
      <c r="B43" s="73"/>
      <c r="C43" s="78" t="s">
        <v>85</v>
      </c>
      <c r="D43" s="58">
        <v>37.0</v>
      </c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3"/>
      <c r="W43" s="66">
        <f t="shared" si="1"/>
        <v>0</v>
      </c>
    </row>
    <row r="44" ht="12.75" customHeight="1">
      <c r="A44" s="72"/>
      <c r="B44" s="73"/>
      <c r="C44" s="78" t="s">
        <v>86</v>
      </c>
      <c r="D44" s="58">
        <v>38.0</v>
      </c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3"/>
      <c r="W44" s="66">
        <f t="shared" si="1"/>
        <v>0</v>
      </c>
    </row>
    <row r="45" ht="12.75" customHeight="1">
      <c r="A45" s="72"/>
      <c r="B45" s="73"/>
      <c r="C45" s="78" t="s">
        <v>87</v>
      </c>
      <c r="D45" s="58">
        <v>39.0</v>
      </c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3"/>
      <c r="W45" s="66">
        <f t="shared" si="1"/>
        <v>0</v>
      </c>
    </row>
    <row r="46" ht="12.75" customHeight="1">
      <c r="A46" s="72"/>
      <c r="B46" s="73"/>
      <c r="C46" s="78" t="s">
        <v>88</v>
      </c>
      <c r="D46" s="58">
        <v>40.0</v>
      </c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3"/>
      <c r="W46" s="66">
        <f t="shared" si="1"/>
        <v>0</v>
      </c>
    </row>
    <row r="47" ht="12.75" customHeight="1">
      <c r="A47" s="72"/>
      <c r="B47" s="73"/>
      <c r="C47" s="78" t="s">
        <v>89</v>
      </c>
      <c r="D47" s="58">
        <v>41.0</v>
      </c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3"/>
      <c r="W47" s="66">
        <f t="shared" si="1"/>
        <v>0</v>
      </c>
    </row>
    <row r="48" ht="12.75" customHeight="1">
      <c r="A48" s="72"/>
      <c r="B48" s="73"/>
      <c r="C48" s="78" t="s">
        <v>90</v>
      </c>
      <c r="D48" s="58">
        <v>42.0</v>
      </c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3"/>
      <c r="W48" s="66">
        <f t="shared" si="1"/>
        <v>0</v>
      </c>
    </row>
    <row r="49" ht="12.75" customHeight="1">
      <c r="A49" s="72"/>
      <c r="B49" s="73"/>
      <c r="C49" s="78" t="s">
        <v>91</v>
      </c>
      <c r="D49" s="58">
        <v>43.0</v>
      </c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3"/>
      <c r="W49" s="66">
        <f t="shared" si="1"/>
        <v>0</v>
      </c>
    </row>
    <row r="50" ht="12.75" customHeight="1">
      <c r="A50" s="72"/>
      <c r="B50" s="29"/>
      <c r="C50" s="78" t="s">
        <v>92</v>
      </c>
      <c r="D50" s="58">
        <v>44.0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3"/>
      <c r="W50" s="66">
        <f t="shared" si="1"/>
        <v>0</v>
      </c>
    </row>
    <row r="51" ht="42.0" customHeight="1">
      <c r="A51" s="72"/>
      <c r="B51" s="76" t="s">
        <v>93</v>
      </c>
      <c r="C51" s="56"/>
      <c r="D51" s="58">
        <v>45.0</v>
      </c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3"/>
      <c r="W51" s="66">
        <f t="shared" si="1"/>
        <v>0</v>
      </c>
    </row>
    <row r="52" ht="12.75" customHeight="1">
      <c r="A52" s="72"/>
      <c r="B52" s="79" t="s">
        <v>42</v>
      </c>
      <c r="C52" s="78" t="s">
        <v>94</v>
      </c>
      <c r="D52" s="58">
        <v>46.0</v>
      </c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3"/>
      <c r="W52" s="66">
        <f t="shared" si="1"/>
        <v>0</v>
      </c>
    </row>
    <row r="53" ht="12.75" customHeight="1">
      <c r="A53" s="72"/>
      <c r="B53" s="73"/>
      <c r="C53" s="78" t="s">
        <v>95</v>
      </c>
      <c r="D53" s="58">
        <v>47.0</v>
      </c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3"/>
      <c r="W53" s="66">
        <f t="shared" si="1"/>
        <v>0</v>
      </c>
    </row>
    <row r="54" ht="12.75" customHeight="1">
      <c r="A54" s="72"/>
      <c r="B54" s="73"/>
      <c r="C54" s="78" t="s">
        <v>96</v>
      </c>
      <c r="D54" s="58">
        <v>48.0</v>
      </c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3"/>
      <c r="W54" s="66">
        <f t="shared" si="1"/>
        <v>0</v>
      </c>
    </row>
    <row r="55" ht="12.75" customHeight="1">
      <c r="A55" s="72"/>
      <c r="B55" s="73"/>
      <c r="C55" s="78" t="s">
        <v>97</v>
      </c>
      <c r="D55" s="58">
        <v>49.0</v>
      </c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3"/>
      <c r="W55" s="66">
        <f t="shared" si="1"/>
        <v>0</v>
      </c>
    </row>
    <row r="56" ht="12.75" customHeight="1">
      <c r="A56" s="72"/>
      <c r="B56" s="73"/>
      <c r="C56" s="78" t="s">
        <v>98</v>
      </c>
      <c r="D56" s="58">
        <v>50.0</v>
      </c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3"/>
      <c r="W56" s="66">
        <f t="shared" si="1"/>
        <v>0</v>
      </c>
    </row>
    <row r="57" ht="12.75" customHeight="1">
      <c r="A57" s="72"/>
      <c r="B57" s="73"/>
      <c r="C57" s="78" t="s">
        <v>99</v>
      </c>
      <c r="D57" s="58">
        <v>51.0</v>
      </c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3"/>
      <c r="W57" s="66">
        <f t="shared" si="1"/>
        <v>0</v>
      </c>
    </row>
    <row r="58" ht="12.75" customHeight="1">
      <c r="A58" s="72"/>
      <c r="B58" s="73"/>
      <c r="C58" s="80" t="s">
        <v>100</v>
      </c>
      <c r="D58" s="58">
        <v>52.0</v>
      </c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3"/>
      <c r="W58" s="66">
        <f t="shared" si="1"/>
        <v>0</v>
      </c>
    </row>
    <row r="59" ht="12.75" customHeight="1">
      <c r="A59" s="72"/>
      <c r="B59" s="73"/>
      <c r="C59" s="78" t="s">
        <v>101</v>
      </c>
      <c r="D59" s="58">
        <v>53.0</v>
      </c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3"/>
      <c r="W59" s="66">
        <f t="shared" si="1"/>
        <v>0</v>
      </c>
    </row>
    <row r="60" ht="12.75" customHeight="1">
      <c r="A60" s="72"/>
      <c r="B60" s="73"/>
      <c r="C60" s="78" t="s">
        <v>102</v>
      </c>
      <c r="D60" s="58">
        <v>54.0</v>
      </c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3"/>
      <c r="W60" s="66">
        <f t="shared" si="1"/>
        <v>0</v>
      </c>
    </row>
    <row r="61" ht="12.75" customHeight="1">
      <c r="A61" s="72"/>
      <c r="B61" s="29"/>
      <c r="C61" s="78" t="s">
        <v>103</v>
      </c>
      <c r="D61" s="58">
        <v>55.0</v>
      </c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3"/>
      <c r="W61" s="66">
        <f t="shared" si="1"/>
        <v>0</v>
      </c>
    </row>
    <row r="62" ht="49.5" customHeight="1">
      <c r="A62" s="72"/>
      <c r="B62" s="81" t="s">
        <v>104</v>
      </c>
      <c r="C62" s="56"/>
      <c r="D62" s="58">
        <v>56.0</v>
      </c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3"/>
      <c r="W62" s="66">
        <f t="shared" si="1"/>
        <v>0</v>
      </c>
    </row>
    <row r="63" ht="12.75" customHeight="1">
      <c r="A63" s="72"/>
      <c r="B63" s="77" t="s">
        <v>42</v>
      </c>
      <c r="C63" s="78" t="s">
        <v>105</v>
      </c>
      <c r="D63" s="58">
        <v>57.0</v>
      </c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3"/>
      <c r="W63" s="66">
        <f t="shared" si="1"/>
        <v>0</v>
      </c>
    </row>
    <row r="64" ht="12.75" customHeight="1">
      <c r="A64" s="72"/>
      <c r="B64" s="73"/>
      <c r="C64" s="78" t="s">
        <v>106</v>
      </c>
      <c r="D64" s="58">
        <v>58.0</v>
      </c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3"/>
      <c r="W64" s="66">
        <f t="shared" si="1"/>
        <v>0</v>
      </c>
    </row>
    <row r="65" ht="12.75" customHeight="1">
      <c r="A65" s="72"/>
      <c r="B65" s="73"/>
      <c r="C65" s="78" t="s">
        <v>107</v>
      </c>
      <c r="D65" s="58">
        <v>59.0</v>
      </c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3"/>
      <c r="W65" s="66">
        <f t="shared" si="1"/>
        <v>0</v>
      </c>
    </row>
    <row r="66" ht="12.75" customHeight="1">
      <c r="A66" s="72"/>
      <c r="B66" s="73"/>
      <c r="C66" s="78" t="s">
        <v>108</v>
      </c>
      <c r="D66" s="58">
        <v>60.0</v>
      </c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3"/>
      <c r="W66" s="66">
        <f t="shared" si="1"/>
        <v>0</v>
      </c>
    </row>
    <row r="67" ht="12.75" customHeight="1">
      <c r="A67" s="72"/>
      <c r="B67" s="73"/>
      <c r="C67" s="78" t="s">
        <v>109</v>
      </c>
      <c r="D67" s="58">
        <v>61.0</v>
      </c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3"/>
      <c r="W67" s="66">
        <f t="shared" si="1"/>
        <v>0</v>
      </c>
    </row>
    <row r="68" ht="12.75" customHeight="1">
      <c r="A68" s="72"/>
      <c r="B68" s="73"/>
      <c r="C68" s="78" t="s">
        <v>110</v>
      </c>
      <c r="D68" s="58">
        <v>62.0</v>
      </c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3"/>
      <c r="W68" s="66">
        <f t="shared" si="1"/>
        <v>0</v>
      </c>
    </row>
    <row r="69" ht="12.75" customHeight="1">
      <c r="A69" s="72"/>
      <c r="B69" s="73"/>
      <c r="C69" s="78" t="s">
        <v>111</v>
      </c>
      <c r="D69" s="58">
        <v>63.0</v>
      </c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3"/>
      <c r="W69" s="66">
        <f t="shared" si="1"/>
        <v>0</v>
      </c>
    </row>
    <row r="70" ht="12.75" customHeight="1">
      <c r="A70" s="72"/>
      <c r="B70" s="73"/>
      <c r="C70" s="78" t="s">
        <v>112</v>
      </c>
      <c r="D70" s="58">
        <v>64.0</v>
      </c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3"/>
      <c r="W70" s="66">
        <f t="shared" si="1"/>
        <v>0</v>
      </c>
    </row>
    <row r="71" ht="12.75" customHeight="1">
      <c r="A71" s="72"/>
      <c r="B71" s="73"/>
      <c r="C71" s="78" t="s">
        <v>113</v>
      </c>
      <c r="D71" s="58">
        <v>65.0</v>
      </c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3"/>
      <c r="W71" s="66">
        <f t="shared" si="1"/>
        <v>0</v>
      </c>
    </row>
    <row r="72" ht="12.75" customHeight="1">
      <c r="A72" s="72"/>
      <c r="B72" s="73"/>
      <c r="C72" s="78" t="s">
        <v>114</v>
      </c>
      <c r="D72" s="58">
        <v>66.0</v>
      </c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3"/>
      <c r="W72" s="66">
        <f t="shared" si="1"/>
        <v>0</v>
      </c>
    </row>
    <row r="73" ht="12.75" customHeight="1">
      <c r="A73" s="72"/>
      <c r="B73" s="73"/>
      <c r="C73" s="78" t="s">
        <v>115</v>
      </c>
      <c r="D73" s="58">
        <v>67.0</v>
      </c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3"/>
      <c r="W73" s="66">
        <f t="shared" si="1"/>
        <v>0</v>
      </c>
    </row>
    <row r="74" ht="12.75" customHeight="1">
      <c r="A74" s="72"/>
      <c r="B74" s="73"/>
      <c r="C74" s="78" t="s">
        <v>116</v>
      </c>
      <c r="D74" s="58">
        <v>68.0</v>
      </c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3"/>
      <c r="W74" s="66">
        <f t="shared" si="1"/>
        <v>0</v>
      </c>
    </row>
    <row r="75" ht="12.75" customHeight="1">
      <c r="A75" s="72"/>
      <c r="B75" s="73"/>
      <c r="C75" s="78" t="s">
        <v>117</v>
      </c>
      <c r="D75" s="58">
        <v>69.0</v>
      </c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3"/>
      <c r="W75" s="66">
        <f t="shared" si="1"/>
        <v>0</v>
      </c>
    </row>
    <row r="76" ht="12.75" customHeight="1">
      <c r="A76" s="72"/>
      <c r="B76" s="73"/>
      <c r="C76" s="78" t="s">
        <v>118</v>
      </c>
      <c r="D76" s="58">
        <v>70.0</v>
      </c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3"/>
      <c r="W76" s="66">
        <f t="shared" si="1"/>
        <v>0</v>
      </c>
    </row>
    <row r="77" ht="12.75" customHeight="1">
      <c r="A77" s="72"/>
      <c r="B77" s="29"/>
      <c r="C77" s="78" t="s">
        <v>119</v>
      </c>
      <c r="D77" s="58">
        <v>71.0</v>
      </c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3"/>
      <c r="W77" s="66">
        <f t="shared" si="1"/>
        <v>0</v>
      </c>
    </row>
    <row r="78" ht="42.0" customHeight="1">
      <c r="A78" s="72"/>
      <c r="B78" s="81" t="s">
        <v>120</v>
      </c>
      <c r="C78" s="56"/>
      <c r="D78" s="58">
        <v>72.0</v>
      </c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3"/>
      <c r="W78" s="66">
        <f t="shared" si="1"/>
        <v>0</v>
      </c>
    </row>
    <row r="79" ht="12.75" customHeight="1">
      <c r="A79" s="72"/>
      <c r="B79" s="77" t="s">
        <v>42</v>
      </c>
      <c r="C79" s="78" t="s">
        <v>121</v>
      </c>
      <c r="D79" s="58">
        <v>73.0</v>
      </c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3"/>
      <c r="W79" s="66">
        <f t="shared" si="1"/>
        <v>0</v>
      </c>
    </row>
    <row r="80" ht="12.75" customHeight="1">
      <c r="A80" s="72"/>
      <c r="B80" s="73"/>
      <c r="C80" s="78" t="s">
        <v>122</v>
      </c>
      <c r="D80" s="58">
        <v>74.0</v>
      </c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3"/>
      <c r="W80" s="66">
        <f t="shared" si="1"/>
        <v>0</v>
      </c>
    </row>
    <row r="81" ht="12.75" customHeight="1">
      <c r="A81" s="72"/>
      <c r="B81" s="73"/>
      <c r="C81" s="78" t="s">
        <v>123</v>
      </c>
      <c r="D81" s="58">
        <v>75.0</v>
      </c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3"/>
      <c r="W81" s="66">
        <f t="shared" si="1"/>
        <v>0</v>
      </c>
    </row>
    <row r="82" ht="12.75" customHeight="1">
      <c r="A82" s="72"/>
      <c r="B82" s="73"/>
      <c r="C82" s="78" t="s">
        <v>124</v>
      </c>
      <c r="D82" s="58">
        <v>76.0</v>
      </c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3"/>
      <c r="W82" s="66">
        <f t="shared" si="1"/>
        <v>0</v>
      </c>
    </row>
    <row r="83" ht="12.75" customHeight="1">
      <c r="A83" s="72"/>
      <c r="B83" s="73"/>
      <c r="C83" s="78" t="s">
        <v>125</v>
      </c>
      <c r="D83" s="58">
        <v>77.0</v>
      </c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3"/>
      <c r="W83" s="66">
        <f t="shared" si="1"/>
        <v>0</v>
      </c>
    </row>
    <row r="84" ht="12.75" customHeight="1">
      <c r="A84" s="72"/>
      <c r="B84" s="73"/>
      <c r="C84" s="78" t="s">
        <v>126</v>
      </c>
      <c r="D84" s="58">
        <v>78.0</v>
      </c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3"/>
      <c r="W84" s="66">
        <f t="shared" si="1"/>
        <v>0</v>
      </c>
    </row>
    <row r="85" ht="12.75" customHeight="1">
      <c r="A85" s="72"/>
      <c r="B85" s="73"/>
      <c r="C85" s="78" t="s">
        <v>127</v>
      </c>
      <c r="D85" s="58">
        <v>79.0</v>
      </c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3"/>
      <c r="W85" s="66">
        <f t="shared" si="1"/>
        <v>0</v>
      </c>
    </row>
    <row r="86" ht="12.75" customHeight="1">
      <c r="A86" s="72"/>
      <c r="B86" s="73"/>
      <c r="C86" s="78" t="s">
        <v>128</v>
      </c>
      <c r="D86" s="58">
        <v>80.0</v>
      </c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3"/>
      <c r="W86" s="66">
        <f t="shared" si="1"/>
        <v>0</v>
      </c>
    </row>
    <row r="87" ht="12.75" customHeight="1">
      <c r="A87" s="72"/>
      <c r="B87" s="29"/>
      <c r="C87" s="78" t="s">
        <v>129</v>
      </c>
      <c r="D87" s="58">
        <v>81.0</v>
      </c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3"/>
      <c r="W87" s="66">
        <f t="shared" si="1"/>
        <v>0</v>
      </c>
    </row>
    <row r="88" ht="59.25" customHeight="1">
      <c r="A88" s="72"/>
      <c r="B88" s="81" t="s">
        <v>130</v>
      </c>
      <c r="C88" s="56"/>
      <c r="D88" s="58">
        <v>82.0</v>
      </c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3"/>
      <c r="W88" s="66">
        <f t="shared" si="1"/>
        <v>0</v>
      </c>
    </row>
    <row r="89" ht="12.75" customHeight="1">
      <c r="A89" s="72"/>
      <c r="B89" s="77" t="s">
        <v>42</v>
      </c>
      <c r="C89" s="78" t="s">
        <v>131</v>
      </c>
      <c r="D89" s="58">
        <v>83.0</v>
      </c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3"/>
      <c r="W89" s="66">
        <f t="shared" si="1"/>
        <v>0</v>
      </c>
    </row>
    <row r="90" ht="12.75" customHeight="1">
      <c r="A90" s="72"/>
      <c r="B90" s="73"/>
      <c r="C90" s="78" t="s">
        <v>132</v>
      </c>
      <c r="D90" s="58">
        <v>84.0</v>
      </c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3"/>
      <c r="W90" s="66">
        <f t="shared" si="1"/>
        <v>0</v>
      </c>
    </row>
    <row r="91" ht="12.75" customHeight="1">
      <c r="A91" s="72"/>
      <c r="B91" s="73"/>
      <c r="C91" s="78" t="s">
        <v>133</v>
      </c>
      <c r="D91" s="58">
        <v>85.0</v>
      </c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3"/>
      <c r="W91" s="66">
        <f t="shared" si="1"/>
        <v>0</v>
      </c>
    </row>
    <row r="92" ht="12.75" customHeight="1">
      <c r="A92" s="72"/>
      <c r="B92" s="73"/>
      <c r="C92" s="78" t="s">
        <v>134</v>
      </c>
      <c r="D92" s="58">
        <v>86.0</v>
      </c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3"/>
      <c r="W92" s="66">
        <f t="shared" si="1"/>
        <v>0</v>
      </c>
    </row>
    <row r="93" ht="12.75" customHeight="1">
      <c r="A93" s="72"/>
      <c r="B93" s="73"/>
      <c r="C93" s="78" t="s">
        <v>135</v>
      </c>
      <c r="D93" s="58">
        <v>87.0</v>
      </c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3"/>
      <c r="W93" s="66">
        <f t="shared" si="1"/>
        <v>0</v>
      </c>
    </row>
    <row r="94" ht="12.75" customHeight="1">
      <c r="A94" s="72"/>
      <c r="B94" s="73"/>
      <c r="C94" s="78" t="s">
        <v>136</v>
      </c>
      <c r="D94" s="58">
        <v>88.0</v>
      </c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3"/>
      <c r="W94" s="66">
        <f t="shared" si="1"/>
        <v>0</v>
      </c>
    </row>
    <row r="95" ht="12.75" customHeight="1">
      <c r="A95" s="72"/>
      <c r="B95" s="73"/>
      <c r="C95" s="78" t="s">
        <v>137</v>
      </c>
      <c r="D95" s="58">
        <v>89.0</v>
      </c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3"/>
      <c r="W95" s="66">
        <f t="shared" si="1"/>
        <v>0</v>
      </c>
    </row>
    <row r="96" ht="12.75" customHeight="1">
      <c r="A96" s="72"/>
      <c r="B96" s="73"/>
      <c r="C96" s="78" t="s">
        <v>138</v>
      </c>
      <c r="D96" s="58">
        <v>90.0</v>
      </c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3"/>
      <c r="W96" s="66">
        <f t="shared" si="1"/>
        <v>0</v>
      </c>
    </row>
    <row r="97" ht="12.75" customHeight="1">
      <c r="A97" s="72"/>
      <c r="B97" s="73"/>
      <c r="C97" s="78" t="s">
        <v>139</v>
      </c>
      <c r="D97" s="58">
        <v>91.0</v>
      </c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3"/>
      <c r="W97" s="66">
        <f t="shared" si="1"/>
        <v>0</v>
      </c>
    </row>
    <row r="98" ht="12.75" customHeight="1">
      <c r="A98" s="72"/>
      <c r="B98" s="29"/>
      <c r="C98" s="78" t="s">
        <v>140</v>
      </c>
      <c r="D98" s="58">
        <v>92.0</v>
      </c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3"/>
      <c r="W98" s="66">
        <f t="shared" si="1"/>
        <v>0</v>
      </c>
    </row>
    <row r="99" ht="31.5" customHeight="1">
      <c r="A99" s="72"/>
      <c r="B99" s="81" t="s">
        <v>141</v>
      </c>
      <c r="C99" s="56"/>
      <c r="D99" s="58">
        <v>93.0</v>
      </c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3"/>
      <c r="W99" s="66">
        <f t="shared" si="1"/>
        <v>0</v>
      </c>
    </row>
    <row r="100" ht="12.75" customHeight="1">
      <c r="A100" s="72"/>
      <c r="B100" s="77" t="s">
        <v>42</v>
      </c>
      <c r="C100" s="78" t="s">
        <v>142</v>
      </c>
      <c r="D100" s="58">
        <v>94.0</v>
      </c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3"/>
      <c r="W100" s="66">
        <f t="shared" si="1"/>
        <v>0</v>
      </c>
    </row>
    <row r="101" ht="12.75" customHeight="1">
      <c r="A101" s="72"/>
      <c r="B101" s="73"/>
      <c r="C101" s="78" t="s">
        <v>143</v>
      </c>
      <c r="D101" s="58">
        <v>95.0</v>
      </c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3"/>
      <c r="W101" s="66">
        <f t="shared" si="1"/>
        <v>0</v>
      </c>
    </row>
    <row r="102" ht="12.75" customHeight="1">
      <c r="A102" s="72"/>
      <c r="B102" s="73"/>
      <c r="C102" s="78" t="s">
        <v>144</v>
      </c>
      <c r="D102" s="58">
        <v>96.0</v>
      </c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3"/>
      <c r="W102" s="66">
        <f t="shared" si="1"/>
        <v>0</v>
      </c>
    </row>
    <row r="103" ht="12.75" customHeight="1">
      <c r="A103" s="72"/>
      <c r="B103" s="73"/>
      <c r="C103" s="78" t="s">
        <v>145</v>
      </c>
      <c r="D103" s="58">
        <v>97.0</v>
      </c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3"/>
      <c r="W103" s="66">
        <f t="shared" si="1"/>
        <v>0</v>
      </c>
    </row>
    <row r="104" ht="12.75" customHeight="1">
      <c r="A104" s="72"/>
      <c r="B104" s="73"/>
      <c r="C104" s="78" t="s">
        <v>146</v>
      </c>
      <c r="D104" s="58">
        <v>98.0</v>
      </c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3"/>
      <c r="W104" s="66">
        <f t="shared" si="1"/>
        <v>0</v>
      </c>
    </row>
    <row r="105" ht="12.75" customHeight="1">
      <c r="A105" s="72"/>
      <c r="B105" s="73"/>
      <c r="C105" s="78" t="s">
        <v>147</v>
      </c>
      <c r="D105" s="58">
        <v>99.0</v>
      </c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3"/>
      <c r="W105" s="66">
        <f t="shared" si="1"/>
        <v>0</v>
      </c>
    </row>
    <row r="106" ht="12.75" customHeight="1">
      <c r="A106" s="72"/>
      <c r="B106" s="73"/>
      <c r="C106" s="78" t="s">
        <v>148</v>
      </c>
      <c r="D106" s="58">
        <v>100.0</v>
      </c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3"/>
      <c r="W106" s="66">
        <f t="shared" si="1"/>
        <v>0</v>
      </c>
    </row>
    <row r="107" ht="12.75" customHeight="1">
      <c r="A107" s="72"/>
      <c r="B107" s="73"/>
      <c r="C107" s="78" t="s">
        <v>149</v>
      </c>
      <c r="D107" s="58">
        <v>101.0</v>
      </c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3"/>
      <c r="W107" s="66">
        <f t="shared" si="1"/>
        <v>0</v>
      </c>
    </row>
    <row r="108" ht="12.75" customHeight="1">
      <c r="A108" s="72"/>
      <c r="B108" s="73"/>
      <c r="C108" s="78" t="s">
        <v>150</v>
      </c>
      <c r="D108" s="58">
        <v>102.0</v>
      </c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3"/>
      <c r="W108" s="66">
        <f t="shared" si="1"/>
        <v>0</v>
      </c>
    </row>
    <row r="109" ht="12.75" customHeight="1">
      <c r="A109" s="72"/>
      <c r="B109" s="73"/>
      <c r="C109" s="78" t="s">
        <v>151</v>
      </c>
      <c r="D109" s="58">
        <v>103.0</v>
      </c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3"/>
      <c r="W109" s="66">
        <f t="shared" si="1"/>
        <v>0</v>
      </c>
    </row>
    <row r="110" ht="12.75" customHeight="1">
      <c r="A110" s="72"/>
      <c r="B110" s="73"/>
      <c r="C110" s="78" t="s">
        <v>152</v>
      </c>
      <c r="D110" s="58">
        <v>104.0</v>
      </c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3"/>
      <c r="W110" s="66">
        <f t="shared" si="1"/>
        <v>0</v>
      </c>
    </row>
    <row r="111" ht="12.75" customHeight="1">
      <c r="A111" s="72"/>
      <c r="B111" s="73"/>
      <c r="C111" s="78" t="s">
        <v>153</v>
      </c>
      <c r="D111" s="58">
        <v>105.0</v>
      </c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3"/>
      <c r="W111" s="66">
        <f t="shared" si="1"/>
        <v>0</v>
      </c>
    </row>
    <row r="112" ht="12.75" customHeight="1">
      <c r="A112" s="72"/>
      <c r="B112" s="73"/>
      <c r="C112" s="78" t="s">
        <v>154</v>
      </c>
      <c r="D112" s="58">
        <v>106.0</v>
      </c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3"/>
      <c r="W112" s="66">
        <f t="shared" si="1"/>
        <v>0</v>
      </c>
    </row>
    <row r="113" ht="12.75" customHeight="1">
      <c r="A113" s="72"/>
      <c r="B113" s="73"/>
      <c r="C113" s="78" t="s">
        <v>155</v>
      </c>
      <c r="D113" s="58">
        <v>107.0</v>
      </c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3"/>
      <c r="W113" s="66">
        <f t="shared" si="1"/>
        <v>0</v>
      </c>
    </row>
    <row r="114" ht="12.75" customHeight="1">
      <c r="A114" s="72"/>
      <c r="B114" s="29"/>
      <c r="C114" s="78" t="s">
        <v>156</v>
      </c>
      <c r="D114" s="58">
        <v>108.0</v>
      </c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3"/>
      <c r="W114" s="66">
        <f t="shared" si="1"/>
        <v>0</v>
      </c>
    </row>
    <row r="115" ht="45.75" customHeight="1">
      <c r="A115" s="72"/>
      <c r="B115" s="81" t="s">
        <v>157</v>
      </c>
      <c r="C115" s="56"/>
      <c r="D115" s="58">
        <v>109.0</v>
      </c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3"/>
      <c r="W115" s="66">
        <f t="shared" si="1"/>
        <v>0</v>
      </c>
    </row>
    <row r="116" ht="12.75" customHeight="1">
      <c r="A116" s="72"/>
      <c r="B116" s="77" t="s">
        <v>42</v>
      </c>
      <c r="C116" s="78" t="s">
        <v>158</v>
      </c>
      <c r="D116" s="58">
        <v>110.0</v>
      </c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3"/>
      <c r="W116" s="66">
        <f t="shared" si="1"/>
        <v>0</v>
      </c>
    </row>
    <row r="117" ht="12.75" customHeight="1">
      <c r="A117" s="72"/>
      <c r="B117" s="73"/>
      <c r="C117" s="78" t="s">
        <v>159</v>
      </c>
      <c r="D117" s="58">
        <v>111.0</v>
      </c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3"/>
      <c r="W117" s="66">
        <f t="shared" si="1"/>
        <v>0</v>
      </c>
    </row>
    <row r="118" ht="12.75" customHeight="1">
      <c r="A118" s="72"/>
      <c r="B118" s="73"/>
      <c r="C118" s="78" t="s">
        <v>160</v>
      </c>
      <c r="D118" s="58">
        <v>112.0</v>
      </c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3"/>
      <c r="W118" s="66">
        <f t="shared" si="1"/>
        <v>0</v>
      </c>
    </row>
    <row r="119" ht="12.75" customHeight="1">
      <c r="A119" s="72"/>
      <c r="B119" s="73"/>
      <c r="C119" s="78" t="s">
        <v>161</v>
      </c>
      <c r="D119" s="58">
        <v>113.0</v>
      </c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3"/>
      <c r="W119" s="66">
        <f t="shared" si="1"/>
        <v>0</v>
      </c>
    </row>
    <row r="120" ht="12.75" customHeight="1">
      <c r="A120" s="72"/>
      <c r="B120" s="73"/>
      <c r="C120" s="78" t="s">
        <v>162</v>
      </c>
      <c r="D120" s="58">
        <v>114.0</v>
      </c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3"/>
      <c r="W120" s="66">
        <f t="shared" si="1"/>
        <v>0</v>
      </c>
    </row>
    <row r="121" ht="12.75" customHeight="1">
      <c r="A121" s="72"/>
      <c r="B121" s="73"/>
      <c r="C121" s="78" t="s">
        <v>163</v>
      </c>
      <c r="D121" s="58">
        <v>115.0</v>
      </c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3"/>
      <c r="W121" s="66">
        <f t="shared" si="1"/>
        <v>0</v>
      </c>
    </row>
    <row r="122" ht="12.75" customHeight="1">
      <c r="A122" s="72"/>
      <c r="B122" s="73"/>
      <c r="C122" s="78" t="s">
        <v>164</v>
      </c>
      <c r="D122" s="58">
        <v>116.0</v>
      </c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3"/>
      <c r="W122" s="66">
        <f t="shared" si="1"/>
        <v>0</v>
      </c>
    </row>
    <row r="123" ht="12.75" customHeight="1">
      <c r="A123" s="72"/>
      <c r="B123" s="73"/>
      <c r="C123" s="78" t="s">
        <v>165</v>
      </c>
      <c r="D123" s="58">
        <v>117.0</v>
      </c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3"/>
      <c r="W123" s="66">
        <f t="shared" si="1"/>
        <v>0</v>
      </c>
    </row>
    <row r="124" ht="12.75" customHeight="1">
      <c r="A124" s="72"/>
      <c r="B124" s="73"/>
      <c r="C124" s="78" t="s">
        <v>166</v>
      </c>
      <c r="D124" s="58">
        <v>118.0</v>
      </c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3"/>
      <c r="W124" s="66">
        <f t="shared" si="1"/>
        <v>0</v>
      </c>
    </row>
    <row r="125" ht="12.75" customHeight="1">
      <c r="A125" s="72"/>
      <c r="B125" s="73"/>
      <c r="C125" s="78" t="s">
        <v>167</v>
      </c>
      <c r="D125" s="58">
        <v>119.0</v>
      </c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3"/>
      <c r="W125" s="66">
        <f t="shared" si="1"/>
        <v>0</v>
      </c>
    </row>
    <row r="126" ht="12.75" customHeight="1">
      <c r="A126" s="72"/>
      <c r="B126" s="73"/>
      <c r="C126" s="78" t="s">
        <v>168</v>
      </c>
      <c r="D126" s="58">
        <v>120.0</v>
      </c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3"/>
      <c r="W126" s="66">
        <f t="shared" si="1"/>
        <v>0</v>
      </c>
    </row>
    <row r="127" ht="12.75" customHeight="1">
      <c r="A127" s="72"/>
      <c r="B127" s="73"/>
      <c r="C127" s="78" t="s">
        <v>169</v>
      </c>
      <c r="D127" s="58">
        <v>121.0</v>
      </c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3"/>
      <c r="W127" s="66">
        <f t="shared" si="1"/>
        <v>0</v>
      </c>
    </row>
    <row r="128" ht="12.75" customHeight="1">
      <c r="A128" s="72"/>
      <c r="B128" s="73"/>
      <c r="C128" s="78" t="s">
        <v>170</v>
      </c>
      <c r="D128" s="58">
        <v>122.0</v>
      </c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3"/>
      <c r="W128" s="66">
        <f t="shared" si="1"/>
        <v>0</v>
      </c>
    </row>
    <row r="129" ht="12.75" customHeight="1">
      <c r="A129" s="72"/>
      <c r="B129" s="73"/>
      <c r="C129" s="78" t="s">
        <v>171</v>
      </c>
      <c r="D129" s="58">
        <v>123.0</v>
      </c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3"/>
      <c r="W129" s="66">
        <f t="shared" si="1"/>
        <v>0</v>
      </c>
    </row>
    <row r="130" ht="12.75" customHeight="1">
      <c r="A130" s="72"/>
      <c r="B130" s="73"/>
      <c r="C130" s="78" t="s">
        <v>172</v>
      </c>
      <c r="D130" s="58">
        <v>124.0</v>
      </c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3"/>
      <c r="W130" s="66">
        <f t="shared" si="1"/>
        <v>0</v>
      </c>
    </row>
    <row r="131" ht="12.75" customHeight="1">
      <c r="A131" s="72"/>
      <c r="B131" s="73"/>
      <c r="C131" s="78" t="s">
        <v>173</v>
      </c>
      <c r="D131" s="58">
        <v>125.0</v>
      </c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3"/>
      <c r="W131" s="66">
        <f t="shared" si="1"/>
        <v>0</v>
      </c>
    </row>
    <row r="132" ht="12.75" customHeight="1">
      <c r="A132" s="72"/>
      <c r="B132" s="73"/>
      <c r="C132" s="78" t="s">
        <v>174</v>
      </c>
      <c r="D132" s="58">
        <v>126.0</v>
      </c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3"/>
      <c r="W132" s="66">
        <f t="shared" si="1"/>
        <v>0</v>
      </c>
    </row>
    <row r="133" ht="12.75" customHeight="1">
      <c r="A133" s="72"/>
      <c r="B133" s="73"/>
      <c r="C133" s="78" t="s">
        <v>175</v>
      </c>
      <c r="D133" s="58">
        <v>127.0</v>
      </c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3"/>
      <c r="W133" s="66">
        <f t="shared" si="1"/>
        <v>0</v>
      </c>
    </row>
    <row r="134" ht="12.75" customHeight="1">
      <c r="A134" s="72"/>
      <c r="B134" s="73"/>
      <c r="C134" s="78" t="s">
        <v>176</v>
      </c>
      <c r="D134" s="58">
        <v>128.0</v>
      </c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3"/>
      <c r="W134" s="66">
        <f t="shared" si="1"/>
        <v>0</v>
      </c>
    </row>
    <row r="135" ht="12.75" customHeight="1">
      <c r="A135" s="72"/>
      <c r="B135" s="73"/>
      <c r="C135" s="78" t="s">
        <v>177</v>
      </c>
      <c r="D135" s="58">
        <v>129.0</v>
      </c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3"/>
      <c r="W135" s="66">
        <f t="shared" si="1"/>
        <v>0</v>
      </c>
    </row>
    <row r="136" ht="12.75" customHeight="1">
      <c r="A136" s="72"/>
      <c r="B136" s="73"/>
      <c r="C136" s="78" t="s">
        <v>178</v>
      </c>
      <c r="D136" s="58">
        <v>130.0</v>
      </c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3"/>
      <c r="W136" s="66">
        <f t="shared" si="1"/>
        <v>0</v>
      </c>
    </row>
    <row r="137" ht="12.75" customHeight="1">
      <c r="A137" s="72"/>
      <c r="B137" s="73"/>
      <c r="C137" s="78" t="s">
        <v>179</v>
      </c>
      <c r="D137" s="58">
        <v>131.0</v>
      </c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3"/>
      <c r="W137" s="66">
        <f t="shared" si="1"/>
        <v>0</v>
      </c>
    </row>
    <row r="138" ht="12.75" customHeight="1">
      <c r="A138" s="72"/>
      <c r="B138" s="73"/>
      <c r="C138" s="78" t="s">
        <v>180</v>
      </c>
      <c r="D138" s="58">
        <v>132.0</v>
      </c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3"/>
      <c r="W138" s="66">
        <f t="shared" si="1"/>
        <v>0</v>
      </c>
    </row>
    <row r="139" ht="12.75" customHeight="1">
      <c r="A139" s="72"/>
      <c r="B139" s="73"/>
      <c r="C139" s="78" t="s">
        <v>181</v>
      </c>
      <c r="D139" s="58">
        <v>133.0</v>
      </c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3"/>
      <c r="W139" s="66">
        <f t="shared" si="1"/>
        <v>0</v>
      </c>
    </row>
    <row r="140" ht="12.75" customHeight="1">
      <c r="A140" s="72"/>
      <c r="B140" s="73"/>
      <c r="C140" s="78" t="s">
        <v>182</v>
      </c>
      <c r="D140" s="58">
        <v>134.0</v>
      </c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3"/>
      <c r="W140" s="66">
        <f t="shared" si="1"/>
        <v>0</v>
      </c>
    </row>
    <row r="141" ht="12.75" customHeight="1">
      <c r="A141" s="72"/>
      <c r="B141" s="73"/>
      <c r="C141" s="78" t="s">
        <v>183</v>
      </c>
      <c r="D141" s="58">
        <v>135.0</v>
      </c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3"/>
      <c r="W141" s="66">
        <f t="shared" si="1"/>
        <v>0</v>
      </c>
    </row>
    <row r="142" ht="12.75" customHeight="1">
      <c r="A142" s="72"/>
      <c r="B142" s="73"/>
      <c r="C142" s="78" t="s">
        <v>184</v>
      </c>
      <c r="D142" s="58">
        <v>136.0</v>
      </c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3"/>
      <c r="W142" s="66">
        <f t="shared" si="1"/>
        <v>0</v>
      </c>
    </row>
    <row r="143" ht="12.75" customHeight="1">
      <c r="A143" s="72"/>
      <c r="B143" s="73"/>
      <c r="C143" s="78" t="s">
        <v>185</v>
      </c>
      <c r="D143" s="58">
        <v>137.0</v>
      </c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3"/>
      <c r="W143" s="66">
        <f t="shared" si="1"/>
        <v>0</v>
      </c>
    </row>
    <row r="144" ht="12.75" customHeight="1">
      <c r="A144" s="72"/>
      <c r="B144" s="73"/>
      <c r="C144" s="78" t="s">
        <v>186</v>
      </c>
      <c r="D144" s="58">
        <v>138.0</v>
      </c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3"/>
      <c r="W144" s="66">
        <f t="shared" si="1"/>
        <v>0</v>
      </c>
    </row>
    <row r="145" ht="12.75" customHeight="1">
      <c r="A145" s="72"/>
      <c r="B145" s="73"/>
      <c r="C145" s="78" t="s">
        <v>187</v>
      </c>
      <c r="D145" s="58">
        <v>139.0</v>
      </c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3"/>
      <c r="W145" s="66">
        <f t="shared" si="1"/>
        <v>0</v>
      </c>
    </row>
    <row r="146" ht="12.75" customHeight="1">
      <c r="A146" s="72"/>
      <c r="B146" s="73"/>
      <c r="C146" s="78" t="s">
        <v>188</v>
      </c>
      <c r="D146" s="58">
        <v>140.0</v>
      </c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3"/>
      <c r="W146" s="66">
        <f t="shared" si="1"/>
        <v>0</v>
      </c>
    </row>
    <row r="147" ht="12.75" customHeight="1">
      <c r="A147" s="72"/>
      <c r="B147" s="73"/>
      <c r="C147" s="78" t="s">
        <v>189</v>
      </c>
      <c r="D147" s="58">
        <v>141.0</v>
      </c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3"/>
      <c r="W147" s="66">
        <f t="shared" si="1"/>
        <v>0</v>
      </c>
    </row>
    <row r="148" ht="12.75" customHeight="1">
      <c r="A148" s="72"/>
      <c r="B148" s="73"/>
      <c r="C148" s="78" t="s">
        <v>190</v>
      </c>
      <c r="D148" s="58">
        <v>142.0</v>
      </c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3"/>
      <c r="W148" s="66">
        <f t="shared" si="1"/>
        <v>0</v>
      </c>
    </row>
    <row r="149" ht="12.75" customHeight="1">
      <c r="A149" s="72"/>
      <c r="B149" s="73"/>
      <c r="C149" s="78" t="s">
        <v>191</v>
      </c>
      <c r="D149" s="58">
        <v>143.0</v>
      </c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3"/>
      <c r="W149" s="66">
        <f t="shared" si="1"/>
        <v>0</v>
      </c>
    </row>
    <row r="150" ht="12.75" customHeight="1">
      <c r="A150" s="72"/>
      <c r="B150" s="73"/>
      <c r="C150" s="78" t="s">
        <v>192</v>
      </c>
      <c r="D150" s="58">
        <v>144.0</v>
      </c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3"/>
      <c r="W150" s="66">
        <f t="shared" si="1"/>
        <v>0</v>
      </c>
    </row>
    <row r="151" ht="12.75" customHeight="1">
      <c r="A151" s="72"/>
      <c r="B151" s="73"/>
      <c r="C151" s="78" t="s">
        <v>193</v>
      </c>
      <c r="D151" s="58">
        <v>145.0</v>
      </c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3"/>
      <c r="W151" s="66">
        <f t="shared" si="1"/>
        <v>0</v>
      </c>
    </row>
    <row r="152" ht="12.75" customHeight="1">
      <c r="A152" s="72"/>
      <c r="B152" s="73"/>
      <c r="C152" s="78" t="s">
        <v>194</v>
      </c>
      <c r="D152" s="58">
        <v>146.0</v>
      </c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3"/>
      <c r="W152" s="66">
        <f t="shared" si="1"/>
        <v>0</v>
      </c>
    </row>
    <row r="153" ht="12.75" customHeight="1">
      <c r="A153" s="72"/>
      <c r="B153" s="73"/>
      <c r="C153" s="78" t="s">
        <v>195</v>
      </c>
      <c r="D153" s="58">
        <v>147.0</v>
      </c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3"/>
      <c r="W153" s="66">
        <f t="shared" si="1"/>
        <v>0</v>
      </c>
    </row>
    <row r="154" ht="12.75" customHeight="1">
      <c r="A154" s="72"/>
      <c r="B154" s="73"/>
      <c r="C154" s="78" t="s">
        <v>196</v>
      </c>
      <c r="D154" s="58">
        <v>148.0</v>
      </c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3"/>
      <c r="W154" s="66">
        <f t="shared" si="1"/>
        <v>0</v>
      </c>
    </row>
    <row r="155" ht="12.75" customHeight="1">
      <c r="A155" s="72"/>
      <c r="B155" s="29"/>
      <c r="C155" s="78" t="s">
        <v>197</v>
      </c>
      <c r="D155" s="58">
        <v>149.0</v>
      </c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3"/>
      <c r="W155" s="66">
        <f t="shared" si="1"/>
        <v>0</v>
      </c>
    </row>
    <row r="156" ht="12.75" customHeight="1">
      <c r="A156" s="72"/>
      <c r="B156" s="81" t="s">
        <v>198</v>
      </c>
      <c r="C156" s="56"/>
      <c r="D156" s="58">
        <v>150.0</v>
      </c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3"/>
      <c r="W156" s="66">
        <f t="shared" si="1"/>
        <v>0</v>
      </c>
    </row>
    <row r="157" ht="12.75" customHeight="1">
      <c r="A157" s="72"/>
      <c r="B157" s="77" t="s">
        <v>42</v>
      </c>
      <c r="C157" s="78" t="s">
        <v>199</v>
      </c>
      <c r="D157" s="58">
        <v>151.0</v>
      </c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3"/>
      <c r="W157" s="66">
        <f t="shared" si="1"/>
        <v>0</v>
      </c>
    </row>
    <row r="158" ht="12.75" customHeight="1">
      <c r="A158" s="72"/>
      <c r="B158" s="73"/>
      <c r="C158" s="78" t="s">
        <v>200</v>
      </c>
      <c r="D158" s="58">
        <v>152.0</v>
      </c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3"/>
      <c r="W158" s="66">
        <f t="shared" si="1"/>
        <v>0</v>
      </c>
    </row>
    <row r="159" ht="12.75" customHeight="1">
      <c r="A159" s="72"/>
      <c r="B159" s="73"/>
      <c r="C159" s="78" t="s">
        <v>201</v>
      </c>
      <c r="D159" s="58">
        <v>153.0</v>
      </c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3"/>
      <c r="W159" s="66">
        <f t="shared" si="1"/>
        <v>0</v>
      </c>
    </row>
    <row r="160" ht="12.75" customHeight="1">
      <c r="A160" s="72"/>
      <c r="B160" s="73"/>
      <c r="C160" s="78" t="s">
        <v>202</v>
      </c>
      <c r="D160" s="58">
        <v>154.0</v>
      </c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3"/>
      <c r="W160" s="66">
        <f t="shared" si="1"/>
        <v>0</v>
      </c>
    </row>
    <row r="161" ht="12.75" customHeight="1">
      <c r="A161" s="72"/>
      <c r="B161" s="29"/>
      <c r="C161" s="82" t="s">
        <v>203</v>
      </c>
      <c r="D161" s="58">
        <v>155.0</v>
      </c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3"/>
      <c r="W161" s="66">
        <f t="shared" si="1"/>
        <v>0</v>
      </c>
    </row>
    <row r="162" ht="54.0" customHeight="1">
      <c r="A162" s="72"/>
      <c r="B162" s="81" t="s">
        <v>204</v>
      </c>
      <c r="C162" s="56"/>
      <c r="D162" s="58">
        <v>156.0</v>
      </c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3"/>
      <c r="W162" s="66">
        <f t="shared" si="1"/>
        <v>0</v>
      </c>
    </row>
    <row r="163" ht="12.75" customHeight="1">
      <c r="A163" s="72"/>
      <c r="B163" s="77" t="s">
        <v>42</v>
      </c>
      <c r="C163" s="78" t="s">
        <v>205</v>
      </c>
      <c r="D163" s="58">
        <v>157.0</v>
      </c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3"/>
      <c r="W163" s="66">
        <f t="shared" si="1"/>
        <v>0</v>
      </c>
    </row>
    <row r="164" ht="12.75" customHeight="1">
      <c r="A164" s="72"/>
      <c r="B164" s="73"/>
      <c r="C164" s="78" t="s">
        <v>206</v>
      </c>
      <c r="D164" s="58">
        <v>158.0</v>
      </c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3"/>
      <c r="W164" s="66">
        <f t="shared" si="1"/>
        <v>0</v>
      </c>
    </row>
    <row r="165" ht="12.75" customHeight="1">
      <c r="A165" s="72"/>
      <c r="B165" s="73"/>
      <c r="C165" s="78" t="s">
        <v>207</v>
      </c>
      <c r="D165" s="58">
        <v>159.0</v>
      </c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3"/>
      <c r="W165" s="66">
        <f t="shared" si="1"/>
        <v>0</v>
      </c>
    </row>
    <row r="166" ht="12.75" customHeight="1">
      <c r="A166" s="72"/>
      <c r="B166" s="73"/>
      <c r="C166" s="78" t="s">
        <v>208</v>
      </c>
      <c r="D166" s="58">
        <v>160.0</v>
      </c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3"/>
      <c r="W166" s="66">
        <f t="shared" si="1"/>
        <v>0</v>
      </c>
    </row>
    <row r="167" ht="12.75" customHeight="1">
      <c r="A167" s="72"/>
      <c r="B167" s="73"/>
      <c r="C167" s="78" t="s">
        <v>209</v>
      </c>
      <c r="D167" s="58">
        <v>161.0</v>
      </c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3"/>
      <c r="W167" s="66">
        <f t="shared" si="1"/>
        <v>0</v>
      </c>
    </row>
    <row r="168" ht="12.75" customHeight="1">
      <c r="A168" s="72"/>
      <c r="B168" s="73"/>
      <c r="C168" s="78" t="s">
        <v>210</v>
      </c>
      <c r="D168" s="58">
        <v>162.0</v>
      </c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3"/>
      <c r="W168" s="66">
        <f t="shared" si="1"/>
        <v>0</v>
      </c>
    </row>
    <row r="169" ht="12.75" customHeight="1">
      <c r="A169" s="72"/>
      <c r="B169" s="73"/>
      <c r="C169" s="78" t="s">
        <v>211</v>
      </c>
      <c r="D169" s="58">
        <v>163.0</v>
      </c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3"/>
      <c r="W169" s="66">
        <f t="shared" si="1"/>
        <v>0</v>
      </c>
    </row>
    <row r="170" ht="12.75" customHeight="1">
      <c r="A170" s="72"/>
      <c r="B170" s="73"/>
      <c r="C170" s="78" t="s">
        <v>212</v>
      </c>
      <c r="D170" s="58">
        <v>164.0</v>
      </c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3"/>
      <c r="W170" s="66">
        <f t="shared" si="1"/>
        <v>0</v>
      </c>
    </row>
    <row r="171" ht="12.75" customHeight="1">
      <c r="A171" s="72"/>
      <c r="B171" s="73"/>
      <c r="C171" s="78" t="s">
        <v>213</v>
      </c>
      <c r="D171" s="58">
        <v>165.0</v>
      </c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3"/>
      <c r="W171" s="66">
        <f t="shared" si="1"/>
        <v>0</v>
      </c>
    </row>
    <row r="172" ht="12.75" customHeight="1">
      <c r="A172" s="72"/>
      <c r="B172" s="73"/>
      <c r="C172" s="78" t="s">
        <v>214</v>
      </c>
      <c r="D172" s="58">
        <v>166.0</v>
      </c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3"/>
      <c r="W172" s="66">
        <f t="shared" si="1"/>
        <v>0</v>
      </c>
    </row>
    <row r="173" ht="12.75" customHeight="1">
      <c r="A173" s="72"/>
      <c r="B173" s="73"/>
      <c r="C173" s="78" t="s">
        <v>215</v>
      </c>
      <c r="D173" s="58">
        <v>167.0</v>
      </c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3"/>
      <c r="W173" s="66">
        <f t="shared" si="1"/>
        <v>0</v>
      </c>
    </row>
    <row r="174" ht="12.75" customHeight="1">
      <c r="A174" s="72"/>
      <c r="B174" s="73"/>
      <c r="C174" s="78" t="s">
        <v>216</v>
      </c>
      <c r="D174" s="58">
        <v>168.0</v>
      </c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3"/>
      <c r="W174" s="66">
        <f t="shared" si="1"/>
        <v>0</v>
      </c>
    </row>
    <row r="175" ht="12.75" customHeight="1">
      <c r="A175" s="72"/>
      <c r="B175" s="73"/>
      <c r="C175" s="78" t="s">
        <v>217</v>
      </c>
      <c r="D175" s="58">
        <v>169.0</v>
      </c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3"/>
      <c r="W175" s="66">
        <f t="shared" si="1"/>
        <v>0</v>
      </c>
    </row>
    <row r="176" ht="12.75" customHeight="1">
      <c r="A176" s="72"/>
      <c r="B176" s="73"/>
      <c r="C176" s="78" t="s">
        <v>218</v>
      </c>
      <c r="D176" s="58">
        <v>170.0</v>
      </c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3"/>
      <c r="W176" s="66">
        <f t="shared" si="1"/>
        <v>0</v>
      </c>
    </row>
    <row r="177" ht="12.75" customHeight="1">
      <c r="A177" s="72"/>
      <c r="B177" s="73"/>
      <c r="C177" s="78" t="s">
        <v>219</v>
      </c>
      <c r="D177" s="58">
        <v>171.0</v>
      </c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3"/>
      <c r="W177" s="66">
        <f t="shared" si="1"/>
        <v>0</v>
      </c>
    </row>
    <row r="178" ht="12.75" customHeight="1">
      <c r="A178" s="72"/>
      <c r="B178" s="73"/>
      <c r="C178" s="78" t="s">
        <v>220</v>
      </c>
      <c r="D178" s="58">
        <v>172.0</v>
      </c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3"/>
      <c r="W178" s="66">
        <f t="shared" si="1"/>
        <v>0</v>
      </c>
    </row>
    <row r="179" ht="12.75" customHeight="1">
      <c r="A179" s="72"/>
      <c r="B179" s="73"/>
      <c r="C179" s="78" t="s">
        <v>221</v>
      </c>
      <c r="D179" s="58">
        <v>173.0</v>
      </c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3"/>
      <c r="W179" s="66">
        <f t="shared" si="1"/>
        <v>0</v>
      </c>
    </row>
    <row r="180" ht="12.75" customHeight="1">
      <c r="A180" s="72"/>
      <c r="B180" s="73"/>
      <c r="C180" s="78" t="s">
        <v>222</v>
      </c>
      <c r="D180" s="58">
        <v>174.0</v>
      </c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3"/>
      <c r="W180" s="66">
        <f t="shared" si="1"/>
        <v>0</v>
      </c>
    </row>
    <row r="181" ht="12.75" customHeight="1">
      <c r="A181" s="72"/>
      <c r="B181" s="73"/>
      <c r="C181" s="78" t="s">
        <v>223</v>
      </c>
      <c r="D181" s="58">
        <v>175.0</v>
      </c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3"/>
      <c r="W181" s="66">
        <f t="shared" si="1"/>
        <v>0</v>
      </c>
    </row>
    <row r="182" ht="12.75" customHeight="1">
      <c r="A182" s="72"/>
      <c r="B182" s="73"/>
      <c r="C182" s="78" t="s">
        <v>224</v>
      </c>
      <c r="D182" s="58">
        <v>176.0</v>
      </c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3"/>
      <c r="W182" s="66">
        <f t="shared" si="1"/>
        <v>0</v>
      </c>
    </row>
    <row r="183" ht="12.75" customHeight="1">
      <c r="A183" s="72"/>
      <c r="B183" s="73"/>
      <c r="C183" s="78" t="s">
        <v>225</v>
      </c>
      <c r="D183" s="58">
        <v>177.0</v>
      </c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3"/>
      <c r="W183" s="66">
        <f t="shared" si="1"/>
        <v>0</v>
      </c>
    </row>
    <row r="184" ht="12.75" customHeight="1">
      <c r="A184" s="72"/>
      <c r="B184" s="73"/>
      <c r="C184" s="78" t="s">
        <v>226</v>
      </c>
      <c r="D184" s="58">
        <v>178.0</v>
      </c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3"/>
      <c r="W184" s="66">
        <f t="shared" si="1"/>
        <v>0</v>
      </c>
    </row>
    <row r="185" ht="12.75" customHeight="1">
      <c r="A185" s="72"/>
      <c r="B185" s="73"/>
      <c r="C185" s="78" t="s">
        <v>227</v>
      </c>
      <c r="D185" s="58">
        <v>179.0</v>
      </c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3"/>
      <c r="W185" s="66">
        <f t="shared" si="1"/>
        <v>0</v>
      </c>
    </row>
    <row r="186" ht="12.75" customHeight="1">
      <c r="A186" s="72"/>
      <c r="B186" s="73"/>
      <c r="C186" s="78" t="s">
        <v>228</v>
      </c>
      <c r="D186" s="58">
        <v>180.0</v>
      </c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3"/>
      <c r="W186" s="66">
        <f t="shared" si="1"/>
        <v>0</v>
      </c>
    </row>
    <row r="187" ht="12.75" customHeight="1">
      <c r="A187" s="72"/>
      <c r="B187" s="73"/>
      <c r="C187" s="78" t="s">
        <v>229</v>
      </c>
      <c r="D187" s="58">
        <v>181.0</v>
      </c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3"/>
      <c r="W187" s="66">
        <f t="shared" si="1"/>
        <v>0</v>
      </c>
    </row>
    <row r="188" ht="12.75" customHeight="1">
      <c r="A188" s="72"/>
      <c r="B188" s="73"/>
      <c r="C188" s="78" t="s">
        <v>230</v>
      </c>
      <c r="D188" s="58">
        <v>182.0</v>
      </c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3"/>
      <c r="W188" s="66">
        <f t="shared" si="1"/>
        <v>0</v>
      </c>
    </row>
    <row r="189" ht="12.75" customHeight="1">
      <c r="A189" s="72"/>
      <c r="B189" s="73"/>
      <c r="C189" s="78" t="s">
        <v>231</v>
      </c>
      <c r="D189" s="58">
        <v>183.0</v>
      </c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3"/>
      <c r="W189" s="66">
        <f t="shared" si="1"/>
        <v>0</v>
      </c>
    </row>
    <row r="190" ht="12.75" customHeight="1">
      <c r="A190" s="72"/>
      <c r="B190" s="73"/>
      <c r="C190" s="78" t="s">
        <v>232</v>
      </c>
      <c r="D190" s="58">
        <v>184.0</v>
      </c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3"/>
      <c r="W190" s="66">
        <f t="shared" si="1"/>
        <v>0</v>
      </c>
    </row>
    <row r="191" ht="12.75" customHeight="1">
      <c r="A191" s="72"/>
      <c r="B191" s="73"/>
      <c r="C191" s="78" t="s">
        <v>233</v>
      </c>
      <c r="D191" s="58">
        <v>185.0</v>
      </c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3"/>
      <c r="W191" s="66">
        <f t="shared" si="1"/>
        <v>0</v>
      </c>
    </row>
    <row r="192" ht="12.75" customHeight="1">
      <c r="A192" s="72"/>
      <c r="B192" s="29"/>
      <c r="C192" s="78" t="s">
        <v>234</v>
      </c>
      <c r="D192" s="58">
        <v>186.0</v>
      </c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3"/>
      <c r="W192" s="66">
        <f t="shared" si="1"/>
        <v>0</v>
      </c>
    </row>
    <row r="193" ht="42.75" customHeight="1">
      <c r="A193" s="72"/>
      <c r="B193" s="81" t="s">
        <v>235</v>
      </c>
      <c r="C193" s="56"/>
      <c r="D193" s="58">
        <v>187.0</v>
      </c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3"/>
      <c r="W193" s="66">
        <f t="shared" si="1"/>
        <v>0</v>
      </c>
    </row>
    <row r="194" ht="12.75" customHeight="1">
      <c r="A194" s="72"/>
      <c r="B194" s="77" t="s">
        <v>42</v>
      </c>
      <c r="C194" s="78" t="s">
        <v>236</v>
      </c>
      <c r="D194" s="58">
        <v>188.0</v>
      </c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3"/>
      <c r="W194" s="66">
        <f t="shared" si="1"/>
        <v>0</v>
      </c>
    </row>
    <row r="195" ht="12.75" customHeight="1">
      <c r="A195" s="72"/>
      <c r="B195" s="73"/>
      <c r="C195" s="78" t="s">
        <v>237</v>
      </c>
      <c r="D195" s="58">
        <v>189.0</v>
      </c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3"/>
      <c r="W195" s="66">
        <f t="shared" si="1"/>
        <v>0</v>
      </c>
    </row>
    <row r="196" ht="12.75" customHeight="1">
      <c r="A196" s="72"/>
      <c r="B196" s="73"/>
      <c r="C196" s="78" t="s">
        <v>238</v>
      </c>
      <c r="D196" s="58">
        <v>190.0</v>
      </c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3"/>
      <c r="W196" s="66">
        <f t="shared" si="1"/>
        <v>0</v>
      </c>
    </row>
    <row r="197" ht="12.75" customHeight="1">
      <c r="A197" s="72"/>
      <c r="B197" s="73"/>
      <c r="C197" s="78" t="s">
        <v>239</v>
      </c>
      <c r="D197" s="58">
        <v>191.0</v>
      </c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3"/>
      <c r="W197" s="66">
        <f t="shared" si="1"/>
        <v>0</v>
      </c>
    </row>
    <row r="198" ht="12.75" customHeight="1">
      <c r="A198" s="72"/>
      <c r="B198" s="73"/>
      <c r="C198" s="78" t="s">
        <v>240</v>
      </c>
      <c r="D198" s="58">
        <v>192.0</v>
      </c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3"/>
      <c r="W198" s="66">
        <f t="shared" si="1"/>
        <v>0</v>
      </c>
    </row>
    <row r="199" ht="12.75" customHeight="1">
      <c r="A199" s="72"/>
      <c r="B199" s="73"/>
      <c r="C199" s="78" t="s">
        <v>241</v>
      </c>
      <c r="D199" s="58">
        <v>193.0</v>
      </c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3"/>
      <c r="W199" s="66">
        <f t="shared" si="1"/>
        <v>0</v>
      </c>
    </row>
    <row r="200" ht="12.75" customHeight="1">
      <c r="A200" s="72"/>
      <c r="B200" s="73"/>
      <c r="C200" s="78" t="s">
        <v>242</v>
      </c>
      <c r="D200" s="58">
        <v>194.0</v>
      </c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3"/>
      <c r="W200" s="66">
        <f t="shared" si="1"/>
        <v>0</v>
      </c>
    </row>
    <row r="201" ht="12.75" customHeight="1">
      <c r="A201" s="72"/>
      <c r="B201" s="73"/>
      <c r="C201" s="78" t="s">
        <v>243</v>
      </c>
      <c r="D201" s="58">
        <v>195.0</v>
      </c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3"/>
      <c r="W201" s="66">
        <f t="shared" si="1"/>
        <v>0</v>
      </c>
    </row>
    <row r="202" ht="12.75" customHeight="1">
      <c r="A202" s="72"/>
      <c r="B202" s="73"/>
      <c r="C202" s="78" t="s">
        <v>244</v>
      </c>
      <c r="D202" s="58">
        <v>196.0</v>
      </c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3"/>
      <c r="W202" s="66">
        <f t="shared" si="1"/>
        <v>0</v>
      </c>
    </row>
    <row r="203" ht="12.75" customHeight="1">
      <c r="A203" s="72"/>
      <c r="B203" s="73"/>
      <c r="C203" s="78" t="s">
        <v>245</v>
      </c>
      <c r="D203" s="58">
        <v>197.0</v>
      </c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3"/>
      <c r="W203" s="66">
        <f t="shared" si="1"/>
        <v>0</v>
      </c>
    </row>
    <row r="204" ht="12.75" customHeight="1">
      <c r="A204" s="72"/>
      <c r="B204" s="73"/>
      <c r="C204" s="78" t="s">
        <v>246</v>
      </c>
      <c r="D204" s="58">
        <v>198.0</v>
      </c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3"/>
      <c r="W204" s="66">
        <f t="shared" si="1"/>
        <v>0</v>
      </c>
    </row>
    <row r="205" ht="12.75" customHeight="1">
      <c r="A205" s="72"/>
      <c r="B205" s="73"/>
      <c r="C205" s="78" t="s">
        <v>247</v>
      </c>
      <c r="D205" s="58">
        <v>199.0</v>
      </c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3"/>
      <c r="W205" s="66">
        <f t="shared" si="1"/>
        <v>0</v>
      </c>
    </row>
    <row r="206" ht="12.75" customHeight="1">
      <c r="A206" s="72"/>
      <c r="B206" s="73"/>
      <c r="C206" s="78" t="s">
        <v>248</v>
      </c>
      <c r="D206" s="58">
        <v>200.0</v>
      </c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3"/>
      <c r="W206" s="66">
        <f t="shared" si="1"/>
        <v>0</v>
      </c>
    </row>
    <row r="207" ht="12.75" customHeight="1">
      <c r="A207" s="72"/>
      <c r="B207" s="73"/>
      <c r="C207" s="78" t="s">
        <v>249</v>
      </c>
      <c r="D207" s="58">
        <v>201.0</v>
      </c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3"/>
      <c r="W207" s="66">
        <f t="shared" si="1"/>
        <v>0</v>
      </c>
    </row>
    <row r="208" ht="12.75" customHeight="1">
      <c r="A208" s="72"/>
      <c r="B208" s="73"/>
      <c r="C208" s="78" t="s">
        <v>250</v>
      </c>
      <c r="D208" s="58">
        <v>202.0</v>
      </c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3"/>
      <c r="W208" s="66">
        <f t="shared" si="1"/>
        <v>0</v>
      </c>
    </row>
    <row r="209" ht="12.75" customHeight="1">
      <c r="A209" s="72"/>
      <c r="B209" s="73"/>
      <c r="C209" s="78" t="s">
        <v>251</v>
      </c>
      <c r="D209" s="58">
        <v>203.0</v>
      </c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3"/>
      <c r="W209" s="66">
        <f t="shared" si="1"/>
        <v>0</v>
      </c>
    </row>
    <row r="210" ht="12.75" customHeight="1">
      <c r="A210" s="72"/>
      <c r="B210" s="73"/>
      <c r="C210" s="78" t="s">
        <v>252</v>
      </c>
      <c r="D210" s="58">
        <v>204.0</v>
      </c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3"/>
      <c r="W210" s="66">
        <f t="shared" si="1"/>
        <v>0</v>
      </c>
    </row>
    <row r="211" ht="12.75" customHeight="1">
      <c r="A211" s="72"/>
      <c r="B211" s="73"/>
      <c r="C211" s="78" t="s">
        <v>253</v>
      </c>
      <c r="D211" s="58">
        <v>205.0</v>
      </c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3"/>
      <c r="W211" s="66">
        <f t="shared" si="1"/>
        <v>0</v>
      </c>
    </row>
    <row r="212" ht="12.75" customHeight="1">
      <c r="A212" s="72"/>
      <c r="B212" s="73"/>
      <c r="C212" s="78" t="s">
        <v>254</v>
      </c>
      <c r="D212" s="58">
        <v>206.0</v>
      </c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3"/>
      <c r="W212" s="66">
        <f t="shared" si="1"/>
        <v>0</v>
      </c>
    </row>
    <row r="213" ht="12.75" customHeight="1">
      <c r="A213" s="72"/>
      <c r="B213" s="29"/>
      <c r="C213" s="78" t="s">
        <v>255</v>
      </c>
      <c r="D213" s="58">
        <v>207.0</v>
      </c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3"/>
      <c r="W213" s="66">
        <f t="shared" si="1"/>
        <v>0</v>
      </c>
    </row>
    <row r="214" ht="28.5" customHeight="1">
      <c r="A214" s="72"/>
      <c r="B214" s="81" t="s">
        <v>256</v>
      </c>
      <c r="C214" s="56"/>
      <c r="D214" s="58">
        <v>208.0</v>
      </c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3"/>
      <c r="W214" s="66">
        <f t="shared" si="1"/>
        <v>0</v>
      </c>
    </row>
    <row r="215" ht="12.75" customHeight="1">
      <c r="A215" s="72"/>
      <c r="B215" s="77" t="s">
        <v>42</v>
      </c>
      <c r="C215" s="78" t="s">
        <v>257</v>
      </c>
      <c r="D215" s="58">
        <v>209.0</v>
      </c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3"/>
      <c r="W215" s="66">
        <f t="shared" si="1"/>
        <v>0</v>
      </c>
    </row>
    <row r="216" ht="12.75" customHeight="1">
      <c r="A216" s="72"/>
      <c r="B216" s="73"/>
      <c r="C216" s="78" t="s">
        <v>258</v>
      </c>
      <c r="D216" s="58">
        <v>210.0</v>
      </c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3"/>
      <c r="W216" s="66">
        <f t="shared" si="1"/>
        <v>0</v>
      </c>
    </row>
    <row r="217" ht="12.75" customHeight="1">
      <c r="A217" s="72"/>
      <c r="B217" s="73"/>
      <c r="C217" s="78" t="s">
        <v>259</v>
      </c>
      <c r="D217" s="58">
        <v>211.0</v>
      </c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3"/>
      <c r="W217" s="66">
        <f t="shared" si="1"/>
        <v>0</v>
      </c>
    </row>
    <row r="218" ht="12.75" customHeight="1">
      <c r="A218" s="72"/>
      <c r="B218" s="73"/>
      <c r="C218" s="78" t="s">
        <v>260</v>
      </c>
      <c r="D218" s="58">
        <v>212.0</v>
      </c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3"/>
      <c r="W218" s="66">
        <f t="shared" si="1"/>
        <v>0</v>
      </c>
    </row>
    <row r="219" ht="12.75" customHeight="1">
      <c r="A219" s="72"/>
      <c r="B219" s="73"/>
      <c r="C219" s="78" t="s">
        <v>261</v>
      </c>
      <c r="D219" s="58">
        <v>213.0</v>
      </c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3"/>
      <c r="W219" s="66">
        <f t="shared" si="1"/>
        <v>0</v>
      </c>
    </row>
    <row r="220" ht="12.75" customHeight="1">
      <c r="A220" s="72"/>
      <c r="B220" s="73"/>
      <c r="C220" s="78" t="s">
        <v>262</v>
      </c>
      <c r="D220" s="58">
        <v>214.0</v>
      </c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3"/>
      <c r="W220" s="66">
        <f t="shared" si="1"/>
        <v>0</v>
      </c>
    </row>
    <row r="221" ht="12.75" customHeight="1">
      <c r="A221" s="72"/>
      <c r="B221" s="73"/>
      <c r="C221" s="78" t="s">
        <v>263</v>
      </c>
      <c r="D221" s="58">
        <v>215.0</v>
      </c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3"/>
      <c r="W221" s="66">
        <f t="shared" si="1"/>
        <v>0</v>
      </c>
    </row>
    <row r="222" ht="12.75" customHeight="1">
      <c r="A222" s="72"/>
      <c r="B222" s="73"/>
      <c r="C222" s="78" t="s">
        <v>264</v>
      </c>
      <c r="D222" s="58">
        <v>216.0</v>
      </c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3"/>
      <c r="W222" s="66">
        <f t="shared" si="1"/>
        <v>0</v>
      </c>
    </row>
    <row r="223" ht="12.75" customHeight="1">
      <c r="A223" s="72"/>
      <c r="B223" s="73"/>
      <c r="C223" s="78" t="s">
        <v>265</v>
      </c>
      <c r="D223" s="58">
        <v>217.0</v>
      </c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3"/>
      <c r="W223" s="66">
        <f t="shared" si="1"/>
        <v>0</v>
      </c>
    </row>
    <row r="224" ht="12.75" customHeight="1">
      <c r="A224" s="72"/>
      <c r="B224" s="73"/>
      <c r="C224" s="78" t="s">
        <v>266</v>
      </c>
      <c r="D224" s="58">
        <v>218.0</v>
      </c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3"/>
      <c r="W224" s="66">
        <f t="shared" si="1"/>
        <v>0</v>
      </c>
    </row>
    <row r="225" ht="12.75" customHeight="1">
      <c r="A225" s="72"/>
      <c r="B225" s="73"/>
      <c r="C225" s="78" t="s">
        <v>267</v>
      </c>
      <c r="D225" s="58">
        <v>219.0</v>
      </c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3"/>
      <c r="W225" s="66">
        <f t="shared" si="1"/>
        <v>0</v>
      </c>
    </row>
    <row r="226" ht="12.75" customHeight="1">
      <c r="A226" s="72"/>
      <c r="B226" s="73"/>
      <c r="C226" s="78" t="s">
        <v>268</v>
      </c>
      <c r="D226" s="58">
        <v>220.0</v>
      </c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3"/>
      <c r="W226" s="66">
        <f t="shared" si="1"/>
        <v>0</v>
      </c>
    </row>
    <row r="227" ht="12.75" customHeight="1">
      <c r="A227" s="72"/>
      <c r="B227" s="73"/>
      <c r="C227" s="78" t="s">
        <v>269</v>
      </c>
      <c r="D227" s="58">
        <v>221.0</v>
      </c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3"/>
      <c r="W227" s="66">
        <f t="shared" si="1"/>
        <v>0</v>
      </c>
    </row>
    <row r="228" ht="12.75" customHeight="1">
      <c r="A228" s="72"/>
      <c r="B228" s="73"/>
      <c r="C228" s="78" t="s">
        <v>270</v>
      </c>
      <c r="D228" s="58">
        <v>222.0</v>
      </c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3"/>
      <c r="W228" s="66">
        <f t="shared" si="1"/>
        <v>0</v>
      </c>
    </row>
    <row r="229" ht="12.75" customHeight="1">
      <c r="A229" s="72"/>
      <c r="B229" s="73"/>
      <c r="C229" s="78" t="s">
        <v>271</v>
      </c>
      <c r="D229" s="58">
        <v>223.0</v>
      </c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3"/>
      <c r="W229" s="66">
        <f t="shared" si="1"/>
        <v>0</v>
      </c>
    </row>
    <row r="230" ht="12.75" customHeight="1">
      <c r="A230" s="72"/>
      <c r="B230" s="73"/>
      <c r="C230" s="78" t="s">
        <v>272</v>
      </c>
      <c r="D230" s="58">
        <v>224.0</v>
      </c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3"/>
      <c r="W230" s="66">
        <f t="shared" si="1"/>
        <v>0</v>
      </c>
    </row>
    <row r="231" ht="12.75" customHeight="1">
      <c r="A231" s="72"/>
      <c r="B231" s="73"/>
      <c r="C231" s="78" t="s">
        <v>273</v>
      </c>
      <c r="D231" s="58">
        <v>225.0</v>
      </c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3"/>
      <c r="W231" s="66">
        <f t="shared" si="1"/>
        <v>0</v>
      </c>
    </row>
    <row r="232" ht="12.75" customHeight="1">
      <c r="A232" s="72"/>
      <c r="B232" s="29"/>
      <c r="C232" s="78" t="s">
        <v>274</v>
      </c>
      <c r="D232" s="58">
        <v>226.0</v>
      </c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3"/>
      <c r="W232" s="66">
        <f t="shared" si="1"/>
        <v>0</v>
      </c>
    </row>
    <row r="233" ht="27.75" customHeight="1">
      <c r="A233" s="72"/>
      <c r="B233" s="81" t="s">
        <v>275</v>
      </c>
      <c r="C233" s="56"/>
      <c r="D233" s="58">
        <v>227.0</v>
      </c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3"/>
      <c r="W233" s="66">
        <f t="shared" si="1"/>
        <v>0</v>
      </c>
    </row>
    <row r="234" ht="12.75" customHeight="1">
      <c r="A234" s="72"/>
      <c r="B234" s="77" t="s">
        <v>42</v>
      </c>
      <c r="C234" s="78" t="s">
        <v>276</v>
      </c>
      <c r="D234" s="58">
        <v>228.0</v>
      </c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3"/>
      <c r="W234" s="66">
        <f t="shared" si="1"/>
        <v>0</v>
      </c>
    </row>
    <row r="235" ht="12.75" customHeight="1">
      <c r="A235" s="72"/>
      <c r="B235" s="73"/>
      <c r="C235" s="78" t="s">
        <v>277</v>
      </c>
      <c r="D235" s="58">
        <v>229.0</v>
      </c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3"/>
      <c r="W235" s="66">
        <f t="shared" si="1"/>
        <v>0</v>
      </c>
    </row>
    <row r="236" ht="12.75" customHeight="1">
      <c r="A236" s="72"/>
      <c r="B236" s="73"/>
      <c r="C236" s="78" t="s">
        <v>278</v>
      </c>
      <c r="D236" s="58">
        <v>230.0</v>
      </c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3"/>
      <c r="W236" s="66">
        <f t="shared" si="1"/>
        <v>0</v>
      </c>
    </row>
    <row r="237" ht="12.75" customHeight="1">
      <c r="A237" s="72"/>
      <c r="B237" s="73"/>
      <c r="C237" s="78" t="s">
        <v>279</v>
      </c>
      <c r="D237" s="58">
        <v>231.0</v>
      </c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3"/>
      <c r="W237" s="66">
        <f t="shared" si="1"/>
        <v>0</v>
      </c>
    </row>
    <row r="238" ht="12.75" customHeight="1">
      <c r="A238" s="72"/>
      <c r="B238" s="73"/>
      <c r="C238" s="78" t="s">
        <v>280</v>
      </c>
      <c r="D238" s="58">
        <v>232.0</v>
      </c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3"/>
      <c r="W238" s="66">
        <f t="shared" si="1"/>
        <v>0</v>
      </c>
    </row>
    <row r="239" ht="12.75" customHeight="1">
      <c r="A239" s="72"/>
      <c r="B239" s="73"/>
      <c r="C239" s="78" t="s">
        <v>281</v>
      </c>
      <c r="D239" s="58">
        <v>233.0</v>
      </c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3"/>
      <c r="W239" s="66">
        <f t="shared" si="1"/>
        <v>0</v>
      </c>
    </row>
    <row r="240" ht="12.75" customHeight="1">
      <c r="A240" s="72"/>
      <c r="B240" s="73"/>
      <c r="C240" s="78" t="s">
        <v>282</v>
      </c>
      <c r="D240" s="58">
        <v>234.0</v>
      </c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3"/>
      <c r="W240" s="66">
        <f t="shared" si="1"/>
        <v>0</v>
      </c>
    </row>
    <row r="241" ht="12.75" customHeight="1">
      <c r="A241" s="72"/>
      <c r="B241" s="73"/>
      <c r="C241" s="78" t="s">
        <v>283</v>
      </c>
      <c r="D241" s="58">
        <v>235.0</v>
      </c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3"/>
      <c r="W241" s="66">
        <f t="shared" si="1"/>
        <v>0</v>
      </c>
    </row>
    <row r="242" ht="12.75" customHeight="1">
      <c r="A242" s="72"/>
      <c r="B242" s="73"/>
      <c r="C242" s="78" t="s">
        <v>284</v>
      </c>
      <c r="D242" s="58">
        <v>236.0</v>
      </c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3"/>
      <c r="W242" s="66">
        <f t="shared" si="1"/>
        <v>0</v>
      </c>
    </row>
    <row r="243" ht="12.75" customHeight="1">
      <c r="A243" s="72"/>
      <c r="B243" s="73"/>
      <c r="C243" s="78" t="s">
        <v>285</v>
      </c>
      <c r="D243" s="58">
        <v>237.0</v>
      </c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3"/>
      <c r="W243" s="66">
        <f t="shared" si="1"/>
        <v>0</v>
      </c>
    </row>
    <row r="244" ht="12.75" customHeight="1">
      <c r="A244" s="72"/>
      <c r="B244" s="73"/>
      <c r="C244" s="78" t="s">
        <v>286</v>
      </c>
      <c r="D244" s="58">
        <v>238.0</v>
      </c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3"/>
      <c r="W244" s="66">
        <f t="shared" si="1"/>
        <v>0</v>
      </c>
    </row>
    <row r="245" ht="12.75" customHeight="1">
      <c r="A245" s="72"/>
      <c r="B245" s="73"/>
      <c r="C245" s="78" t="s">
        <v>287</v>
      </c>
      <c r="D245" s="58">
        <v>239.0</v>
      </c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3"/>
      <c r="W245" s="66">
        <f t="shared" si="1"/>
        <v>0</v>
      </c>
    </row>
    <row r="246" ht="12.75" customHeight="1">
      <c r="A246" s="72"/>
      <c r="B246" s="29"/>
      <c r="C246" s="78" t="s">
        <v>288</v>
      </c>
      <c r="D246" s="58">
        <v>240.0</v>
      </c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3"/>
      <c r="W246" s="66">
        <f t="shared" si="1"/>
        <v>0</v>
      </c>
    </row>
    <row r="247" ht="42.75" customHeight="1">
      <c r="A247" s="72"/>
      <c r="B247" s="81" t="s">
        <v>289</v>
      </c>
      <c r="C247" s="56"/>
      <c r="D247" s="58">
        <v>241.0</v>
      </c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3"/>
      <c r="W247" s="66">
        <f t="shared" si="1"/>
        <v>0</v>
      </c>
    </row>
    <row r="248" ht="12.75" customHeight="1">
      <c r="A248" s="72"/>
      <c r="B248" s="77" t="s">
        <v>42</v>
      </c>
      <c r="C248" s="78" t="s">
        <v>290</v>
      </c>
      <c r="D248" s="58">
        <v>242.0</v>
      </c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3"/>
      <c r="W248" s="66">
        <f t="shared" si="1"/>
        <v>0</v>
      </c>
    </row>
    <row r="249" ht="12.75" customHeight="1">
      <c r="A249" s="72"/>
      <c r="B249" s="73"/>
      <c r="C249" s="78" t="s">
        <v>291</v>
      </c>
      <c r="D249" s="58">
        <v>243.0</v>
      </c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3"/>
      <c r="W249" s="66">
        <f t="shared" si="1"/>
        <v>0</v>
      </c>
    </row>
    <row r="250" ht="12.75" customHeight="1">
      <c r="A250" s="72"/>
      <c r="B250" s="73"/>
      <c r="C250" s="78" t="s">
        <v>292</v>
      </c>
      <c r="D250" s="58">
        <v>244.0</v>
      </c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3"/>
      <c r="W250" s="66">
        <f t="shared" si="1"/>
        <v>0</v>
      </c>
    </row>
    <row r="251" ht="12.75" customHeight="1">
      <c r="A251" s="72"/>
      <c r="B251" s="73"/>
      <c r="C251" s="78" t="s">
        <v>293</v>
      </c>
      <c r="D251" s="58">
        <v>245.0</v>
      </c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3"/>
      <c r="W251" s="66">
        <f t="shared" si="1"/>
        <v>0</v>
      </c>
    </row>
    <row r="252" ht="12.75" customHeight="1">
      <c r="A252" s="72"/>
      <c r="B252" s="73"/>
      <c r="C252" s="78" t="s">
        <v>294</v>
      </c>
      <c r="D252" s="58">
        <v>246.0</v>
      </c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3"/>
      <c r="W252" s="66">
        <f t="shared" si="1"/>
        <v>0</v>
      </c>
    </row>
    <row r="253" ht="12.75" customHeight="1">
      <c r="A253" s="72"/>
      <c r="B253" s="73"/>
      <c r="C253" s="78" t="s">
        <v>295</v>
      </c>
      <c r="D253" s="58">
        <v>247.0</v>
      </c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3"/>
      <c r="W253" s="66">
        <f t="shared" si="1"/>
        <v>0</v>
      </c>
    </row>
    <row r="254" ht="12.75" customHeight="1">
      <c r="A254" s="72"/>
      <c r="B254" s="73"/>
      <c r="C254" s="78" t="s">
        <v>296</v>
      </c>
      <c r="D254" s="58">
        <v>248.0</v>
      </c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3"/>
      <c r="W254" s="66">
        <f t="shared" si="1"/>
        <v>0</v>
      </c>
    </row>
    <row r="255" ht="12.75" customHeight="1">
      <c r="A255" s="72"/>
      <c r="B255" s="73"/>
      <c r="C255" s="78" t="s">
        <v>297</v>
      </c>
      <c r="D255" s="58">
        <v>249.0</v>
      </c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3"/>
      <c r="W255" s="66">
        <f t="shared" si="1"/>
        <v>0</v>
      </c>
    </row>
    <row r="256" ht="12.75" customHeight="1">
      <c r="A256" s="72"/>
      <c r="B256" s="73"/>
      <c r="C256" s="78" t="s">
        <v>298</v>
      </c>
      <c r="D256" s="58">
        <v>250.0</v>
      </c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3"/>
      <c r="W256" s="66">
        <f t="shared" si="1"/>
        <v>0</v>
      </c>
    </row>
    <row r="257" ht="12.75" customHeight="1">
      <c r="A257" s="72"/>
      <c r="B257" s="29"/>
      <c r="C257" s="78" t="s">
        <v>299</v>
      </c>
      <c r="D257" s="58">
        <v>251.0</v>
      </c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3"/>
      <c r="W257" s="66">
        <f t="shared" si="1"/>
        <v>0</v>
      </c>
    </row>
    <row r="258" ht="30.0" customHeight="1">
      <c r="A258" s="72"/>
      <c r="B258" s="81" t="s">
        <v>300</v>
      </c>
      <c r="C258" s="56"/>
      <c r="D258" s="58">
        <v>252.0</v>
      </c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3"/>
      <c r="W258" s="66">
        <f t="shared" si="1"/>
        <v>0</v>
      </c>
    </row>
    <row r="259" ht="12.75" customHeight="1">
      <c r="A259" s="72"/>
      <c r="B259" s="77" t="s">
        <v>42</v>
      </c>
      <c r="C259" s="78" t="s">
        <v>301</v>
      </c>
      <c r="D259" s="58">
        <v>253.0</v>
      </c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3"/>
      <c r="W259" s="66">
        <f t="shared" si="1"/>
        <v>0</v>
      </c>
    </row>
    <row r="260" ht="12.75" customHeight="1">
      <c r="A260" s="72"/>
      <c r="B260" s="73"/>
      <c r="C260" s="78" t="s">
        <v>302</v>
      </c>
      <c r="D260" s="58">
        <v>254.0</v>
      </c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3"/>
      <c r="W260" s="66">
        <f t="shared" si="1"/>
        <v>0</v>
      </c>
    </row>
    <row r="261" ht="12.75" customHeight="1">
      <c r="A261" s="72"/>
      <c r="B261" s="73"/>
      <c r="C261" s="78" t="s">
        <v>303</v>
      </c>
      <c r="D261" s="58">
        <v>255.0</v>
      </c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3"/>
      <c r="W261" s="66">
        <f t="shared" si="1"/>
        <v>0</v>
      </c>
    </row>
    <row r="262" ht="12.75" customHeight="1">
      <c r="A262" s="72"/>
      <c r="B262" s="73"/>
      <c r="C262" s="78" t="s">
        <v>304</v>
      </c>
      <c r="D262" s="58">
        <v>256.0</v>
      </c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3"/>
      <c r="W262" s="66">
        <f t="shared" si="1"/>
        <v>0</v>
      </c>
    </row>
    <row r="263" ht="12.75" customHeight="1">
      <c r="A263" s="72"/>
      <c r="B263" s="73"/>
      <c r="C263" s="78" t="s">
        <v>305</v>
      </c>
      <c r="D263" s="58">
        <v>257.0</v>
      </c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3"/>
      <c r="W263" s="66">
        <f t="shared" si="1"/>
        <v>0</v>
      </c>
    </row>
    <row r="264" ht="12.75" customHeight="1">
      <c r="A264" s="72"/>
      <c r="B264" s="73"/>
      <c r="C264" s="78" t="s">
        <v>306</v>
      </c>
      <c r="D264" s="58">
        <v>258.0</v>
      </c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3"/>
      <c r="W264" s="66">
        <f t="shared" si="1"/>
        <v>0</v>
      </c>
    </row>
    <row r="265" ht="12.75" customHeight="1">
      <c r="A265" s="72"/>
      <c r="B265" s="73"/>
      <c r="C265" s="78" t="s">
        <v>307</v>
      </c>
      <c r="D265" s="58">
        <v>259.0</v>
      </c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3"/>
      <c r="W265" s="66">
        <f t="shared" si="1"/>
        <v>0</v>
      </c>
    </row>
    <row r="266" ht="12.75" customHeight="1">
      <c r="A266" s="72"/>
      <c r="B266" s="73"/>
      <c r="C266" s="78" t="s">
        <v>308</v>
      </c>
      <c r="D266" s="58">
        <v>260.0</v>
      </c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3"/>
      <c r="W266" s="66">
        <f t="shared" si="1"/>
        <v>0</v>
      </c>
    </row>
    <row r="267" ht="12.75" customHeight="1">
      <c r="A267" s="72"/>
      <c r="B267" s="73"/>
      <c r="C267" s="78" t="s">
        <v>309</v>
      </c>
      <c r="D267" s="58">
        <v>261.0</v>
      </c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3"/>
      <c r="W267" s="66">
        <f t="shared" si="1"/>
        <v>0</v>
      </c>
    </row>
    <row r="268" ht="12.75" customHeight="1">
      <c r="A268" s="72"/>
      <c r="B268" s="73"/>
      <c r="C268" s="78" t="s">
        <v>310</v>
      </c>
      <c r="D268" s="58">
        <v>262.0</v>
      </c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3"/>
      <c r="W268" s="66">
        <f t="shared" si="1"/>
        <v>0</v>
      </c>
    </row>
    <row r="269" ht="12.75" customHeight="1">
      <c r="A269" s="72"/>
      <c r="B269" s="73"/>
      <c r="C269" s="78" t="s">
        <v>311</v>
      </c>
      <c r="D269" s="58">
        <v>263.0</v>
      </c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3"/>
      <c r="W269" s="66">
        <f t="shared" si="1"/>
        <v>0</v>
      </c>
    </row>
    <row r="270" ht="12.75" customHeight="1">
      <c r="A270" s="72"/>
      <c r="B270" s="73"/>
      <c r="C270" s="78" t="s">
        <v>312</v>
      </c>
      <c r="D270" s="58">
        <v>264.0</v>
      </c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3"/>
      <c r="W270" s="66">
        <f t="shared" si="1"/>
        <v>0</v>
      </c>
    </row>
    <row r="271" ht="12.75" customHeight="1">
      <c r="A271" s="72"/>
      <c r="B271" s="73"/>
      <c r="C271" s="78" t="s">
        <v>313</v>
      </c>
      <c r="D271" s="58">
        <v>265.0</v>
      </c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3"/>
      <c r="W271" s="66">
        <f t="shared" si="1"/>
        <v>0</v>
      </c>
    </row>
    <row r="272" ht="12.75" customHeight="1">
      <c r="A272" s="72"/>
      <c r="B272" s="73"/>
      <c r="C272" s="78" t="s">
        <v>314</v>
      </c>
      <c r="D272" s="58">
        <v>266.0</v>
      </c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3"/>
      <c r="W272" s="66">
        <f t="shared" si="1"/>
        <v>0</v>
      </c>
    </row>
    <row r="273" ht="12.75" customHeight="1">
      <c r="A273" s="72"/>
      <c r="B273" s="73"/>
      <c r="C273" s="78" t="s">
        <v>315</v>
      </c>
      <c r="D273" s="58">
        <v>267.0</v>
      </c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3"/>
      <c r="W273" s="66">
        <f t="shared" si="1"/>
        <v>0</v>
      </c>
    </row>
    <row r="274" ht="12.75" customHeight="1">
      <c r="A274" s="72"/>
      <c r="B274" s="73"/>
      <c r="C274" s="78" t="s">
        <v>316</v>
      </c>
      <c r="D274" s="58">
        <v>268.0</v>
      </c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3"/>
      <c r="W274" s="66">
        <f t="shared" si="1"/>
        <v>0</v>
      </c>
    </row>
    <row r="275" ht="12.75" customHeight="1">
      <c r="A275" s="72"/>
      <c r="B275" s="73"/>
      <c r="C275" s="78" t="s">
        <v>317</v>
      </c>
      <c r="D275" s="58">
        <v>269.0</v>
      </c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3"/>
      <c r="W275" s="66">
        <f t="shared" si="1"/>
        <v>0</v>
      </c>
    </row>
    <row r="276" ht="12.75" customHeight="1">
      <c r="A276" s="72"/>
      <c r="B276" s="73"/>
      <c r="C276" s="78" t="s">
        <v>318</v>
      </c>
      <c r="D276" s="58">
        <v>270.0</v>
      </c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3"/>
      <c r="W276" s="66">
        <f t="shared" si="1"/>
        <v>0</v>
      </c>
    </row>
    <row r="277" ht="12.75" customHeight="1">
      <c r="A277" s="72"/>
      <c r="B277" s="73"/>
      <c r="C277" s="78" t="s">
        <v>319</v>
      </c>
      <c r="D277" s="58">
        <v>271.0</v>
      </c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3"/>
      <c r="W277" s="66">
        <f t="shared" si="1"/>
        <v>0</v>
      </c>
    </row>
    <row r="278" ht="12.75" customHeight="1">
      <c r="A278" s="72"/>
      <c r="B278" s="73"/>
      <c r="C278" s="78" t="s">
        <v>320</v>
      </c>
      <c r="D278" s="58">
        <v>272.0</v>
      </c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3"/>
      <c r="W278" s="66">
        <f t="shared" si="1"/>
        <v>0</v>
      </c>
    </row>
    <row r="279" ht="12.75" customHeight="1">
      <c r="A279" s="72"/>
      <c r="B279" s="73"/>
      <c r="C279" s="78" t="s">
        <v>321</v>
      </c>
      <c r="D279" s="58">
        <v>273.0</v>
      </c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3"/>
      <c r="W279" s="66">
        <f t="shared" si="1"/>
        <v>0</v>
      </c>
    </row>
    <row r="280" ht="12.75" customHeight="1">
      <c r="A280" s="72"/>
      <c r="B280" s="73"/>
      <c r="C280" s="78" t="s">
        <v>322</v>
      </c>
      <c r="D280" s="58">
        <v>274.0</v>
      </c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3"/>
      <c r="W280" s="66">
        <f t="shared" si="1"/>
        <v>0</v>
      </c>
    </row>
    <row r="281" ht="12.75" customHeight="1">
      <c r="A281" s="72"/>
      <c r="B281" s="73"/>
      <c r="C281" s="78" t="s">
        <v>323</v>
      </c>
      <c r="D281" s="58">
        <v>275.0</v>
      </c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3"/>
      <c r="W281" s="66">
        <f t="shared" si="1"/>
        <v>0</v>
      </c>
    </row>
    <row r="282" ht="12.75" customHeight="1">
      <c r="A282" s="72"/>
      <c r="B282" s="73"/>
      <c r="C282" s="78" t="s">
        <v>324</v>
      </c>
      <c r="D282" s="58">
        <v>276.0</v>
      </c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3"/>
      <c r="W282" s="66">
        <f t="shared" si="1"/>
        <v>0</v>
      </c>
    </row>
    <row r="283" ht="12.75" customHeight="1">
      <c r="A283" s="72"/>
      <c r="B283" s="73"/>
      <c r="C283" s="78" t="s">
        <v>325</v>
      </c>
      <c r="D283" s="58">
        <v>277.0</v>
      </c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3"/>
      <c r="W283" s="66">
        <f t="shared" si="1"/>
        <v>0</v>
      </c>
    </row>
    <row r="284" ht="12.75" customHeight="1">
      <c r="A284" s="72"/>
      <c r="B284" s="73"/>
      <c r="C284" s="78" t="s">
        <v>326</v>
      </c>
      <c r="D284" s="58">
        <v>278.0</v>
      </c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3"/>
      <c r="W284" s="66">
        <f t="shared" si="1"/>
        <v>0</v>
      </c>
    </row>
    <row r="285" ht="12.75" customHeight="1">
      <c r="A285" s="72"/>
      <c r="B285" s="29"/>
      <c r="C285" s="78" t="s">
        <v>327</v>
      </c>
      <c r="D285" s="58">
        <v>279.0</v>
      </c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3"/>
      <c r="W285" s="66">
        <f t="shared" si="1"/>
        <v>0</v>
      </c>
    </row>
    <row r="286" ht="57.0" customHeight="1">
      <c r="A286" s="72"/>
      <c r="B286" s="81" t="s">
        <v>328</v>
      </c>
      <c r="C286" s="56"/>
      <c r="D286" s="58">
        <v>280.0</v>
      </c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3"/>
      <c r="W286" s="66">
        <f t="shared" si="1"/>
        <v>0</v>
      </c>
    </row>
    <row r="287" ht="12.75" customHeight="1">
      <c r="A287" s="72"/>
      <c r="B287" s="77" t="s">
        <v>42</v>
      </c>
      <c r="C287" s="78" t="s">
        <v>329</v>
      </c>
      <c r="D287" s="58">
        <v>281.0</v>
      </c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3"/>
      <c r="W287" s="66">
        <f t="shared" si="1"/>
        <v>0</v>
      </c>
    </row>
    <row r="288" ht="12.75" customHeight="1">
      <c r="A288" s="72"/>
      <c r="B288" s="73"/>
      <c r="C288" s="78" t="s">
        <v>330</v>
      </c>
      <c r="D288" s="58">
        <v>282.0</v>
      </c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3"/>
      <c r="W288" s="66">
        <f t="shared" si="1"/>
        <v>0</v>
      </c>
    </row>
    <row r="289" ht="12.75" customHeight="1">
      <c r="A289" s="72"/>
      <c r="B289" s="73"/>
      <c r="C289" s="78" t="s">
        <v>331</v>
      </c>
      <c r="D289" s="58">
        <v>283.0</v>
      </c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3"/>
      <c r="W289" s="66">
        <f t="shared" si="1"/>
        <v>0</v>
      </c>
    </row>
    <row r="290" ht="12.75" customHeight="1">
      <c r="A290" s="72"/>
      <c r="B290" s="73"/>
      <c r="C290" s="78" t="s">
        <v>332</v>
      </c>
      <c r="D290" s="58">
        <v>284.0</v>
      </c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3"/>
      <c r="W290" s="66">
        <f t="shared" si="1"/>
        <v>0</v>
      </c>
    </row>
    <row r="291" ht="12.75" customHeight="1">
      <c r="A291" s="72"/>
      <c r="B291" s="73"/>
      <c r="C291" s="78" t="s">
        <v>333</v>
      </c>
      <c r="D291" s="58">
        <v>285.0</v>
      </c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3"/>
      <c r="W291" s="66">
        <f t="shared" si="1"/>
        <v>0</v>
      </c>
    </row>
    <row r="292" ht="12.75" customHeight="1">
      <c r="A292" s="72"/>
      <c r="B292" s="73"/>
      <c r="C292" s="78" t="s">
        <v>334</v>
      </c>
      <c r="D292" s="58">
        <v>286.0</v>
      </c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3"/>
      <c r="W292" s="66">
        <f t="shared" si="1"/>
        <v>0</v>
      </c>
    </row>
    <row r="293" ht="12.75" customHeight="1">
      <c r="A293" s="72"/>
      <c r="B293" s="73"/>
      <c r="C293" s="78" t="s">
        <v>335</v>
      </c>
      <c r="D293" s="58">
        <v>287.0</v>
      </c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3"/>
      <c r="W293" s="66">
        <f t="shared" si="1"/>
        <v>0</v>
      </c>
    </row>
    <row r="294" ht="12.75" customHeight="1">
      <c r="A294" s="72"/>
      <c r="B294" s="73"/>
      <c r="C294" s="78" t="s">
        <v>336</v>
      </c>
      <c r="D294" s="58">
        <v>288.0</v>
      </c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3"/>
      <c r="W294" s="66">
        <f t="shared" si="1"/>
        <v>0</v>
      </c>
    </row>
    <row r="295" ht="12.75" customHeight="1">
      <c r="A295" s="72"/>
      <c r="B295" s="73"/>
      <c r="C295" s="78" t="s">
        <v>337</v>
      </c>
      <c r="D295" s="58">
        <v>289.0</v>
      </c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3"/>
      <c r="W295" s="66">
        <f t="shared" si="1"/>
        <v>0</v>
      </c>
    </row>
    <row r="296" ht="12.75" customHeight="1">
      <c r="A296" s="72"/>
      <c r="B296" s="73"/>
      <c r="C296" s="78" t="s">
        <v>338</v>
      </c>
      <c r="D296" s="58">
        <v>290.0</v>
      </c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3"/>
      <c r="W296" s="66">
        <f t="shared" si="1"/>
        <v>0</v>
      </c>
    </row>
    <row r="297" ht="12.75" customHeight="1">
      <c r="A297" s="72"/>
      <c r="B297" s="73"/>
      <c r="C297" s="78" t="s">
        <v>339</v>
      </c>
      <c r="D297" s="58">
        <v>291.0</v>
      </c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3"/>
      <c r="W297" s="66">
        <f t="shared" si="1"/>
        <v>0</v>
      </c>
    </row>
    <row r="298" ht="12.75" customHeight="1">
      <c r="A298" s="72"/>
      <c r="B298" s="73"/>
      <c r="C298" s="78" t="s">
        <v>340</v>
      </c>
      <c r="D298" s="58">
        <v>292.0</v>
      </c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3"/>
      <c r="W298" s="66">
        <f t="shared" si="1"/>
        <v>0</v>
      </c>
    </row>
    <row r="299" ht="12.75" customHeight="1">
      <c r="A299" s="72"/>
      <c r="B299" s="73"/>
      <c r="C299" s="78" t="s">
        <v>341</v>
      </c>
      <c r="D299" s="58">
        <v>293.0</v>
      </c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3"/>
      <c r="W299" s="66">
        <f t="shared" si="1"/>
        <v>0</v>
      </c>
    </row>
    <row r="300" ht="12.75" customHeight="1">
      <c r="A300" s="72"/>
      <c r="B300" s="73"/>
      <c r="C300" s="78" t="s">
        <v>342</v>
      </c>
      <c r="D300" s="58">
        <v>294.0</v>
      </c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3"/>
      <c r="W300" s="66">
        <f t="shared" si="1"/>
        <v>0</v>
      </c>
    </row>
    <row r="301" ht="12.75" customHeight="1">
      <c r="A301" s="72"/>
      <c r="B301" s="73"/>
      <c r="C301" s="78" t="s">
        <v>343</v>
      </c>
      <c r="D301" s="58">
        <v>295.0</v>
      </c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3"/>
      <c r="W301" s="66">
        <f t="shared" si="1"/>
        <v>0</v>
      </c>
    </row>
    <row r="302" ht="12.75" customHeight="1">
      <c r="A302" s="72"/>
      <c r="B302" s="73"/>
      <c r="C302" s="78" t="s">
        <v>344</v>
      </c>
      <c r="D302" s="58">
        <v>296.0</v>
      </c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3"/>
      <c r="W302" s="66">
        <f t="shared" si="1"/>
        <v>0</v>
      </c>
    </row>
    <row r="303" ht="12.75" customHeight="1">
      <c r="A303" s="72"/>
      <c r="B303" s="73"/>
      <c r="C303" s="78" t="s">
        <v>345</v>
      </c>
      <c r="D303" s="58">
        <v>297.0</v>
      </c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3"/>
      <c r="W303" s="66">
        <f t="shared" si="1"/>
        <v>0</v>
      </c>
    </row>
    <row r="304" ht="12.75" customHeight="1">
      <c r="A304" s="72"/>
      <c r="B304" s="73"/>
      <c r="C304" s="78" t="s">
        <v>346</v>
      </c>
      <c r="D304" s="58">
        <v>298.0</v>
      </c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3"/>
      <c r="W304" s="66">
        <f t="shared" si="1"/>
        <v>0</v>
      </c>
    </row>
    <row r="305" ht="12.75" customHeight="1">
      <c r="A305" s="72"/>
      <c r="B305" s="73"/>
      <c r="C305" s="78" t="s">
        <v>347</v>
      </c>
      <c r="D305" s="58">
        <v>299.0</v>
      </c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3"/>
      <c r="W305" s="66">
        <f t="shared" si="1"/>
        <v>0</v>
      </c>
    </row>
    <row r="306" ht="12.75" customHeight="1">
      <c r="A306" s="72"/>
      <c r="B306" s="73"/>
      <c r="C306" s="78" t="s">
        <v>348</v>
      </c>
      <c r="D306" s="58">
        <v>300.0</v>
      </c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3"/>
      <c r="W306" s="66">
        <f t="shared" si="1"/>
        <v>0</v>
      </c>
    </row>
    <row r="307" ht="12.75" customHeight="1">
      <c r="A307" s="72"/>
      <c r="B307" s="73"/>
      <c r="C307" s="78" t="s">
        <v>349</v>
      </c>
      <c r="D307" s="58">
        <v>301.0</v>
      </c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3"/>
      <c r="W307" s="66">
        <f t="shared" si="1"/>
        <v>0</v>
      </c>
    </row>
    <row r="308" ht="12.75" customHeight="1">
      <c r="A308" s="72"/>
      <c r="B308" s="73"/>
      <c r="C308" s="78" t="s">
        <v>350</v>
      </c>
      <c r="D308" s="58">
        <v>302.0</v>
      </c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3"/>
      <c r="W308" s="66">
        <f t="shared" si="1"/>
        <v>0</v>
      </c>
    </row>
    <row r="309" ht="12.75" customHeight="1">
      <c r="A309" s="72"/>
      <c r="B309" s="73"/>
      <c r="C309" s="78" t="s">
        <v>351</v>
      </c>
      <c r="D309" s="58">
        <v>303.0</v>
      </c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3"/>
      <c r="W309" s="66">
        <f t="shared" si="1"/>
        <v>0</v>
      </c>
    </row>
    <row r="310" ht="12.75" customHeight="1">
      <c r="A310" s="72"/>
      <c r="B310" s="73"/>
      <c r="C310" s="78" t="s">
        <v>352</v>
      </c>
      <c r="D310" s="58">
        <v>304.0</v>
      </c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3"/>
      <c r="W310" s="66">
        <f t="shared" si="1"/>
        <v>0</v>
      </c>
    </row>
    <row r="311" ht="12.75" customHeight="1">
      <c r="A311" s="72"/>
      <c r="B311" s="73"/>
      <c r="C311" s="78" t="s">
        <v>353</v>
      </c>
      <c r="D311" s="58">
        <v>305.0</v>
      </c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3"/>
      <c r="W311" s="66">
        <f t="shared" si="1"/>
        <v>0</v>
      </c>
    </row>
    <row r="312" ht="12.75" customHeight="1">
      <c r="A312" s="72"/>
      <c r="B312" s="73"/>
      <c r="C312" s="78" t="s">
        <v>354</v>
      </c>
      <c r="D312" s="58">
        <v>306.0</v>
      </c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3"/>
      <c r="W312" s="66">
        <f t="shared" si="1"/>
        <v>0</v>
      </c>
    </row>
    <row r="313" ht="12.75" customHeight="1">
      <c r="A313" s="72"/>
      <c r="B313" s="73"/>
      <c r="C313" s="78" t="s">
        <v>355</v>
      </c>
      <c r="D313" s="58">
        <v>307.0</v>
      </c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3"/>
      <c r="W313" s="66">
        <f t="shared" si="1"/>
        <v>0</v>
      </c>
    </row>
    <row r="314" ht="12.75" customHeight="1">
      <c r="A314" s="72"/>
      <c r="B314" s="73"/>
      <c r="C314" s="78" t="s">
        <v>356</v>
      </c>
      <c r="D314" s="58">
        <v>308.0</v>
      </c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3"/>
      <c r="W314" s="66">
        <f t="shared" si="1"/>
        <v>0</v>
      </c>
    </row>
    <row r="315" ht="12.75" customHeight="1">
      <c r="A315" s="72"/>
      <c r="B315" s="29"/>
      <c r="C315" s="78" t="s">
        <v>357</v>
      </c>
      <c r="D315" s="58">
        <v>309.0</v>
      </c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3"/>
      <c r="W315" s="66">
        <f t="shared" si="1"/>
        <v>0</v>
      </c>
    </row>
    <row r="316" ht="27.75" customHeight="1">
      <c r="A316" s="72"/>
      <c r="B316" s="81" t="s">
        <v>358</v>
      </c>
      <c r="C316" s="56"/>
      <c r="D316" s="58">
        <v>310.0</v>
      </c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3"/>
      <c r="W316" s="66">
        <f t="shared" si="1"/>
        <v>0</v>
      </c>
    </row>
    <row r="317" ht="12.75" customHeight="1">
      <c r="A317" s="72"/>
      <c r="B317" s="77" t="s">
        <v>42</v>
      </c>
      <c r="C317" s="78" t="s">
        <v>359</v>
      </c>
      <c r="D317" s="58">
        <v>311.0</v>
      </c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3"/>
      <c r="W317" s="66">
        <f t="shared" si="1"/>
        <v>0</v>
      </c>
    </row>
    <row r="318" ht="12.75" customHeight="1">
      <c r="A318" s="72"/>
      <c r="B318" s="73"/>
      <c r="C318" s="78" t="s">
        <v>360</v>
      </c>
      <c r="D318" s="58">
        <v>312.0</v>
      </c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3"/>
      <c r="W318" s="66">
        <f t="shared" si="1"/>
        <v>0</v>
      </c>
    </row>
    <row r="319" ht="12.75" customHeight="1">
      <c r="A319" s="72"/>
      <c r="B319" s="73"/>
      <c r="C319" s="78" t="s">
        <v>361</v>
      </c>
      <c r="D319" s="58">
        <v>313.0</v>
      </c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3"/>
      <c r="W319" s="66">
        <f t="shared" si="1"/>
        <v>0</v>
      </c>
    </row>
    <row r="320" ht="12.75" customHeight="1">
      <c r="A320" s="72"/>
      <c r="B320" s="73"/>
      <c r="C320" s="78" t="s">
        <v>362</v>
      </c>
      <c r="D320" s="58">
        <v>314.0</v>
      </c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3"/>
      <c r="W320" s="66">
        <f t="shared" si="1"/>
        <v>0</v>
      </c>
    </row>
    <row r="321" ht="12.75" customHeight="1">
      <c r="A321" s="72"/>
      <c r="B321" s="73"/>
      <c r="C321" s="78" t="s">
        <v>363</v>
      </c>
      <c r="D321" s="58">
        <v>315.0</v>
      </c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3"/>
      <c r="W321" s="66">
        <f t="shared" si="1"/>
        <v>0</v>
      </c>
    </row>
    <row r="322" ht="12.75" customHeight="1">
      <c r="A322" s="72"/>
      <c r="B322" s="73"/>
      <c r="C322" s="78" t="s">
        <v>364</v>
      </c>
      <c r="D322" s="58">
        <v>316.0</v>
      </c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3"/>
      <c r="W322" s="66">
        <f t="shared" si="1"/>
        <v>0</v>
      </c>
    </row>
    <row r="323" ht="12.75" customHeight="1">
      <c r="A323" s="72"/>
      <c r="B323" s="73"/>
      <c r="C323" s="78" t="s">
        <v>365</v>
      </c>
      <c r="D323" s="58">
        <v>317.0</v>
      </c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3"/>
      <c r="W323" s="66">
        <f t="shared" si="1"/>
        <v>0</v>
      </c>
    </row>
    <row r="324" ht="12.75" customHeight="1">
      <c r="A324" s="72"/>
      <c r="B324" s="73"/>
      <c r="C324" s="78" t="s">
        <v>366</v>
      </c>
      <c r="D324" s="58">
        <v>318.0</v>
      </c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3"/>
      <c r="W324" s="66">
        <f t="shared" si="1"/>
        <v>0</v>
      </c>
    </row>
    <row r="325" ht="12.75" customHeight="1">
      <c r="A325" s="72"/>
      <c r="B325" s="73"/>
      <c r="C325" s="78" t="s">
        <v>367</v>
      </c>
      <c r="D325" s="58">
        <v>319.0</v>
      </c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3"/>
      <c r="W325" s="66">
        <f t="shared" si="1"/>
        <v>0</v>
      </c>
    </row>
    <row r="326" ht="12.75" customHeight="1">
      <c r="A326" s="72"/>
      <c r="B326" s="73"/>
      <c r="C326" s="78" t="s">
        <v>368</v>
      </c>
      <c r="D326" s="58">
        <v>320.0</v>
      </c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3"/>
      <c r="W326" s="66">
        <f t="shared" si="1"/>
        <v>0</v>
      </c>
    </row>
    <row r="327" ht="12.75" customHeight="1">
      <c r="A327" s="72"/>
      <c r="B327" s="73"/>
      <c r="C327" s="78" t="s">
        <v>369</v>
      </c>
      <c r="D327" s="58">
        <v>321.0</v>
      </c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3"/>
      <c r="W327" s="66">
        <f t="shared" si="1"/>
        <v>0</v>
      </c>
    </row>
    <row r="328" ht="12.75" customHeight="1">
      <c r="A328" s="72"/>
      <c r="B328" s="73"/>
      <c r="C328" s="78" t="s">
        <v>370</v>
      </c>
      <c r="D328" s="58">
        <v>322.0</v>
      </c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3"/>
      <c r="W328" s="66">
        <f t="shared" si="1"/>
        <v>0</v>
      </c>
    </row>
    <row r="329" ht="12.75" customHeight="1">
      <c r="A329" s="72"/>
      <c r="B329" s="73"/>
      <c r="C329" s="78" t="s">
        <v>371</v>
      </c>
      <c r="D329" s="58">
        <v>323.0</v>
      </c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3"/>
      <c r="W329" s="66">
        <f t="shared" si="1"/>
        <v>0</v>
      </c>
    </row>
    <row r="330" ht="12.75" customHeight="1">
      <c r="A330" s="72"/>
      <c r="B330" s="73"/>
      <c r="C330" s="78" t="s">
        <v>372</v>
      </c>
      <c r="D330" s="58">
        <v>324.0</v>
      </c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3"/>
      <c r="W330" s="66">
        <f t="shared" si="1"/>
        <v>0</v>
      </c>
    </row>
    <row r="331" ht="12.75" customHeight="1">
      <c r="A331" s="72"/>
      <c r="B331" s="73"/>
      <c r="C331" s="78" t="s">
        <v>373</v>
      </c>
      <c r="D331" s="58">
        <v>325.0</v>
      </c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3"/>
      <c r="W331" s="66">
        <f t="shared" si="1"/>
        <v>0</v>
      </c>
    </row>
    <row r="332" ht="12.75" customHeight="1">
      <c r="A332" s="72"/>
      <c r="B332" s="73"/>
      <c r="C332" s="78" t="s">
        <v>374</v>
      </c>
      <c r="D332" s="58">
        <v>326.0</v>
      </c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3"/>
      <c r="W332" s="66">
        <f t="shared" si="1"/>
        <v>0</v>
      </c>
    </row>
    <row r="333" ht="12.75" customHeight="1">
      <c r="A333" s="72"/>
      <c r="B333" s="73"/>
      <c r="C333" s="78" t="s">
        <v>375</v>
      </c>
      <c r="D333" s="58">
        <v>327.0</v>
      </c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3"/>
      <c r="W333" s="66">
        <f t="shared" si="1"/>
        <v>0</v>
      </c>
    </row>
    <row r="334" ht="12.75" customHeight="1">
      <c r="A334" s="72"/>
      <c r="B334" s="73"/>
      <c r="C334" s="78" t="s">
        <v>376</v>
      </c>
      <c r="D334" s="58">
        <v>328.0</v>
      </c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3"/>
      <c r="W334" s="66">
        <f t="shared" si="1"/>
        <v>0</v>
      </c>
    </row>
    <row r="335" ht="12.75" customHeight="1">
      <c r="A335" s="72"/>
      <c r="B335" s="73"/>
      <c r="C335" s="78" t="s">
        <v>377</v>
      </c>
      <c r="D335" s="58">
        <v>329.0</v>
      </c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3"/>
      <c r="W335" s="66">
        <f t="shared" si="1"/>
        <v>0</v>
      </c>
    </row>
    <row r="336" ht="12.75" customHeight="1">
      <c r="A336" s="72"/>
      <c r="B336" s="73"/>
      <c r="C336" s="78" t="s">
        <v>378</v>
      </c>
      <c r="D336" s="58">
        <v>330.0</v>
      </c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3"/>
      <c r="W336" s="66">
        <f t="shared" si="1"/>
        <v>0</v>
      </c>
    </row>
    <row r="337" ht="12.75" customHeight="1">
      <c r="A337" s="72"/>
      <c r="B337" s="73"/>
      <c r="C337" s="78" t="s">
        <v>379</v>
      </c>
      <c r="D337" s="58">
        <v>331.0</v>
      </c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3"/>
      <c r="W337" s="66">
        <f t="shared" si="1"/>
        <v>0</v>
      </c>
    </row>
    <row r="338" ht="12.75" customHeight="1">
      <c r="A338" s="72"/>
      <c r="B338" s="73"/>
      <c r="C338" s="78" t="s">
        <v>380</v>
      </c>
      <c r="D338" s="58">
        <v>332.0</v>
      </c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3"/>
      <c r="W338" s="66">
        <f t="shared" si="1"/>
        <v>0</v>
      </c>
    </row>
    <row r="339" ht="12.75" customHeight="1">
      <c r="A339" s="72"/>
      <c r="B339" s="73"/>
      <c r="C339" s="78" t="s">
        <v>381</v>
      </c>
      <c r="D339" s="58">
        <v>333.0</v>
      </c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3"/>
      <c r="W339" s="66">
        <f t="shared" si="1"/>
        <v>0</v>
      </c>
    </row>
    <row r="340" ht="12.75" customHeight="1">
      <c r="A340" s="72"/>
      <c r="B340" s="73"/>
      <c r="C340" s="78" t="s">
        <v>382</v>
      </c>
      <c r="D340" s="58">
        <v>334.0</v>
      </c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3"/>
      <c r="W340" s="66">
        <f t="shared" si="1"/>
        <v>0</v>
      </c>
    </row>
    <row r="341" ht="12.75" customHeight="1">
      <c r="A341" s="72"/>
      <c r="B341" s="73"/>
      <c r="C341" s="78" t="s">
        <v>383</v>
      </c>
      <c r="D341" s="58">
        <v>335.0</v>
      </c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3"/>
      <c r="W341" s="66">
        <f t="shared" si="1"/>
        <v>0</v>
      </c>
    </row>
    <row r="342" ht="12.75" customHeight="1">
      <c r="A342" s="72"/>
      <c r="B342" s="73"/>
      <c r="C342" s="78" t="s">
        <v>384</v>
      </c>
      <c r="D342" s="58">
        <v>336.0</v>
      </c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3"/>
      <c r="W342" s="66">
        <f t="shared" si="1"/>
        <v>0</v>
      </c>
    </row>
    <row r="343" ht="12.75" customHeight="1">
      <c r="A343" s="83"/>
      <c r="B343" s="84"/>
      <c r="C343" s="85" t="s">
        <v>385</v>
      </c>
      <c r="D343" s="86">
        <v>337.0</v>
      </c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8"/>
      <c r="W343" s="66">
        <f t="shared" si="1"/>
        <v>0</v>
      </c>
    </row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W$6"/>
  <mergeCells count="49">
    <mergeCell ref="B100:B114"/>
    <mergeCell ref="B13:C13"/>
    <mergeCell ref="B52:B61"/>
    <mergeCell ref="B62:C62"/>
    <mergeCell ref="B78:C78"/>
    <mergeCell ref="B79:B87"/>
    <mergeCell ref="B63:B77"/>
    <mergeCell ref="B156:C156"/>
    <mergeCell ref="B88:C88"/>
    <mergeCell ref="B89:B98"/>
    <mergeCell ref="B99:C99"/>
    <mergeCell ref="D4:D5"/>
    <mergeCell ref="B115:C115"/>
    <mergeCell ref="B116:B155"/>
    <mergeCell ref="B233:C233"/>
    <mergeCell ref="B193:C193"/>
    <mergeCell ref="B194:B213"/>
    <mergeCell ref="B214:C214"/>
    <mergeCell ref="A8:A343"/>
    <mergeCell ref="B317:B343"/>
    <mergeCell ref="B162:C162"/>
    <mergeCell ref="B215:B232"/>
    <mergeCell ref="B316:C316"/>
    <mergeCell ref="B258:C258"/>
    <mergeCell ref="B259:B285"/>
    <mergeCell ref="B286:C286"/>
    <mergeCell ref="B287:B315"/>
    <mergeCell ref="B234:B246"/>
    <mergeCell ref="B8:B11"/>
    <mergeCell ref="B12:C12"/>
    <mergeCell ref="R4:U4"/>
    <mergeCell ref="A2:U2"/>
    <mergeCell ref="E4:J4"/>
    <mergeCell ref="P4:P5"/>
    <mergeCell ref="O4:O5"/>
    <mergeCell ref="K4:K5"/>
    <mergeCell ref="L4:L5"/>
    <mergeCell ref="Q4:Q5"/>
    <mergeCell ref="A6:C6"/>
    <mergeCell ref="A4:C5"/>
    <mergeCell ref="A7:C7"/>
    <mergeCell ref="M4:M5"/>
    <mergeCell ref="N4:N5"/>
    <mergeCell ref="B14:B50"/>
    <mergeCell ref="B51:C51"/>
    <mergeCell ref="B163:B192"/>
    <mergeCell ref="B157:B161"/>
    <mergeCell ref="B248:B257"/>
    <mergeCell ref="B247:C247"/>
  </mergeCells>
  <printOptions/>
  <pageMargins bottom="1.0" footer="0.0" header="0.0" left="0.75" right="0.75" top="1.0"/>
  <pageSetup paperSize="9" scale="57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4.71"/>
    <col customWidth="1" min="3" max="3" width="30.43"/>
    <col customWidth="1" min="4" max="4" width="6.86"/>
    <col customWidth="1" min="5" max="5" width="7.14"/>
    <col customWidth="1" min="6" max="6" width="6.29"/>
    <col customWidth="1" min="7" max="7" width="6.0"/>
    <col customWidth="1" min="8" max="8" width="9.0"/>
    <col customWidth="1" min="9" max="9" width="6.43"/>
    <col customWidth="1" min="10" max="10" width="7.0"/>
    <col customWidth="1" min="11" max="11" width="9.86"/>
    <col customWidth="1" min="12" max="12" width="8.29"/>
    <col customWidth="1" min="13" max="26" width="8.71"/>
  </cols>
  <sheetData>
    <row r="1" ht="12.75" customHeight="1">
      <c r="D1" s="2"/>
      <c r="F1" s="5"/>
      <c r="G1" s="5"/>
      <c r="H1" s="5"/>
      <c r="I1" s="5"/>
      <c r="J1" s="5"/>
      <c r="K1" s="5"/>
      <c r="L1" s="5"/>
    </row>
    <row r="2" ht="15.75" customHeight="1">
      <c r="A2" s="97" t="s">
        <v>428</v>
      </c>
      <c r="M2" s="8"/>
    </row>
    <row r="3" ht="12.75" customHeight="1">
      <c r="A3" s="9"/>
      <c r="D3" s="2"/>
      <c r="M3" s="8"/>
    </row>
    <row r="4" ht="90.75" customHeight="1">
      <c r="A4" s="11" t="s">
        <v>6</v>
      </c>
      <c r="B4" s="12"/>
      <c r="C4" s="13"/>
      <c r="D4" s="14" t="s">
        <v>7</v>
      </c>
      <c r="E4" s="16" t="s">
        <v>429</v>
      </c>
      <c r="F4" s="17"/>
      <c r="G4" s="17"/>
      <c r="H4" s="18"/>
      <c r="I4" s="16" t="s">
        <v>430</v>
      </c>
      <c r="J4" s="18"/>
      <c r="K4" s="99" t="s">
        <v>431</v>
      </c>
      <c r="L4" s="90"/>
      <c r="M4" s="8"/>
    </row>
    <row r="5" ht="99.75" customHeight="1">
      <c r="A5" s="24"/>
      <c r="B5" s="26"/>
      <c r="C5" s="27"/>
      <c r="D5" s="29"/>
      <c r="E5" s="100" t="s">
        <v>15</v>
      </c>
      <c r="F5" s="92" t="s">
        <v>432</v>
      </c>
      <c r="G5" s="92" t="s">
        <v>433</v>
      </c>
      <c r="H5" s="92" t="s">
        <v>434</v>
      </c>
      <c r="I5" s="100" t="s">
        <v>15</v>
      </c>
      <c r="J5" s="92" t="s">
        <v>435</v>
      </c>
      <c r="K5" s="100" t="s">
        <v>15</v>
      </c>
      <c r="L5" s="98" t="s">
        <v>435</v>
      </c>
      <c r="M5" s="39"/>
    </row>
    <row r="6" ht="12.75" customHeight="1">
      <c r="A6" s="54" t="s">
        <v>27</v>
      </c>
      <c r="B6" s="55"/>
      <c r="C6" s="56"/>
      <c r="D6" s="45" t="s">
        <v>34</v>
      </c>
      <c r="E6" s="45">
        <v>1.0</v>
      </c>
      <c r="F6" s="45">
        <v>2.0</v>
      </c>
      <c r="G6" s="45">
        <v>3.0</v>
      </c>
      <c r="H6" s="45">
        <v>4.0</v>
      </c>
      <c r="I6" s="45">
        <v>5.0</v>
      </c>
      <c r="J6" s="45">
        <v>6.0</v>
      </c>
      <c r="K6" s="45">
        <v>7.0</v>
      </c>
      <c r="L6" s="59">
        <v>8.0</v>
      </c>
      <c r="M6" s="50"/>
      <c r="N6" s="50"/>
      <c r="O6" s="50"/>
    </row>
    <row r="7" ht="12.75" customHeight="1">
      <c r="A7" s="52" t="s">
        <v>38</v>
      </c>
      <c r="B7" s="55"/>
      <c r="C7" s="56"/>
      <c r="D7" s="58">
        <v>1.0</v>
      </c>
      <c r="E7" s="61"/>
      <c r="F7" s="61"/>
      <c r="G7" s="61"/>
      <c r="H7" s="61"/>
      <c r="I7" s="61"/>
      <c r="J7" s="61"/>
      <c r="K7" s="61"/>
      <c r="L7" s="63"/>
      <c r="N7" s="66">
        <f t="shared" ref="N7:N343" si="1">SUM(E7:L7)</f>
        <v>0</v>
      </c>
    </row>
    <row r="8" ht="12.75" customHeight="1">
      <c r="A8" s="67" t="s">
        <v>42</v>
      </c>
      <c r="B8" s="69" t="s">
        <v>42</v>
      </c>
      <c r="C8" s="70" t="s">
        <v>45</v>
      </c>
      <c r="D8" s="58">
        <v>2.0</v>
      </c>
      <c r="E8" s="61"/>
      <c r="F8" s="61"/>
      <c r="G8" s="61"/>
      <c r="H8" s="61"/>
      <c r="I8" s="61"/>
      <c r="J8" s="61"/>
      <c r="K8" s="61"/>
      <c r="L8" s="63"/>
      <c r="N8" s="66">
        <f t="shared" si="1"/>
        <v>0</v>
      </c>
    </row>
    <row r="9" ht="12.75" customHeight="1">
      <c r="A9" s="72"/>
      <c r="B9" s="73"/>
      <c r="C9" s="70" t="s">
        <v>48</v>
      </c>
      <c r="D9" s="58">
        <v>3.0</v>
      </c>
      <c r="E9" s="61"/>
      <c r="F9" s="61"/>
      <c r="G9" s="61"/>
      <c r="H9" s="61"/>
      <c r="I9" s="61"/>
      <c r="J9" s="61"/>
      <c r="K9" s="61"/>
      <c r="L9" s="63"/>
      <c r="N9" s="66">
        <f t="shared" si="1"/>
        <v>0</v>
      </c>
    </row>
    <row r="10" ht="12.75" customHeight="1">
      <c r="A10" s="72"/>
      <c r="B10" s="73"/>
      <c r="C10" s="70" t="s">
        <v>50</v>
      </c>
      <c r="D10" s="58">
        <v>4.0</v>
      </c>
      <c r="E10" s="61"/>
      <c r="F10" s="61"/>
      <c r="G10" s="61"/>
      <c r="H10" s="61"/>
      <c r="I10" s="61"/>
      <c r="J10" s="61"/>
      <c r="K10" s="61"/>
      <c r="L10" s="63"/>
      <c r="N10" s="66">
        <f t="shared" si="1"/>
        <v>0</v>
      </c>
    </row>
    <row r="11" ht="12.75" customHeight="1">
      <c r="A11" s="72"/>
      <c r="B11" s="29"/>
      <c r="C11" s="70" t="s">
        <v>52</v>
      </c>
      <c r="D11" s="58">
        <v>5.0</v>
      </c>
      <c r="E11" s="61"/>
      <c r="F11" s="61"/>
      <c r="G11" s="61"/>
      <c r="H11" s="61"/>
      <c r="I11" s="61"/>
      <c r="J11" s="61"/>
      <c r="K11" s="61"/>
      <c r="L11" s="63"/>
      <c r="N11" s="66">
        <f t="shared" si="1"/>
        <v>0</v>
      </c>
    </row>
    <row r="12" ht="12.75" customHeight="1">
      <c r="A12" s="72"/>
      <c r="B12" s="75" t="s">
        <v>54</v>
      </c>
      <c r="C12" s="56"/>
      <c r="D12" s="58">
        <v>6.0</v>
      </c>
      <c r="E12" s="61"/>
      <c r="F12" s="61"/>
      <c r="G12" s="61"/>
      <c r="H12" s="61"/>
      <c r="I12" s="61"/>
      <c r="J12" s="61"/>
      <c r="K12" s="61"/>
      <c r="L12" s="63"/>
      <c r="N12" s="66">
        <f t="shared" si="1"/>
        <v>0</v>
      </c>
    </row>
    <row r="13" ht="26.25" customHeight="1">
      <c r="A13" s="72"/>
      <c r="B13" s="76" t="s">
        <v>55</v>
      </c>
      <c r="C13" s="56"/>
      <c r="D13" s="58">
        <v>7.0</v>
      </c>
      <c r="E13" s="61"/>
      <c r="F13" s="61"/>
      <c r="G13" s="61"/>
      <c r="H13" s="61"/>
      <c r="I13" s="61"/>
      <c r="J13" s="61"/>
      <c r="K13" s="61"/>
      <c r="L13" s="63"/>
      <c r="N13" s="66">
        <f t="shared" si="1"/>
        <v>0</v>
      </c>
    </row>
    <row r="14" ht="12.75" customHeight="1">
      <c r="A14" s="72"/>
      <c r="B14" s="77" t="s">
        <v>42</v>
      </c>
      <c r="C14" s="78" t="s">
        <v>56</v>
      </c>
      <c r="D14" s="58">
        <v>8.0</v>
      </c>
      <c r="E14" s="61"/>
      <c r="F14" s="61"/>
      <c r="G14" s="61"/>
      <c r="H14" s="61"/>
      <c r="I14" s="61"/>
      <c r="J14" s="61"/>
      <c r="K14" s="61"/>
      <c r="L14" s="63"/>
      <c r="N14" s="66">
        <f t="shared" si="1"/>
        <v>0</v>
      </c>
    </row>
    <row r="15" ht="12.75" customHeight="1">
      <c r="A15" s="72"/>
      <c r="B15" s="73"/>
      <c r="C15" s="78" t="s">
        <v>57</v>
      </c>
      <c r="D15" s="58">
        <v>9.0</v>
      </c>
      <c r="E15" s="61"/>
      <c r="F15" s="61"/>
      <c r="G15" s="61"/>
      <c r="H15" s="61"/>
      <c r="I15" s="61"/>
      <c r="J15" s="61"/>
      <c r="K15" s="61"/>
      <c r="L15" s="63"/>
      <c r="N15" s="66">
        <f t="shared" si="1"/>
        <v>0</v>
      </c>
    </row>
    <row r="16" ht="12.75" customHeight="1">
      <c r="A16" s="72"/>
      <c r="B16" s="73"/>
      <c r="C16" s="78" t="s">
        <v>58</v>
      </c>
      <c r="D16" s="58">
        <v>10.0</v>
      </c>
      <c r="E16" s="61"/>
      <c r="F16" s="61"/>
      <c r="G16" s="61"/>
      <c r="H16" s="61"/>
      <c r="I16" s="61"/>
      <c r="J16" s="61"/>
      <c r="K16" s="61"/>
      <c r="L16" s="63"/>
      <c r="N16" s="66">
        <f t="shared" si="1"/>
        <v>0</v>
      </c>
    </row>
    <row r="17" ht="12.75" customHeight="1">
      <c r="A17" s="72"/>
      <c r="B17" s="73"/>
      <c r="C17" s="78" t="s">
        <v>59</v>
      </c>
      <c r="D17" s="58">
        <v>11.0</v>
      </c>
      <c r="E17" s="61"/>
      <c r="F17" s="61"/>
      <c r="G17" s="61"/>
      <c r="H17" s="61"/>
      <c r="I17" s="61"/>
      <c r="J17" s="61"/>
      <c r="K17" s="61"/>
      <c r="L17" s="63"/>
      <c r="N17" s="66">
        <f t="shared" si="1"/>
        <v>0</v>
      </c>
    </row>
    <row r="18" ht="12.75" customHeight="1">
      <c r="A18" s="72"/>
      <c r="B18" s="73"/>
      <c r="C18" s="78" t="s">
        <v>60</v>
      </c>
      <c r="D18" s="58">
        <v>12.0</v>
      </c>
      <c r="E18" s="61"/>
      <c r="F18" s="61"/>
      <c r="G18" s="61"/>
      <c r="H18" s="61"/>
      <c r="I18" s="61"/>
      <c r="J18" s="61"/>
      <c r="K18" s="61"/>
      <c r="L18" s="63"/>
      <c r="N18" s="66">
        <f t="shared" si="1"/>
        <v>0</v>
      </c>
    </row>
    <row r="19" ht="12.75" customHeight="1">
      <c r="A19" s="72"/>
      <c r="B19" s="73"/>
      <c r="C19" s="78" t="s">
        <v>61</v>
      </c>
      <c r="D19" s="58">
        <v>13.0</v>
      </c>
      <c r="E19" s="61"/>
      <c r="F19" s="61"/>
      <c r="G19" s="61"/>
      <c r="H19" s="61"/>
      <c r="I19" s="61"/>
      <c r="J19" s="61"/>
      <c r="K19" s="61"/>
      <c r="L19" s="63"/>
      <c r="N19" s="66">
        <f t="shared" si="1"/>
        <v>0</v>
      </c>
    </row>
    <row r="20" ht="12.75" customHeight="1">
      <c r="A20" s="72"/>
      <c r="B20" s="73"/>
      <c r="C20" s="78" t="s">
        <v>62</v>
      </c>
      <c r="D20" s="58">
        <v>14.0</v>
      </c>
      <c r="E20" s="61"/>
      <c r="F20" s="61"/>
      <c r="G20" s="61"/>
      <c r="H20" s="61"/>
      <c r="I20" s="61"/>
      <c r="J20" s="61"/>
      <c r="K20" s="61"/>
      <c r="L20" s="63"/>
      <c r="N20" s="66">
        <f t="shared" si="1"/>
        <v>0</v>
      </c>
    </row>
    <row r="21" ht="12.75" customHeight="1">
      <c r="A21" s="72"/>
      <c r="B21" s="73"/>
      <c r="C21" s="78" t="s">
        <v>63</v>
      </c>
      <c r="D21" s="58">
        <v>15.0</v>
      </c>
      <c r="E21" s="61"/>
      <c r="F21" s="61"/>
      <c r="G21" s="61"/>
      <c r="H21" s="61"/>
      <c r="I21" s="61"/>
      <c r="J21" s="61"/>
      <c r="K21" s="61"/>
      <c r="L21" s="63"/>
      <c r="N21" s="66">
        <f t="shared" si="1"/>
        <v>0</v>
      </c>
    </row>
    <row r="22" ht="12.75" customHeight="1">
      <c r="A22" s="72"/>
      <c r="B22" s="73"/>
      <c r="C22" s="78" t="s">
        <v>64</v>
      </c>
      <c r="D22" s="58">
        <v>16.0</v>
      </c>
      <c r="E22" s="61"/>
      <c r="F22" s="61"/>
      <c r="G22" s="61"/>
      <c r="H22" s="61"/>
      <c r="I22" s="61"/>
      <c r="J22" s="61"/>
      <c r="K22" s="61"/>
      <c r="L22" s="63"/>
      <c r="N22" s="66">
        <f t="shared" si="1"/>
        <v>0</v>
      </c>
    </row>
    <row r="23" ht="12.75" customHeight="1">
      <c r="A23" s="72"/>
      <c r="B23" s="73"/>
      <c r="C23" s="78" t="s">
        <v>65</v>
      </c>
      <c r="D23" s="58">
        <v>17.0</v>
      </c>
      <c r="E23" s="61"/>
      <c r="F23" s="61"/>
      <c r="G23" s="61"/>
      <c r="H23" s="61"/>
      <c r="I23" s="61"/>
      <c r="J23" s="61"/>
      <c r="K23" s="61"/>
      <c r="L23" s="63"/>
      <c r="N23" s="66">
        <f t="shared" si="1"/>
        <v>0</v>
      </c>
    </row>
    <row r="24" ht="12.75" customHeight="1">
      <c r="A24" s="72"/>
      <c r="B24" s="73"/>
      <c r="C24" s="78" t="s">
        <v>66</v>
      </c>
      <c r="D24" s="58">
        <v>18.0</v>
      </c>
      <c r="E24" s="61"/>
      <c r="F24" s="61"/>
      <c r="G24" s="61"/>
      <c r="H24" s="61"/>
      <c r="I24" s="61"/>
      <c r="J24" s="61"/>
      <c r="K24" s="61"/>
      <c r="L24" s="63"/>
      <c r="N24" s="66">
        <f t="shared" si="1"/>
        <v>0</v>
      </c>
    </row>
    <row r="25" ht="12.75" customHeight="1">
      <c r="A25" s="72"/>
      <c r="B25" s="73"/>
      <c r="C25" s="78" t="s">
        <v>67</v>
      </c>
      <c r="D25" s="58">
        <v>19.0</v>
      </c>
      <c r="E25" s="61"/>
      <c r="F25" s="61"/>
      <c r="G25" s="61"/>
      <c r="H25" s="61"/>
      <c r="I25" s="61"/>
      <c r="J25" s="61"/>
      <c r="K25" s="61"/>
      <c r="L25" s="63"/>
      <c r="N25" s="66">
        <f t="shared" si="1"/>
        <v>0</v>
      </c>
    </row>
    <row r="26" ht="12.75" customHeight="1">
      <c r="A26" s="72"/>
      <c r="B26" s="73"/>
      <c r="C26" s="78" t="s">
        <v>68</v>
      </c>
      <c r="D26" s="58">
        <v>20.0</v>
      </c>
      <c r="E26" s="61"/>
      <c r="F26" s="61"/>
      <c r="G26" s="61"/>
      <c r="H26" s="61"/>
      <c r="I26" s="61"/>
      <c r="J26" s="61"/>
      <c r="K26" s="61"/>
      <c r="L26" s="63"/>
      <c r="N26" s="66">
        <f t="shared" si="1"/>
        <v>0</v>
      </c>
    </row>
    <row r="27" ht="12.75" customHeight="1">
      <c r="A27" s="72"/>
      <c r="B27" s="73"/>
      <c r="C27" s="78" t="s">
        <v>69</v>
      </c>
      <c r="D27" s="58">
        <v>21.0</v>
      </c>
      <c r="E27" s="61"/>
      <c r="F27" s="61"/>
      <c r="G27" s="61"/>
      <c r="H27" s="61"/>
      <c r="I27" s="61"/>
      <c r="J27" s="61"/>
      <c r="K27" s="61"/>
      <c r="L27" s="63"/>
      <c r="N27" s="66">
        <f t="shared" si="1"/>
        <v>0</v>
      </c>
    </row>
    <row r="28" ht="12.75" customHeight="1">
      <c r="A28" s="72"/>
      <c r="B28" s="73"/>
      <c r="C28" s="78" t="s">
        <v>70</v>
      </c>
      <c r="D28" s="58">
        <v>22.0</v>
      </c>
      <c r="E28" s="61"/>
      <c r="F28" s="61"/>
      <c r="G28" s="61"/>
      <c r="H28" s="61"/>
      <c r="I28" s="61"/>
      <c r="J28" s="61"/>
      <c r="K28" s="61"/>
      <c r="L28" s="63"/>
      <c r="N28" s="66">
        <f t="shared" si="1"/>
        <v>0</v>
      </c>
    </row>
    <row r="29" ht="12.75" customHeight="1">
      <c r="A29" s="72"/>
      <c r="B29" s="73"/>
      <c r="C29" s="78" t="s">
        <v>71</v>
      </c>
      <c r="D29" s="58">
        <v>23.0</v>
      </c>
      <c r="E29" s="61"/>
      <c r="F29" s="61"/>
      <c r="G29" s="61"/>
      <c r="H29" s="61"/>
      <c r="I29" s="61"/>
      <c r="J29" s="61"/>
      <c r="K29" s="61"/>
      <c r="L29" s="63"/>
      <c r="N29" s="66">
        <f t="shared" si="1"/>
        <v>0</v>
      </c>
    </row>
    <row r="30" ht="12.75" customHeight="1">
      <c r="A30" s="72"/>
      <c r="B30" s="73"/>
      <c r="C30" s="78" t="s">
        <v>72</v>
      </c>
      <c r="D30" s="58">
        <v>24.0</v>
      </c>
      <c r="E30" s="61"/>
      <c r="F30" s="61"/>
      <c r="G30" s="61"/>
      <c r="H30" s="61"/>
      <c r="I30" s="61"/>
      <c r="J30" s="61"/>
      <c r="K30" s="61"/>
      <c r="L30" s="63"/>
      <c r="N30" s="66">
        <f t="shared" si="1"/>
        <v>0</v>
      </c>
    </row>
    <row r="31" ht="12.75" customHeight="1">
      <c r="A31" s="72"/>
      <c r="B31" s="73"/>
      <c r="C31" s="78" t="s">
        <v>73</v>
      </c>
      <c r="D31" s="58">
        <v>25.0</v>
      </c>
      <c r="E31" s="61"/>
      <c r="F31" s="61"/>
      <c r="G31" s="61"/>
      <c r="H31" s="61"/>
      <c r="I31" s="61"/>
      <c r="J31" s="61"/>
      <c r="K31" s="61"/>
      <c r="L31" s="63"/>
      <c r="N31" s="66">
        <f t="shared" si="1"/>
        <v>0</v>
      </c>
    </row>
    <row r="32" ht="12.75" customHeight="1">
      <c r="A32" s="72"/>
      <c r="B32" s="73"/>
      <c r="C32" s="78" t="s">
        <v>74</v>
      </c>
      <c r="D32" s="58">
        <v>26.0</v>
      </c>
      <c r="E32" s="61"/>
      <c r="F32" s="61"/>
      <c r="G32" s="61"/>
      <c r="H32" s="61"/>
      <c r="I32" s="61"/>
      <c r="J32" s="61"/>
      <c r="K32" s="61"/>
      <c r="L32" s="63"/>
      <c r="N32" s="66">
        <f t="shared" si="1"/>
        <v>0</v>
      </c>
    </row>
    <row r="33" ht="12.75" customHeight="1">
      <c r="A33" s="72"/>
      <c r="B33" s="73"/>
      <c r="C33" s="78" t="s">
        <v>75</v>
      </c>
      <c r="D33" s="58">
        <v>27.0</v>
      </c>
      <c r="E33" s="61"/>
      <c r="F33" s="61"/>
      <c r="G33" s="61"/>
      <c r="H33" s="61"/>
      <c r="I33" s="61"/>
      <c r="J33" s="61"/>
      <c r="K33" s="61"/>
      <c r="L33" s="63"/>
      <c r="N33" s="66">
        <f t="shared" si="1"/>
        <v>0</v>
      </c>
    </row>
    <row r="34" ht="12.75" customHeight="1">
      <c r="A34" s="72"/>
      <c r="B34" s="73"/>
      <c r="C34" s="78" t="s">
        <v>76</v>
      </c>
      <c r="D34" s="58">
        <v>28.0</v>
      </c>
      <c r="E34" s="61"/>
      <c r="F34" s="61"/>
      <c r="G34" s="61"/>
      <c r="H34" s="61"/>
      <c r="I34" s="61"/>
      <c r="J34" s="61"/>
      <c r="K34" s="61"/>
      <c r="L34" s="63"/>
      <c r="N34" s="66">
        <f t="shared" si="1"/>
        <v>0</v>
      </c>
    </row>
    <row r="35" ht="12.75" customHeight="1">
      <c r="A35" s="72"/>
      <c r="B35" s="73"/>
      <c r="C35" s="78" t="s">
        <v>77</v>
      </c>
      <c r="D35" s="58">
        <v>29.0</v>
      </c>
      <c r="E35" s="61"/>
      <c r="F35" s="61"/>
      <c r="G35" s="61"/>
      <c r="H35" s="61"/>
      <c r="I35" s="61"/>
      <c r="J35" s="61"/>
      <c r="K35" s="61"/>
      <c r="L35" s="63"/>
      <c r="N35" s="66">
        <f t="shared" si="1"/>
        <v>0</v>
      </c>
    </row>
    <row r="36" ht="12.75" customHeight="1">
      <c r="A36" s="72"/>
      <c r="B36" s="73"/>
      <c r="C36" s="78" t="s">
        <v>78</v>
      </c>
      <c r="D36" s="58">
        <v>30.0</v>
      </c>
      <c r="E36" s="61"/>
      <c r="F36" s="61"/>
      <c r="G36" s="61"/>
      <c r="H36" s="61"/>
      <c r="I36" s="61"/>
      <c r="J36" s="61"/>
      <c r="K36" s="61"/>
      <c r="L36" s="63"/>
      <c r="N36" s="66">
        <f t="shared" si="1"/>
        <v>0</v>
      </c>
    </row>
    <row r="37" ht="12.75" customHeight="1">
      <c r="A37" s="72"/>
      <c r="B37" s="73"/>
      <c r="C37" s="78" t="s">
        <v>79</v>
      </c>
      <c r="D37" s="58">
        <v>31.0</v>
      </c>
      <c r="E37" s="61"/>
      <c r="F37" s="61"/>
      <c r="G37" s="61"/>
      <c r="H37" s="61"/>
      <c r="I37" s="61"/>
      <c r="J37" s="61"/>
      <c r="K37" s="61"/>
      <c r="L37" s="63"/>
      <c r="N37" s="66">
        <f t="shared" si="1"/>
        <v>0</v>
      </c>
    </row>
    <row r="38" ht="12.75" customHeight="1">
      <c r="A38" s="72"/>
      <c r="B38" s="73"/>
      <c r="C38" s="78" t="s">
        <v>80</v>
      </c>
      <c r="D38" s="58">
        <v>32.0</v>
      </c>
      <c r="E38" s="61"/>
      <c r="F38" s="61"/>
      <c r="G38" s="61"/>
      <c r="H38" s="61"/>
      <c r="I38" s="61"/>
      <c r="J38" s="61"/>
      <c r="K38" s="61"/>
      <c r="L38" s="63"/>
      <c r="N38" s="66">
        <f t="shared" si="1"/>
        <v>0</v>
      </c>
    </row>
    <row r="39" ht="12.75" customHeight="1">
      <c r="A39" s="72"/>
      <c r="B39" s="73"/>
      <c r="C39" s="78" t="s">
        <v>81</v>
      </c>
      <c r="D39" s="58">
        <v>33.0</v>
      </c>
      <c r="E39" s="61"/>
      <c r="F39" s="61"/>
      <c r="G39" s="61"/>
      <c r="H39" s="61"/>
      <c r="I39" s="61"/>
      <c r="J39" s="61"/>
      <c r="K39" s="61"/>
      <c r="L39" s="63"/>
      <c r="N39" s="66">
        <f t="shared" si="1"/>
        <v>0</v>
      </c>
    </row>
    <row r="40" ht="12.75" customHeight="1">
      <c r="A40" s="72"/>
      <c r="B40" s="73"/>
      <c r="C40" s="78" t="s">
        <v>82</v>
      </c>
      <c r="D40" s="58">
        <v>34.0</v>
      </c>
      <c r="E40" s="61"/>
      <c r="F40" s="61"/>
      <c r="G40" s="61"/>
      <c r="H40" s="61"/>
      <c r="I40" s="61"/>
      <c r="J40" s="61"/>
      <c r="K40" s="61"/>
      <c r="L40" s="63"/>
      <c r="N40" s="66">
        <f t="shared" si="1"/>
        <v>0</v>
      </c>
    </row>
    <row r="41" ht="12.75" customHeight="1">
      <c r="A41" s="72"/>
      <c r="B41" s="73"/>
      <c r="C41" s="78" t="s">
        <v>83</v>
      </c>
      <c r="D41" s="58">
        <v>35.0</v>
      </c>
      <c r="E41" s="61"/>
      <c r="F41" s="61"/>
      <c r="G41" s="61"/>
      <c r="H41" s="61"/>
      <c r="I41" s="61"/>
      <c r="J41" s="61"/>
      <c r="K41" s="61"/>
      <c r="L41" s="63"/>
      <c r="N41" s="66">
        <f t="shared" si="1"/>
        <v>0</v>
      </c>
    </row>
    <row r="42" ht="12.75" customHeight="1">
      <c r="A42" s="72"/>
      <c r="B42" s="73"/>
      <c r="C42" s="78" t="s">
        <v>84</v>
      </c>
      <c r="D42" s="58">
        <v>36.0</v>
      </c>
      <c r="E42" s="61"/>
      <c r="F42" s="61"/>
      <c r="G42" s="61"/>
      <c r="H42" s="61"/>
      <c r="I42" s="61"/>
      <c r="J42" s="61"/>
      <c r="K42" s="61"/>
      <c r="L42" s="63"/>
      <c r="N42" s="66">
        <f t="shared" si="1"/>
        <v>0</v>
      </c>
    </row>
    <row r="43" ht="12.75" customHeight="1">
      <c r="A43" s="72"/>
      <c r="B43" s="73"/>
      <c r="C43" s="78" t="s">
        <v>85</v>
      </c>
      <c r="D43" s="58">
        <v>37.0</v>
      </c>
      <c r="E43" s="61"/>
      <c r="F43" s="61"/>
      <c r="G43" s="61"/>
      <c r="H43" s="61"/>
      <c r="I43" s="61"/>
      <c r="J43" s="61"/>
      <c r="K43" s="61"/>
      <c r="L43" s="63"/>
      <c r="N43" s="66">
        <f t="shared" si="1"/>
        <v>0</v>
      </c>
    </row>
    <row r="44" ht="12.75" customHeight="1">
      <c r="A44" s="72"/>
      <c r="B44" s="73"/>
      <c r="C44" s="78" t="s">
        <v>86</v>
      </c>
      <c r="D44" s="58">
        <v>38.0</v>
      </c>
      <c r="E44" s="61"/>
      <c r="F44" s="61"/>
      <c r="G44" s="61"/>
      <c r="H44" s="61"/>
      <c r="I44" s="61"/>
      <c r="J44" s="61"/>
      <c r="K44" s="61"/>
      <c r="L44" s="63"/>
      <c r="N44" s="66">
        <f t="shared" si="1"/>
        <v>0</v>
      </c>
    </row>
    <row r="45" ht="12.75" customHeight="1">
      <c r="A45" s="72"/>
      <c r="B45" s="73"/>
      <c r="C45" s="78" t="s">
        <v>87</v>
      </c>
      <c r="D45" s="58">
        <v>39.0</v>
      </c>
      <c r="E45" s="61"/>
      <c r="F45" s="61"/>
      <c r="G45" s="61"/>
      <c r="H45" s="61"/>
      <c r="I45" s="61"/>
      <c r="J45" s="61"/>
      <c r="K45" s="61"/>
      <c r="L45" s="63"/>
      <c r="N45" s="66">
        <f t="shared" si="1"/>
        <v>0</v>
      </c>
    </row>
    <row r="46" ht="12.75" customHeight="1">
      <c r="A46" s="72"/>
      <c r="B46" s="73"/>
      <c r="C46" s="78" t="s">
        <v>88</v>
      </c>
      <c r="D46" s="58">
        <v>40.0</v>
      </c>
      <c r="E46" s="61"/>
      <c r="F46" s="61"/>
      <c r="G46" s="61"/>
      <c r="H46" s="61"/>
      <c r="I46" s="61"/>
      <c r="J46" s="61"/>
      <c r="K46" s="61"/>
      <c r="L46" s="63"/>
      <c r="N46" s="66">
        <f t="shared" si="1"/>
        <v>0</v>
      </c>
    </row>
    <row r="47" ht="12.75" customHeight="1">
      <c r="A47" s="72"/>
      <c r="B47" s="73"/>
      <c r="C47" s="78" t="s">
        <v>89</v>
      </c>
      <c r="D47" s="58">
        <v>41.0</v>
      </c>
      <c r="E47" s="61"/>
      <c r="F47" s="61"/>
      <c r="G47" s="61"/>
      <c r="H47" s="61"/>
      <c r="I47" s="61"/>
      <c r="J47" s="61"/>
      <c r="K47" s="61"/>
      <c r="L47" s="63"/>
      <c r="N47" s="66">
        <f t="shared" si="1"/>
        <v>0</v>
      </c>
    </row>
    <row r="48" ht="12.75" customHeight="1">
      <c r="A48" s="72"/>
      <c r="B48" s="73"/>
      <c r="C48" s="78" t="s">
        <v>90</v>
      </c>
      <c r="D48" s="58">
        <v>42.0</v>
      </c>
      <c r="E48" s="61"/>
      <c r="F48" s="61"/>
      <c r="G48" s="61"/>
      <c r="H48" s="61"/>
      <c r="I48" s="61"/>
      <c r="J48" s="61"/>
      <c r="K48" s="61"/>
      <c r="L48" s="63"/>
      <c r="N48" s="66">
        <f t="shared" si="1"/>
        <v>0</v>
      </c>
    </row>
    <row r="49" ht="12.75" customHeight="1">
      <c r="A49" s="72"/>
      <c r="B49" s="73"/>
      <c r="C49" s="78" t="s">
        <v>91</v>
      </c>
      <c r="D49" s="58">
        <v>43.0</v>
      </c>
      <c r="E49" s="61"/>
      <c r="F49" s="61"/>
      <c r="G49" s="61"/>
      <c r="H49" s="61"/>
      <c r="I49" s="61"/>
      <c r="J49" s="61"/>
      <c r="K49" s="61"/>
      <c r="L49" s="63"/>
      <c r="N49" s="66">
        <f t="shared" si="1"/>
        <v>0</v>
      </c>
    </row>
    <row r="50" ht="12.75" customHeight="1">
      <c r="A50" s="72"/>
      <c r="B50" s="29"/>
      <c r="C50" s="78" t="s">
        <v>92</v>
      </c>
      <c r="D50" s="58">
        <v>44.0</v>
      </c>
      <c r="E50" s="61"/>
      <c r="F50" s="61"/>
      <c r="G50" s="61"/>
      <c r="H50" s="61"/>
      <c r="I50" s="61"/>
      <c r="J50" s="61"/>
      <c r="K50" s="61"/>
      <c r="L50" s="63"/>
      <c r="N50" s="66">
        <f t="shared" si="1"/>
        <v>0</v>
      </c>
    </row>
    <row r="51" ht="39.0" customHeight="1">
      <c r="A51" s="72"/>
      <c r="B51" s="76" t="s">
        <v>93</v>
      </c>
      <c r="C51" s="56"/>
      <c r="D51" s="58">
        <v>45.0</v>
      </c>
      <c r="E51" s="61"/>
      <c r="F51" s="61"/>
      <c r="G51" s="61"/>
      <c r="H51" s="61"/>
      <c r="I51" s="61"/>
      <c r="J51" s="61"/>
      <c r="K51" s="61"/>
      <c r="L51" s="63"/>
      <c r="N51" s="66">
        <f t="shared" si="1"/>
        <v>0</v>
      </c>
    </row>
    <row r="52" ht="12.75" customHeight="1">
      <c r="A52" s="72"/>
      <c r="B52" s="79" t="s">
        <v>42</v>
      </c>
      <c r="C52" s="78" t="s">
        <v>94</v>
      </c>
      <c r="D52" s="58">
        <v>46.0</v>
      </c>
      <c r="E52" s="61"/>
      <c r="F52" s="61"/>
      <c r="G52" s="61"/>
      <c r="H52" s="61"/>
      <c r="I52" s="61"/>
      <c r="J52" s="61"/>
      <c r="K52" s="61"/>
      <c r="L52" s="63"/>
      <c r="N52" s="66">
        <f t="shared" si="1"/>
        <v>0</v>
      </c>
    </row>
    <row r="53" ht="12.75" customHeight="1">
      <c r="A53" s="72"/>
      <c r="B53" s="73"/>
      <c r="C53" s="78" t="s">
        <v>95</v>
      </c>
      <c r="D53" s="58">
        <v>47.0</v>
      </c>
      <c r="E53" s="61"/>
      <c r="F53" s="61"/>
      <c r="G53" s="61"/>
      <c r="H53" s="61"/>
      <c r="I53" s="61"/>
      <c r="J53" s="61"/>
      <c r="K53" s="61"/>
      <c r="L53" s="63"/>
      <c r="N53" s="66">
        <f t="shared" si="1"/>
        <v>0</v>
      </c>
    </row>
    <row r="54" ht="12.75" customHeight="1">
      <c r="A54" s="72"/>
      <c r="B54" s="73"/>
      <c r="C54" s="78" t="s">
        <v>96</v>
      </c>
      <c r="D54" s="58">
        <v>48.0</v>
      </c>
      <c r="E54" s="61"/>
      <c r="F54" s="61"/>
      <c r="G54" s="61"/>
      <c r="H54" s="61"/>
      <c r="I54" s="61"/>
      <c r="J54" s="61"/>
      <c r="K54" s="61"/>
      <c r="L54" s="63"/>
      <c r="N54" s="66">
        <f t="shared" si="1"/>
        <v>0</v>
      </c>
    </row>
    <row r="55" ht="12.75" customHeight="1">
      <c r="A55" s="72"/>
      <c r="B55" s="73"/>
      <c r="C55" s="78" t="s">
        <v>97</v>
      </c>
      <c r="D55" s="58">
        <v>49.0</v>
      </c>
      <c r="E55" s="61"/>
      <c r="F55" s="61"/>
      <c r="G55" s="61"/>
      <c r="H55" s="61"/>
      <c r="I55" s="61"/>
      <c r="J55" s="61"/>
      <c r="K55" s="61"/>
      <c r="L55" s="63"/>
      <c r="N55" s="66">
        <f t="shared" si="1"/>
        <v>0</v>
      </c>
    </row>
    <row r="56" ht="12.75" customHeight="1">
      <c r="A56" s="72"/>
      <c r="B56" s="73"/>
      <c r="C56" s="78" t="s">
        <v>98</v>
      </c>
      <c r="D56" s="58">
        <v>50.0</v>
      </c>
      <c r="E56" s="61"/>
      <c r="F56" s="61"/>
      <c r="G56" s="61"/>
      <c r="H56" s="61"/>
      <c r="I56" s="61"/>
      <c r="J56" s="61"/>
      <c r="K56" s="61"/>
      <c r="L56" s="63"/>
      <c r="N56" s="66">
        <f t="shared" si="1"/>
        <v>0</v>
      </c>
    </row>
    <row r="57" ht="12.75" customHeight="1">
      <c r="A57" s="72"/>
      <c r="B57" s="73"/>
      <c r="C57" s="78" t="s">
        <v>99</v>
      </c>
      <c r="D57" s="58">
        <v>51.0</v>
      </c>
      <c r="E57" s="61"/>
      <c r="F57" s="61"/>
      <c r="G57" s="61"/>
      <c r="H57" s="61"/>
      <c r="I57" s="61"/>
      <c r="J57" s="61"/>
      <c r="K57" s="61"/>
      <c r="L57" s="63"/>
      <c r="N57" s="66">
        <f t="shared" si="1"/>
        <v>0</v>
      </c>
    </row>
    <row r="58" ht="12.75" customHeight="1">
      <c r="A58" s="72"/>
      <c r="B58" s="73"/>
      <c r="C58" s="80" t="s">
        <v>100</v>
      </c>
      <c r="D58" s="58">
        <v>52.0</v>
      </c>
      <c r="E58" s="61"/>
      <c r="F58" s="61"/>
      <c r="G58" s="61"/>
      <c r="H58" s="61"/>
      <c r="I58" s="61"/>
      <c r="J58" s="61"/>
      <c r="K58" s="61"/>
      <c r="L58" s="63"/>
      <c r="N58" s="66">
        <f t="shared" si="1"/>
        <v>0</v>
      </c>
    </row>
    <row r="59" ht="12.75" customHeight="1">
      <c r="A59" s="72"/>
      <c r="B59" s="73"/>
      <c r="C59" s="78" t="s">
        <v>101</v>
      </c>
      <c r="D59" s="58">
        <v>53.0</v>
      </c>
      <c r="E59" s="61"/>
      <c r="F59" s="61"/>
      <c r="G59" s="61"/>
      <c r="H59" s="61"/>
      <c r="I59" s="61"/>
      <c r="J59" s="61"/>
      <c r="K59" s="61"/>
      <c r="L59" s="63"/>
      <c r="N59" s="66">
        <f t="shared" si="1"/>
        <v>0</v>
      </c>
    </row>
    <row r="60" ht="12.75" customHeight="1">
      <c r="A60" s="72"/>
      <c r="B60" s="73"/>
      <c r="C60" s="78" t="s">
        <v>102</v>
      </c>
      <c r="D60" s="58">
        <v>54.0</v>
      </c>
      <c r="E60" s="61"/>
      <c r="F60" s="61"/>
      <c r="G60" s="61"/>
      <c r="H60" s="61"/>
      <c r="I60" s="61"/>
      <c r="J60" s="61"/>
      <c r="K60" s="61"/>
      <c r="L60" s="63"/>
      <c r="N60" s="66">
        <f t="shared" si="1"/>
        <v>0</v>
      </c>
    </row>
    <row r="61" ht="12.75" customHeight="1">
      <c r="A61" s="72"/>
      <c r="B61" s="29"/>
      <c r="C61" s="78" t="s">
        <v>103</v>
      </c>
      <c r="D61" s="58">
        <v>55.0</v>
      </c>
      <c r="E61" s="61"/>
      <c r="F61" s="61"/>
      <c r="G61" s="61"/>
      <c r="H61" s="61"/>
      <c r="I61" s="61"/>
      <c r="J61" s="61"/>
      <c r="K61" s="61"/>
      <c r="L61" s="63"/>
      <c r="N61" s="66">
        <f t="shared" si="1"/>
        <v>0</v>
      </c>
    </row>
    <row r="62" ht="51.0" customHeight="1">
      <c r="A62" s="72"/>
      <c r="B62" s="81" t="s">
        <v>104</v>
      </c>
      <c r="C62" s="56"/>
      <c r="D62" s="58">
        <v>56.0</v>
      </c>
      <c r="E62" s="61"/>
      <c r="F62" s="61"/>
      <c r="G62" s="61"/>
      <c r="H62" s="61"/>
      <c r="I62" s="61"/>
      <c r="J62" s="61"/>
      <c r="K62" s="61"/>
      <c r="L62" s="63"/>
      <c r="N62" s="66">
        <f t="shared" si="1"/>
        <v>0</v>
      </c>
    </row>
    <row r="63" ht="12.75" customHeight="1">
      <c r="A63" s="72"/>
      <c r="B63" s="77" t="s">
        <v>42</v>
      </c>
      <c r="C63" s="78" t="s">
        <v>105</v>
      </c>
      <c r="D63" s="58">
        <v>57.0</v>
      </c>
      <c r="E63" s="61"/>
      <c r="F63" s="61"/>
      <c r="G63" s="61"/>
      <c r="H63" s="61"/>
      <c r="I63" s="61"/>
      <c r="J63" s="61"/>
      <c r="K63" s="61"/>
      <c r="L63" s="63"/>
      <c r="N63" s="66">
        <f t="shared" si="1"/>
        <v>0</v>
      </c>
    </row>
    <row r="64" ht="12.75" customHeight="1">
      <c r="A64" s="72"/>
      <c r="B64" s="73"/>
      <c r="C64" s="78" t="s">
        <v>106</v>
      </c>
      <c r="D64" s="58">
        <v>58.0</v>
      </c>
      <c r="E64" s="61"/>
      <c r="F64" s="61"/>
      <c r="G64" s="61"/>
      <c r="H64" s="61"/>
      <c r="I64" s="61"/>
      <c r="J64" s="61"/>
      <c r="K64" s="61"/>
      <c r="L64" s="63"/>
      <c r="N64" s="66">
        <f t="shared" si="1"/>
        <v>0</v>
      </c>
    </row>
    <row r="65" ht="12.75" customHeight="1">
      <c r="A65" s="72"/>
      <c r="B65" s="73"/>
      <c r="C65" s="78" t="s">
        <v>107</v>
      </c>
      <c r="D65" s="58">
        <v>59.0</v>
      </c>
      <c r="E65" s="61"/>
      <c r="F65" s="61"/>
      <c r="G65" s="61"/>
      <c r="H65" s="61"/>
      <c r="I65" s="61"/>
      <c r="J65" s="61"/>
      <c r="K65" s="61"/>
      <c r="L65" s="63"/>
      <c r="N65" s="66">
        <f t="shared" si="1"/>
        <v>0</v>
      </c>
    </row>
    <row r="66" ht="12.75" customHeight="1">
      <c r="A66" s="72"/>
      <c r="B66" s="73"/>
      <c r="C66" s="78" t="s">
        <v>108</v>
      </c>
      <c r="D66" s="58">
        <v>60.0</v>
      </c>
      <c r="E66" s="61"/>
      <c r="F66" s="61"/>
      <c r="G66" s="61"/>
      <c r="H66" s="61"/>
      <c r="I66" s="61"/>
      <c r="J66" s="61"/>
      <c r="K66" s="61"/>
      <c r="L66" s="63"/>
      <c r="N66" s="66">
        <f t="shared" si="1"/>
        <v>0</v>
      </c>
    </row>
    <row r="67" ht="12.75" customHeight="1">
      <c r="A67" s="72"/>
      <c r="B67" s="73"/>
      <c r="C67" s="78" t="s">
        <v>109</v>
      </c>
      <c r="D67" s="58">
        <v>61.0</v>
      </c>
      <c r="E67" s="61"/>
      <c r="F67" s="61"/>
      <c r="G67" s="61"/>
      <c r="H67" s="61"/>
      <c r="I67" s="61"/>
      <c r="J67" s="61"/>
      <c r="K67" s="61"/>
      <c r="L67" s="63"/>
      <c r="N67" s="66">
        <f t="shared" si="1"/>
        <v>0</v>
      </c>
    </row>
    <row r="68" ht="12.75" customHeight="1">
      <c r="A68" s="72"/>
      <c r="B68" s="73"/>
      <c r="C68" s="78" t="s">
        <v>110</v>
      </c>
      <c r="D68" s="58">
        <v>62.0</v>
      </c>
      <c r="E68" s="61"/>
      <c r="F68" s="61"/>
      <c r="G68" s="61"/>
      <c r="H68" s="61"/>
      <c r="I68" s="61"/>
      <c r="J68" s="61"/>
      <c r="K68" s="61"/>
      <c r="L68" s="63"/>
      <c r="N68" s="66">
        <f t="shared" si="1"/>
        <v>0</v>
      </c>
    </row>
    <row r="69" ht="12.75" customHeight="1">
      <c r="A69" s="72"/>
      <c r="B69" s="73"/>
      <c r="C69" s="78" t="s">
        <v>111</v>
      </c>
      <c r="D69" s="58">
        <v>63.0</v>
      </c>
      <c r="E69" s="61"/>
      <c r="F69" s="61"/>
      <c r="G69" s="61"/>
      <c r="H69" s="61"/>
      <c r="I69" s="61"/>
      <c r="J69" s="61"/>
      <c r="K69" s="61"/>
      <c r="L69" s="63"/>
      <c r="N69" s="66">
        <f t="shared" si="1"/>
        <v>0</v>
      </c>
    </row>
    <row r="70" ht="12.75" customHeight="1">
      <c r="A70" s="72"/>
      <c r="B70" s="73"/>
      <c r="C70" s="78" t="s">
        <v>112</v>
      </c>
      <c r="D70" s="58">
        <v>64.0</v>
      </c>
      <c r="E70" s="61"/>
      <c r="F70" s="61"/>
      <c r="G70" s="61"/>
      <c r="H70" s="61"/>
      <c r="I70" s="61"/>
      <c r="J70" s="61"/>
      <c r="K70" s="61"/>
      <c r="L70" s="63"/>
      <c r="N70" s="66">
        <f t="shared" si="1"/>
        <v>0</v>
      </c>
    </row>
    <row r="71" ht="12.75" customHeight="1">
      <c r="A71" s="72"/>
      <c r="B71" s="73"/>
      <c r="C71" s="78" t="s">
        <v>113</v>
      </c>
      <c r="D71" s="58">
        <v>65.0</v>
      </c>
      <c r="E71" s="61"/>
      <c r="F71" s="61"/>
      <c r="G71" s="61"/>
      <c r="H71" s="61"/>
      <c r="I71" s="61"/>
      <c r="J71" s="61"/>
      <c r="K71" s="61"/>
      <c r="L71" s="63"/>
      <c r="N71" s="66">
        <f t="shared" si="1"/>
        <v>0</v>
      </c>
    </row>
    <row r="72" ht="12.75" customHeight="1">
      <c r="A72" s="72"/>
      <c r="B72" s="73"/>
      <c r="C72" s="78" t="s">
        <v>114</v>
      </c>
      <c r="D72" s="58">
        <v>66.0</v>
      </c>
      <c r="E72" s="61"/>
      <c r="F72" s="61"/>
      <c r="G72" s="61"/>
      <c r="H72" s="61"/>
      <c r="I72" s="61"/>
      <c r="J72" s="61"/>
      <c r="K72" s="61"/>
      <c r="L72" s="63"/>
      <c r="N72" s="66">
        <f t="shared" si="1"/>
        <v>0</v>
      </c>
    </row>
    <row r="73" ht="12.75" customHeight="1">
      <c r="A73" s="72"/>
      <c r="B73" s="73"/>
      <c r="C73" s="78" t="s">
        <v>115</v>
      </c>
      <c r="D73" s="58">
        <v>67.0</v>
      </c>
      <c r="E73" s="61"/>
      <c r="F73" s="61"/>
      <c r="G73" s="61"/>
      <c r="H73" s="61"/>
      <c r="I73" s="61"/>
      <c r="J73" s="61"/>
      <c r="K73" s="61"/>
      <c r="L73" s="63"/>
      <c r="N73" s="66">
        <f t="shared" si="1"/>
        <v>0</v>
      </c>
    </row>
    <row r="74" ht="12.75" customHeight="1">
      <c r="A74" s="72"/>
      <c r="B74" s="73"/>
      <c r="C74" s="78" t="s">
        <v>116</v>
      </c>
      <c r="D74" s="58">
        <v>68.0</v>
      </c>
      <c r="E74" s="61"/>
      <c r="F74" s="61"/>
      <c r="G74" s="61"/>
      <c r="H74" s="61"/>
      <c r="I74" s="61"/>
      <c r="J74" s="61"/>
      <c r="K74" s="61"/>
      <c r="L74" s="63"/>
      <c r="N74" s="66">
        <f t="shared" si="1"/>
        <v>0</v>
      </c>
    </row>
    <row r="75" ht="12.75" customHeight="1">
      <c r="A75" s="72"/>
      <c r="B75" s="73"/>
      <c r="C75" s="78" t="s">
        <v>117</v>
      </c>
      <c r="D75" s="58">
        <v>69.0</v>
      </c>
      <c r="E75" s="61"/>
      <c r="F75" s="61"/>
      <c r="G75" s="61"/>
      <c r="H75" s="61"/>
      <c r="I75" s="61"/>
      <c r="J75" s="61"/>
      <c r="K75" s="61"/>
      <c r="L75" s="63"/>
      <c r="N75" s="66">
        <f t="shared" si="1"/>
        <v>0</v>
      </c>
    </row>
    <row r="76" ht="12.75" customHeight="1">
      <c r="A76" s="72"/>
      <c r="B76" s="73"/>
      <c r="C76" s="78" t="s">
        <v>118</v>
      </c>
      <c r="D76" s="58">
        <v>70.0</v>
      </c>
      <c r="E76" s="61"/>
      <c r="F76" s="61"/>
      <c r="G76" s="61"/>
      <c r="H76" s="61"/>
      <c r="I76" s="61"/>
      <c r="J76" s="61"/>
      <c r="K76" s="61"/>
      <c r="L76" s="63"/>
      <c r="N76" s="66">
        <f t="shared" si="1"/>
        <v>0</v>
      </c>
    </row>
    <row r="77" ht="12.75" customHeight="1">
      <c r="A77" s="72"/>
      <c r="B77" s="29"/>
      <c r="C77" s="78" t="s">
        <v>119</v>
      </c>
      <c r="D77" s="58">
        <v>71.0</v>
      </c>
      <c r="E77" s="61"/>
      <c r="F77" s="61"/>
      <c r="G77" s="61"/>
      <c r="H77" s="61"/>
      <c r="I77" s="61"/>
      <c r="J77" s="61"/>
      <c r="K77" s="61"/>
      <c r="L77" s="63"/>
      <c r="N77" s="66">
        <f t="shared" si="1"/>
        <v>0</v>
      </c>
    </row>
    <row r="78" ht="45.0" customHeight="1">
      <c r="A78" s="72"/>
      <c r="B78" s="81" t="s">
        <v>120</v>
      </c>
      <c r="C78" s="56"/>
      <c r="D78" s="58">
        <v>72.0</v>
      </c>
      <c r="E78" s="61"/>
      <c r="F78" s="61"/>
      <c r="G78" s="61"/>
      <c r="H78" s="61"/>
      <c r="I78" s="61"/>
      <c r="J78" s="61"/>
      <c r="K78" s="61"/>
      <c r="L78" s="63"/>
      <c r="N78" s="66">
        <f t="shared" si="1"/>
        <v>0</v>
      </c>
    </row>
    <row r="79" ht="12.75" customHeight="1">
      <c r="A79" s="72"/>
      <c r="B79" s="77" t="s">
        <v>42</v>
      </c>
      <c r="C79" s="78" t="s">
        <v>121</v>
      </c>
      <c r="D79" s="58">
        <v>73.0</v>
      </c>
      <c r="E79" s="61"/>
      <c r="F79" s="61"/>
      <c r="G79" s="61"/>
      <c r="H79" s="61"/>
      <c r="I79" s="61"/>
      <c r="J79" s="61"/>
      <c r="K79" s="61"/>
      <c r="L79" s="63"/>
      <c r="N79" s="66">
        <f t="shared" si="1"/>
        <v>0</v>
      </c>
    </row>
    <row r="80" ht="12.75" customHeight="1">
      <c r="A80" s="72"/>
      <c r="B80" s="73"/>
      <c r="C80" s="78" t="s">
        <v>122</v>
      </c>
      <c r="D80" s="58">
        <v>74.0</v>
      </c>
      <c r="E80" s="61"/>
      <c r="F80" s="61"/>
      <c r="G80" s="61"/>
      <c r="H80" s="61"/>
      <c r="I80" s="61"/>
      <c r="J80" s="61"/>
      <c r="K80" s="61"/>
      <c r="L80" s="63"/>
      <c r="N80" s="66">
        <f t="shared" si="1"/>
        <v>0</v>
      </c>
    </row>
    <row r="81" ht="12.75" customHeight="1">
      <c r="A81" s="72"/>
      <c r="B81" s="73"/>
      <c r="C81" s="78" t="s">
        <v>123</v>
      </c>
      <c r="D81" s="58">
        <v>75.0</v>
      </c>
      <c r="E81" s="61"/>
      <c r="F81" s="61"/>
      <c r="G81" s="61"/>
      <c r="H81" s="61"/>
      <c r="I81" s="61"/>
      <c r="J81" s="61"/>
      <c r="K81" s="61"/>
      <c r="L81" s="63"/>
      <c r="N81" s="66">
        <f t="shared" si="1"/>
        <v>0</v>
      </c>
    </row>
    <row r="82" ht="12.75" customHeight="1">
      <c r="A82" s="72"/>
      <c r="B82" s="73"/>
      <c r="C82" s="78" t="s">
        <v>124</v>
      </c>
      <c r="D82" s="58">
        <v>76.0</v>
      </c>
      <c r="E82" s="61"/>
      <c r="F82" s="61"/>
      <c r="G82" s="61"/>
      <c r="H82" s="61"/>
      <c r="I82" s="61"/>
      <c r="J82" s="61"/>
      <c r="K82" s="61"/>
      <c r="L82" s="63"/>
      <c r="N82" s="66">
        <f t="shared" si="1"/>
        <v>0</v>
      </c>
    </row>
    <row r="83" ht="12.75" customHeight="1">
      <c r="A83" s="72"/>
      <c r="B83" s="73"/>
      <c r="C83" s="78" t="s">
        <v>125</v>
      </c>
      <c r="D83" s="58">
        <v>77.0</v>
      </c>
      <c r="E83" s="61"/>
      <c r="F83" s="61"/>
      <c r="G83" s="61"/>
      <c r="H83" s="61"/>
      <c r="I83" s="61"/>
      <c r="J83" s="61"/>
      <c r="K83" s="61"/>
      <c r="L83" s="63"/>
      <c r="N83" s="66">
        <f t="shared" si="1"/>
        <v>0</v>
      </c>
    </row>
    <row r="84" ht="12.75" customHeight="1">
      <c r="A84" s="72"/>
      <c r="B84" s="73"/>
      <c r="C84" s="78" t="s">
        <v>126</v>
      </c>
      <c r="D84" s="58">
        <v>78.0</v>
      </c>
      <c r="E84" s="61"/>
      <c r="F84" s="61"/>
      <c r="G84" s="61"/>
      <c r="H84" s="61"/>
      <c r="I84" s="61"/>
      <c r="J84" s="61"/>
      <c r="K84" s="61"/>
      <c r="L84" s="63"/>
      <c r="N84" s="66">
        <f t="shared" si="1"/>
        <v>0</v>
      </c>
    </row>
    <row r="85" ht="12.75" customHeight="1">
      <c r="A85" s="72"/>
      <c r="B85" s="73"/>
      <c r="C85" s="78" t="s">
        <v>127</v>
      </c>
      <c r="D85" s="58">
        <v>79.0</v>
      </c>
      <c r="E85" s="61"/>
      <c r="F85" s="61"/>
      <c r="G85" s="61"/>
      <c r="H85" s="61"/>
      <c r="I85" s="61"/>
      <c r="J85" s="61"/>
      <c r="K85" s="61"/>
      <c r="L85" s="63"/>
      <c r="N85" s="66">
        <f t="shared" si="1"/>
        <v>0</v>
      </c>
    </row>
    <row r="86" ht="12.75" customHeight="1">
      <c r="A86" s="72"/>
      <c r="B86" s="73"/>
      <c r="C86" s="78" t="s">
        <v>128</v>
      </c>
      <c r="D86" s="58">
        <v>80.0</v>
      </c>
      <c r="E86" s="61"/>
      <c r="F86" s="61"/>
      <c r="G86" s="61"/>
      <c r="H86" s="61"/>
      <c r="I86" s="61"/>
      <c r="J86" s="61"/>
      <c r="K86" s="61"/>
      <c r="L86" s="63"/>
      <c r="N86" s="66">
        <f t="shared" si="1"/>
        <v>0</v>
      </c>
    </row>
    <row r="87" ht="12.75" customHeight="1">
      <c r="A87" s="72"/>
      <c r="B87" s="29"/>
      <c r="C87" s="78" t="s">
        <v>129</v>
      </c>
      <c r="D87" s="58">
        <v>81.0</v>
      </c>
      <c r="E87" s="61"/>
      <c r="F87" s="61"/>
      <c r="G87" s="61"/>
      <c r="H87" s="61"/>
      <c r="I87" s="61"/>
      <c r="J87" s="61"/>
      <c r="K87" s="61"/>
      <c r="L87" s="63"/>
      <c r="N87" s="66">
        <f t="shared" si="1"/>
        <v>0</v>
      </c>
    </row>
    <row r="88" ht="55.5" customHeight="1">
      <c r="A88" s="72"/>
      <c r="B88" s="81" t="s">
        <v>130</v>
      </c>
      <c r="C88" s="56"/>
      <c r="D88" s="58">
        <v>82.0</v>
      </c>
      <c r="E88" s="61"/>
      <c r="F88" s="61"/>
      <c r="G88" s="61"/>
      <c r="H88" s="61"/>
      <c r="I88" s="61"/>
      <c r="J88" s="61"/>
      <c r="K88" s="61"/>
      <c r="L88" s="63"/>
      <c r="N88" s="66">
        <f t="shared" si="1"/>
        <v>0</v>
      </c>
    </row>
    <row r="89" ht="12.75" customHeight="1">
      <c r="A89" s="72"/>
      <c r="B89" s="77" t="s">
        <v>42</v>
      </c>
      <c r="C89" s="78" t="s">
        <v>131</v>
      </c>
      <c r="D89" s="58">
        <v>83.0</v>
      </c>
      <c r="E89" s="61"/>
      <c r="F89" s="61"/>
      <c r="G89" s="61"/>
      <c r="H89" s="61"/>
      <c r="I89" s="61"/>
      <c r="J89" s="61"/>
      <c r="K89" s="61"/>
      <c r="L89" s="63"/>
      <c r="N89" s="66">
        <f t="shared" si="1"/>
        <v>0</v>
      </c>
    </row>
    <row r="90" ht="12.75" customHeight="1">
      <c r="A90" s="72"/>
      <c r="B90" s="73"/>
      <c r="C90" s="78" t="s">
        <v>132</v>
      </c>
      <c r="D90" s="58">
        <v>84.0</v>
      </c>
      <c r="E90" s="61"/>
      <c r="F90" s="61"/>
      <c r="G90" s="61"/>
      <c r="H90" s="61"/>
      <c r="I90" s="61"/>
      <c r="J90" s="61"/>
      <c r="K90" s="61"/>
      <c r="L90" s="63"/>
      <c r="N90" s="66">
        <f t="shared" si="1"/>
        <v>0</v>
      </c>
    </row>
    <row r="91" ht="12.75" customHeight="1">
      <c r="A91" s="72"/>
      <c r="B91" s="73"/>
      <c r="C91" s="78" t="s">
        <v>133</v>
      </c>
      <c r="D91" s="58">
        <v>85.0</v>
      </c>
      <c r="E91" s="61"/>
      <c r="F91" s="61"/>
      <c r="G91" s="61"/>
      <c r="H91" s="61"/>
      <c r="I91" s="61"/>
      <c r="J91" s="61"/>
      <c r="K91" s="61"/>
      <c r="L91" s="63"/>
      <c r="N91" s="66">
        <f t="shared" si="1"/>
        <v>0</v>
      </c>
    </row>
    <row r="92" ht="12.75" customHeight="1">
      <c r="A92" s="72"/>
      <c r="B92" s="73"/>
      <c r="C92" s="78" t="s">
        <v>134</v>
      </c>
      <c r="D92" s="58">
        <v>86.0</v>
      </c>
      <c r="E92" s="61"/>
      <c r="F92" s="61"/>
      <c r="G92" s="61"/>
      <c r="H92" s="61"/>
      <c r="I92" s="61"/>
      <c r="J92" s="61"/>
      <c r="K92" s="61"/>
      <c r="L92" s="63"/>
      <c r="N92" s="66">
        <f t="shared" si="1"/>
        <v>0</v>
      </c>
    </row>
    <row r="93" ht="12.75" customHeight="1">
      <c r="A93" s="72"/>
      <c r="B93" s="73"/>
      <c r="C93" s="78" t="s">
        <v>135</v>
      </c>
      <c r="D93" s="58">
        <v>87.0</v>
      </c>
      <c r="E93" s="61"/>
      <c r="F93" s="61"/>
      <c r="G93" s="61"/>
      <c r="H93" s="61"/>
      <c r="I93" s="61"/>
      <c r="J93" s="61"/>
      <c r="K93" s="61"/>
      <c r="L93" s="63"/>
      <c r="N93" s="66">
        <f t="shared" si="1"/>
        <v>0</v>
      </c>
    </row>
    <row r="94" ht="12.75" customHeight="1">
      <c r="A94" s="72"/>
      <c r="B94" s="73"/>
      <c r="C94" s="78" t="s">
        <v>136</v>
      </c>
      <c r="D94" s="58">
        <v>88.0</v>
      </c>
      <c r="E94" s="61"/>
      <c r="F94" s="61"/>
      <c r="G94" s="61"/>
      <c r="H94" s="61"/>
      <c r="I94" s="61"/>
      <c r="J94" s="61"/>
      <c r="K94" s="61"/>
      <c r="L94" s="63"/>
      <c r="N94" s="66">
        <f t="shared" si="1"/>
        <v>0</v>
      </c>
    </row>
    <row r="95" ht="12.75" customHeight="1">
      <c r="A95" s="72"/>
      <c r="B95" s="73"/>
      <c r="C95" s="78" t="s">
        <v>137</v>
      </c>
      <c r="D95" s="58">
        <v>89.0</v>
      </c>
      <c r="E95" s="61"/>
      <c r="F95" s="61"/>
      <c r="G95" s="61"/>
      <c r="H95" s="61"/>
      <c r="I95" s="61"/>
      <c r="J95" s="61"/>
      <c r="K95" s="61"/>
      <c r="L95" s="63"/>
      <c r="N95" s="66">
        <f t="shared" si="1"/>
        <v>0</v>
      </c>
    </row>
    <row r="96" ht="12.75" customHeight="1">
      <c r="A96" s="72"/>
      <c r="B96" s="73"/>
      <c r="C96" s="78" t="s">
        <v>138</v>
      </c>
      <c r="D96" s="58">
        <v>90.0</v>
      </c>
      <c r="E96" s="61"/>
      <c r="F96" s="61"/>
      <c r="G96" s="61"/>
      <c r="H96" s="61"/>
      <c r="I96" s="61"/>
      <c r="J96" s="61"/>
      <c r="K96" s="61"/>
      <c r="L96" s="63"/>
      <c r="N96" s="66">
        <f t="shared" si="1"/>
        <v>0</v>
      </c>
    </row>
    <row r="97" ht="12.75" customHeight="1">
      <c r="A97" s="72"/>
      <c r="B97" s="73"/>
      <c r="C97" s="78" t="s">
        <v>139</v>
      </c>
      <c r="D97" s="58">
        <v>91.0</v>
      </c>
      <c r="E97" s="61"/>
      <c r="F97" s="61"/>
      <c r="G97" s="61"/>
      <c r="H97" s="61"/>
      <c r="I97" s="61"/>
      <c r="J97" s="61"/>
      <c r="K97" s="61"/>
      <c r="L97" s="63"/>
      <c r="N97" s="66">
        <f t="shared" si="1"/>
        <v>0</v>
      </c>
    </row>
    <row r="98" ht="12.75" customHeight="1">
      <c r="A98" s="72"/>
      <c r="B98" s="29"/>
      <c r="C98" s="78" t="s">
        <v>140</v>
      </c>
      <c r="D98" s="58">
        <v>92.0</v>
      </c>
      <c r="E98" s="61"/>
      <c r="F98" s="61"/>
      <c r="G98" s="61"/>
      <c r="H98" s="61"/>
      <c r="I98" s="61"/>
      <c r="J98" s="61"/>
      <c r="K98" s="61"/>
      <c r="L98" s="63"/>
      <c r="N98" s="66">
        <f t="shared" si="1"/>
        <v>0</v>
      </c>
    </row>
    <row r="99" ht="35.25" customHeight="1">
      <c r="A99" s="72"/>
      <c r="B99" s="81" t="s">
        <v>141</v>
      </c>
      <c r="C99" s="56"/>
      <c r="D99" s="58">
        <v>93.0</v>
      </c>
      <c r="E99" s="61"/>
      <c r="F99" s="61"/>
      <c r="G99" s="61"/>
      <c r="H99" s="61"/>
      <c r="I99" s="61"/>
      <c r="J99" s="61"/>
      <c r="K99" s="61"/>
      <c r="L99" s="63"/>
      <c r="N99" s="66">
        <f t="shared" si="1"/>
        <v>0</v>
      </c>
    </row>
    <row r="100" ht="12.75" customHeight="1">
      <c r="A100" s="72"/>
      <c r="B100" s="77" t="s">
        <v>42</v>
      </c>
      <c r="C100" s="78" t="s">
        <v>142</v>
      </c>
      <c r="D100" s="58">
        <v>94.0</v>
      </c>
      <c r="E100" s="61"/>
      <c r="F100" s="61"/>
      <c r="G100" s="61"/>
      <c r="H100" s="61"/>
      <c r="I100" s="61"/>
      <c r="J100" s="61"/>
      <c r="K100" s="61"/>
      <c r="L100" s="63"/>
      <c r="N100" s="66">
        <f t="shared" si="1"/>
        <v>0</v>
      </c>
    </row>
    <row r="101" ht="12.75" customHeight="1">
      <c r="A101" s="72"/>
      <c r="B101" s="73"/>
      <c r="C101" s="78" t="s">
        <v>143</v>
      </c>
      <c r="D101" s="58">
        <v>95.0</v>
      </c>
      <c r="E101" s="61"/>
      <c r="F101" s="61"/>
      <c r="G101" s="61"/>
      <c r="H101" s="61"/>
      <c r="I101" s="61"/>
      <c r="J101" s="61"/>
      <c r="K101" s="61"/>
      <c r="L101" s="63"/>
      <c r="N101" s="66">
        <f t="shared" si="1"/>
        <v>0</v>
      </c>
    </row>
    <row r="102" ht="12.75" customHeight="1">
      <c r="A102" s="72"/>
      <c r="B102" s="73"/>
      <c r="C102" s="78" t="s">
        <v>144</v>
      </c>
      <c r="D102" s="58">
        <v>96.0</v>
      </c>
      <c r="E102" s="61"/>
      <c r="F102" s="61"/>
      <c r="G102" s="61"/>
      <c r="H102" s="61"/>
      <c r="I102" s="61"/>
      <c r="J102" s="61"/>
      <c r="K102" s="61"/>
      <c r="L102" s="63"/>
      <c r="N102" s="66">
        <f t="shared" si="1"/>
        <v>0</v>
      </c>
    </row>
    <row r="103" ht="12.75" customHeight="1">
      <c r="A103" s="72"/>
      <c r="B103" s="73"/>
      <c r="C103" s="78" t="s">
        <v>145</v>
      </c>
      <c r="D103" s="58">
        <v>97.0</v>
      </c>
      <c r="E103" s="61"/>
      <c r="F103" s="61"/>
      <c r="G103" s="61"/>
      <c r="H103" s="61"/>
      <c r="I103" s="61"/>
      <c r="J103" s="61"/>
      <c r="K103" s="61"/>
      <c r="L103" s="63"/>
      <c r="N103" s="66">
        <f t="shared" si="1"/>
        <v>0</v>
      </c>
    </row>
    <row r="104" ht="12.75" customHeight="1">
      <c r="A104" s="72"/>
      <c r="B104" s="73"/>
      <c r="C104" s="78" t="s">
        <v>146</v>
      </c>
      <c r="D104" s="58">
        <v>98.0</v>
      </c>
      <c r="E104" s="61"/>
      <c r="F104" s="61"/>
      <c r="G104" s="61"/>
      <c r="H104" s="61"/>
      <c r="I104" s="61"/>
      <c r="J104" s="61"/>
      <c r="K104" s="61"/>
      <c r="L104" s="63"/>
      <c r="N104" s="66">
        <f t="shared" si="1"/>
        <v>0</v>
      </c>
    </row>
    <row r="105" ht="12.75" customHeight="1">
      <c r="A105" s="72"/>
      <c r="B105" s="73"/>
      <c r="C105" s="78" t="s">
        <v>147</v>
      </c>
      <c r="D105" s="58">
        <v>99.0</v>
      </c>
      <c r="E105" s="61"/>
      <c r="F105" s="61"/>
      <c r="G105" s="61"/>
      <c r="H105" s="61"/>
      <c r="I105" s="61"/>
      <c r="J105" s="61"/>
      <c r="K105" s="61"/>
      <c r="L105" s="63"/>
      <c r="N105" s="66">
        <f t="shared" si="1"/>
        <v>0</v>
      </c>
    </row>
    <row r="106" ht="12.75" customHeight="1">
      <c r="A106" s="72"/>
      <c r="B106" s="73"/>
      <c r="C106" s="78" t="s">
        <v>148</v>
      </c>
      <c r="D106" s="58">
        <v>100.0</v>
      </c>
      <c r="E106" s="61"/>
      <c r="F106" s="61"/>
      <c r="G106" s="61"/>
      <c r="H106" s="61"/>
      <c r="I106" s="61"/>
      <c r="J106" s="61"/>
      <c r="K106" s="61"/>
      <c r="L106" s="63"/>
      <c r="N106" s="66">
        <f t="shared" si="1"/>
        <v>0</v>
      </c>
    </row>
    <row r="107" ht="12.75" customHeight="1">
      <c r="A107" s="72"/>
      <c r="B107" s="73"/>
      <c r="C107" s="78" t="s">
        <v>149</v>
      </c>
      <c r="D107" s="58">
        <v>101.0</v>
      </c>
      <c r="E107" s="61"/>
      <c r="F107" s="61"/>
      <c r="G107" s="61"/>
      <c r="H107" s="61"/>
      <c r="I107" s="61"/>
      <c r="J107" s="61"/>
      <c r="K107" s="61"/>
      <c r="L107" s="63"/>
      <c r="N107" s="66">
        <f t="shared" si="1"/>
        <v>0</v>
      </c>
    </row>
    <row r="108" ht="12.75" customHeight="1">
      <c r="A108" s="72"/>
      <c r="B108" s="73"/>
      <c r="C108" s="78" t="s">
        <v>150</v>
      </c>
      <c r="D108" s="58">
        <v>102.0</v>
      </c>
      <c r="E108" s="61"/>
      <c r="F108" s="61"/>
      <c r="G108" s="61"/>
      <c r="H108" s="61"/>
      <c r="I108" s="61"/>
      <c r="J108" s="61"/>
      <c r="K108" s="61"/>
      <c r="L108" s="63"/>
      <c r="N108" s="66">
        <f t="shared" si="1"/>
        <v>0</v>
      </c>
    </row>
    <row r="109" ht="12.75" customHeight="1">
      <c r="A109" s="72"/>
      <c r="B109" s="73"/>
      <c r="C109" s="78" t="s">
        <v>151</v>
      </c>
      <c r="D109" s="58">
        <v>103.0</v>
      </c>
      <c r="E109" s="61"/>
      <c r="F109" s="61"/>
      <c r="G109" s="61"/>
      <c r="H109" s="61"/>
      <c r="I109" s="61"/>
      <c r="J109" s="61"/>
      <c r="K109" s="61"/>
      <c r="L109" s="63"/>
      <c r="N109" s="66">
        <f t="shared" si="1"/>
        <v>0</v>
      </c>
    </row>
    <row r="110" ht="12.75" customHeight="1">
      <c r="A110" s="72"/>
      <c r="B110" s="73"/>
      <c r="C110" s="78" t="s">
        <v>152</v>
      </c>
      <c r="D110" s="58">
        <v>104.0</v>
      </c>
      <c r="E110" s="61"/>
      <c r="F110" s="61"/>
      <c r="G110" s="61"/>
      <c r="H110" s="61"/>
      <c r="I110" s="61"/>
      <c r="J110" s="61"/>
      <c r="K110" s="61"/>
      <c r="L110" s="63"/>
      <c r="N110" s="66">
        <f t="shared" si="1"/>
        <v>0</v>
      </c>
    </row>
    <row r="111" ht="12.75" customHeight="1">
      <c r="A111" s="72"/>
      <c r="B111" s="73"/>
      <c r="C111" s="78" t="s">
        <v>153</v>
      </c>
      <c r="D111" s="58">
        <v>105.0</v>
      </c>
      <c r="E111" s="61"/>
      <c r="F111" s="61"/>
      <c r="G111" s="61"/>
      <c r="H111" s="61"/>
      <c r="I111" s="61"/>
      <c r="J111" s="61"/>
      <c r="K111" s="61"/>
      <c r="L111" s="63"/>
      <c r="N111" s="66">
        <f t="shared" si="1"/>
        <v>0</v>
      </c>
    </row>
    <row r="112" ht="12.75" customHeight="1">
      <c r="A112" s="72"/>
      <c r="B112" s="73"/>
      <c r="C112" s="78" t="s">
        <v>154</v>
      </c>
      <c r="D112" s="58">
        <v>106.0</v>
      </c>
      <c r="E112" s="61"/>
      <c r="F112" s="61"/>
      <c r="G112" s="61"/>
      <c r="H112" s="61"/>
      <c r="I112" s="61"/>
      <c r="J112" s="61"/>
      <c r="K112" s="61"/>
      <c r="L112" s="63"/>
      <c r="N112" s="66">
        <f t="shared" si="1"/>
        <v>0</v>
      </c>
    </row>
    <row r="113" ht="12.75" customHeight="1">
      <c r="A113" s="72"/>
      <c r="B113" s="73"/>
      <c r="C113" s="78" t="s">
        <v>155</v>
      </c>
      <c r="D113" s="58">
        <v>107.0</v>
      </c>
      <c r="E113" s="61"/>
      <c r="F113" s="61"/>
      <c r="G113" s="61"/>
      <c r="H113" s="61"/>
      <c r="I113" s="61"/>
      <c r="J113" s="61"/>
      <c r="K113" s="61"/>
      <c r="L113" s="63"/>
      <c r="N113" s="66">
        <f t="shared" si="1"/>
        <v>0</v>
      </c>
    </row>
    <row r="114" ht="12.75" customHeight="1">
      <c r="A114" s="72"/>
      <c r="B114" s="29"/>
      <c r="C114" s="78" t="s">
        <v>156</v>
      </c>
      <c r="D114" s="58">
        <v>108.0</v>
      </c>
      <c r="E114" s="61"/>
      <c r="F114" s="61"/>
      <c r="G114" s="61"/>
      <c r="H114" s="61"/>
      <c r="I114" s="61"/>
      <c r="J114" s="61"/>
      <c r="K114" s="61"/>
      <c r="L114" s="63"/>
      <c r="N114" s="66">
        <f t="shared" si="1"/>
        <v>0</v>
      </c>
    </row>
    <row r="115" ht="44.25" customHeight="1">
      <c r="A115" s="72"/>
      <c r="B115" s="81" t="s">
        <v>157</v>
      </c>
      <c r="C115" s="56"/>
      <c r="D115" s="58">
        <v>109.0</v>
      </c>
      <c r="E115" s="61"/>
      <c r="F115" s="61"/>
      <c r="G115" s="61"/>
      <c r="H115" s="61"/>
      <c r="I115" s="61"/>
      <c r="J115" s="61"/>
      <c r="K115" s="61"/>
      <c r="L115" s="63"/>
      <c r="N115" s="66">
        <f t="shared" si="1"/>
        <v>0</v>
      </c>
    </row>
    <row r="116" ht="12.75" customHeight="1">
      <c r="A116" s="72"/>
      <c r="B116" s="77" t="s">
        <v>42</v>
      </c>
      <c r="C116" s="78" t="s">
        <v>158</v>
      </c>
      <c r="D116" s="58">
        <v>110.0</v>
      </c>
      <c r="E116" s="61"/>
      <c r="F116" s="61"/>
      <c r="G116" s="61"/>
      <c r="H116" s="61"/>
      <c r="I116" s="61"/>
      <c r="J116" s="61"/>
      <c r="K116" s="61"/>
      <c r="L116" s="63"/>
      <c r="N116" s="66">
        <f t="shared" si="1"/>
        <v>0</v>
      </c>
    </row>
    <row r="117" ht="12.75" customHeight="1">
      <c r="A117" s="72"/>
      <c r="B117" s="73"/>
      <c r="C117" s="78" t="s">
        <v>159</v>
      </c>
      <c r="D117" s="58">
        <v>111.0</v>
      </c>
      <c r="E117" s="61"/>
      <c r="F117" s="61"/>
      <c r="G117" s="61"/>
      <c r="H117" s="61"/>
      <c r="I117" s="61"/>
      <c r="J117" s="61"/>
      <c r="K117" s="61"/>
      <c r="L117" s="63"/>
      <c r="N117" s="66">
        <f t="shared" si="1"/>
        <v>0</v>
      </c>
    </row>
    <row r="118" ht="12.75" customHeight="1">
      <c r="A118" s="72"/>
      <c r="B118" s="73"/>
      <c r="C118" s="78" t="s">
        <v>160</v>
      </c>
      <c r="D118" s="58">
        <v>112.0</v>
      </c>
      <c r="E118" s="61"/>
      <c r="F118" s="61"/>
      <c r="G118" s="61"/>
      <c r="H118" s="61"/>
      <c r="I118" s="61"/>
      <c r="J118" s="61"/>
      <c r="K118" s="61"/>
      <c r="L118" s="63"/>
      <c r="N118" s="66">
        <f t="shared" si="1"/>
        <v>0</v>
      </c>
    </row>
    <row r="119" ht="12.75" customHeight="1">
      <c r="A119" s="72"/>
      <c r="B119" s="73"/>
      <c r="C119" s="78" t="s">
        <v>161</v>
      </c>
      <c r="D119" s="58">
        <v>113.0</v>
      </c>
      <c r="E119" s="61"/>
      <c r="F119" s="61"/>
      <c r="G119" s="61"/>
      <c r="H119" s="61"/>
      <c r="I119" s="61"/>
      <c r="J119" s="61"/>
      <c r="K119" s="61"/>
      <c r="L119" s="63"/>
      <c r="N119" s="66">
        <f t="shared" si="1"/>
        <v>0</v>
      </c>
    </row>
    <row r="120" ht="12.75" customHeight="1">
      <c r="A120" s="72"/>
      <c r="B120" s="73"/>
      <c r="C120" s="78" t="s">
        <v>162</v>
      </c>
      <c r="D120" s="58">
        <v>114.0</v>
      </c>
      <c r="E120" s="61"/>
      <c r="F120" s="61"/>
      <c r="G120" s="61"/>
      <c r="H120" s="61"/>
      <c r="I120" s="61"/>
      <c r="J120" s="61"/>
      <c r="K120" s="61"/>
      <c r="L120" s="63"/>
      <c r="N120" s="66">
        <f t="shared" si="1"/>
        <v>0</v>
      </c>
    </row>
    <row r="121" ht="12.75" customHeight="1">
      <c r="A121" s="72"/>
      <c r="B121" s="73"/>
      <c r="C121" s="78" t="s">
        <v>163</v>
      </c>
      <c r="D121" s="58">
        <v>115.0</v>
      </c>
      <c r="E121" s="61"/>
      <c r="F121" s="61"/>
      <c r="G121" s="61"/>
      <c r="H121" s="61"/>
      <c r="I121" s="61"/>
      <c r="J121" s="61"/>
      <c r="K121" s="61"/>
      <c r="L121" s="63"/>
      <c r="N121" s="66">
        <f t="shared" si="1"/>
        <v>0</v>
      </c>
    </row>
    <row r="122" ht="12.75" customHeight="1">
      <c r="A122" s="72"/>
      <c r="B122" s="73"/>
      <c r="C122" s="78" t="s">
        <v>164</v>
      </c>
      <c r="D122" s="58">
        <v>116.0</v>
      </c>
      <c r="E122" s="61"/>
      <c r="F122" s="61"/>
      <c r="G122" s="61"/>
      <c r="H122" s="61"/>
      <c r="I122" s="61"/>
      <c r="J122" s="61"/>
      <c r="K122" s="61"/>
      <c r="L122" s="63"/>
      <c r="N122" s="66">
        <f t="shared" si="1"/>
        <v>0</v>
      </c>
    </row>
    <row r="123" ht="12.75" customHeight="1">
      <c r="A123" s="72"/>
      <c r="B123" s="73"/>
      <c r="C123" s="78" t="s">
        <v>165</v>
      </c>
      <c r="D123" s="58">
        <v>117.0</v>
      </c>
      <c r="E123" s="61"/>
      <c r="F123" s="61"/>
      <c r="G123" s="61"/>
      <c r="H123" s="61"/>
      <c r="I123" s="61"/>
      <c r="J123" s="61"/>
      <c r="K123" s="61"/>
      <c r="L123" s="63"/>
      <c r="N123" s="66">
        <f t="shared" si="1"/>
        <v>0</v>
      </c>
    </row>
    <row r="124" ht="12.75" customHeight="1">
      <c r="A124" s="72"/>
      <c r="B124" s="73"/>
      <c r="C124" s="78" t="s">
        <v>166</v>
      </c>
      <c r="D124" s="58">
        <v>118.0</v>
      </c>
      <c r="E124" s="61"/>
      <c r="F124" s="61"/>
      <c r="G124" s="61"/>
      <c r="H124" s="61"/>
      <c r="I124" s="61"/>
      <c r="J124" s="61"/>
      <c r="K124" s="61"/>
      <c r="L124" s="63"/>
      <c r="N124" s="66">
        <f t="shared" si="1"/>
        <v>0</v>
      </c>
    </row>
    <row r="125" ht="12.75" customHeight="1">
      <c r="A125" s="72"/>
      <c r="B125" s="73"/>
      <c r="C125" s="78" t="s">
        <v>167</v>
      </c>
      <c r="D125" s="58">
        <v>119.0</v>
      </c>
      <c r="E125" s="61"/>
      <c r="F125" s="61"/>
      <c r="G125" s="61"/>
      <c r="H125" s="61"/>
      <c r="I125" s="61"/>
      <c r="J125" s="61"/>
      <c r="K125" s="61"/>
      <c r="L125" s="63"/>
      <c r="N125" s="66">
        <f t="shared" si="1"/>
        <v>0</v>
      </c>
    </row>
    <row r="126" ht="12.75" customHeight="1">
      <c r="A126" s="72"/>
      <c r="B126" s="73"/>
      <c r="C126" s="78" t="s">
        <v>168</v>
      </c>
      <c r="D126" s="58">
        <v>120.0</v>
      </c>
      <c r="E126" s="61"/>
      <c r="F126" s="61"/>
      <c r="G126" s="61"/>
      <c r="H126" s="61"/>
      <c r="I126" s="61"/>
      <c r="J126" s="61"/>
      <c r="K126" s="61"/>
      <c r="L126" s="63"/>
      <c r="N126" s="66">
        <f t="shared" si="1"/>
        <v>0</v>
      </c>
    </row>
    <row r="127" ht="12.75" customHeight="1">
      <c r="A127" s="72"/>
      <c r="B127" s="73"/>
      <c r="C127" s="78" t="s">
        <v>169</v>
      </c>
      <c r="D127" s="58">
        <v>121.0</v>
      </c>
      <c r="E127" s="61"/>
      <c r="F127" s="61"/>
      <c r="G127" s="61"/>
      <c r="H127" s="61"/>
      <c r="I127" s="61"/>
      <c r="J127" s="61"/>
      <c r="K127" s="61"/>
      <c r="L127" s="63"/>
      <c r="N127" s="66">
        <f t="shared" si="1"/>
        <v>0</v>
      </c>
    </row>
    <row r="128" ht="12.75" customHeight="1">
      <c r="A128" s="72"/>
      <c r="B128" s="73"/>
      <c r="C128" s="78" t="s">
        <v>170</v>
      </c>
      <c r="D128" s="58">
        <v>122.0</v>
      </c>
      <c r="E128" s="61"/>
      <c r="F128" s="61"/>
      <c r="G128" s="61"/>
      <c r="H128" s="61"/>
      <c r="I128" s="61"/>
      <c r="J128" s="61"/>
      <c r="K128" s="61"/>
      <c r="L128" s="63"/>
      <c r="N128" s="66">
        <f t="shared" si="1"/>
        <v>0</v>
      </c>
    </row>
    <row r="129" ht="12.75" customHeight="1">
      <c r="A129" s="72"/>
      <c r="B129" s="73"/>
      <c r="C129" s="78" t="s">
        <v>171</v>
      </c>
      <c r="D129" s="58">
        <v>123.0</v>
      </c>
      <c r="E129" s="61"/>
      <c r="F129" s="61"/>
      <c r="G129" s="61"/>
      <c r="H129" s="61"/>
      <c r="I129" s="61"/>
      <c r="J129" s="61"/>
      <c r="K129" s="61"/>
      <c r="L129" s="63"/>
      <c r="N129" s="66">
        <f t="shared" si="1"/>
        <v>0</v>
      </c>
    </row>
    <row r="130" ht="12.75" customHeight="1">
      <c r="A130" s="72"/>
      <c r="B130" s="73"/>
      <c r="C130" s="78" t="s">
        <v>172</v>
      </c>
      <c r="D130" s="58">
        <v>124.0</v>
      </c>
      <c r="E130" s="61"/>
      <c r="F130" s="61"/>
      <c r="G130" s="61"/>
      <c r="H130" s="61"/>
      <c r="I130" s="61"/>
      <c r="J130" s="61"/>
      <c r="K130" s="61"/>
      <c r="L130" s="63"/>
      <c r="N130" s="66">
        <f t="shared" si="1"/>
        <v>0</v>
      </c>
    </row>
    <row r="131" ht="12.75" customHeight="1">
      <c r="A131" s="72"/>
      <c r="B131" s="73"/>
      <c r="C131" s="78" t="s">
        <v>173</v>
      </c>
      <c r="D131" s="58">
        <v>125.0</v>
      </c>
      <c r="E131" s="61"/>
      <c r="F131" s="61"/>
      <c r="G131" s="61"/>
      <c r="H131" s="61"/>
      <c r="I131" s="61"/>
      <c r="J131" s="61"/>
      <c r="K131" s="61"/>
      <c r="L131" s="63"/>
      <c r="N131" s="66">
        <f t="shared" si="1"/>
        <v>0</v>
      </c>
    </row>
    <row r="132" ht="12.75" customHeight="1">
      <c r="A132" s="72"/>
      <c r="B132" s="73"/>
      <c r="C132" s="78" t="s">
        <v>174</v>
      </c>
      <c r="D132" s="58">
        <v>126.0</v>
      </c>
      <c r="E132" s="61"/>
      <c r="F132" s="61"/>
      <c r="G132" s="61"/>
      <c r="H132" s="61"/>
      <c r="I132" s="61"/>
      <c r="J132" s="61"/>
      <c r="K132" s="61"/>
      <c r="L132" s="63"/>
      <c r="N132" s="66">
        <f t="shared" si="1"/>
        <v>0</v>
      </c>
    </row>
    <row r="133" ht="12.75" customHeight="1">
      <c r="A133" s="72"/>
      <c r="B133" s="73"/>
      <c r="C133" s="78" t="s">
        <v>175</v>
      </c>
      <c r="D133" s="58">
        <v>127.0</v>
      </c>
      <c r="E133" s="61"/>
      <c r="F133" s="61"/>
      <c r="G133" s="61"/>
      <c r="H133" s="61"/>
      <c r="I133" s="61"/>
      <c r="J133" s="61"/>
      <c r="K133" s="61"/>
      <c r="L133" s="63"/>
      <c r="N133" s="66">
        <f t="shared" si="1"/>
        <v>0</v>
      </c>
    </row>
    <row r="134" ht="12.75" customHeight="1">
      <c r="A134" s="72"/>
      <c r="B134" s="73"/>
      <c r="C134" s="78" t="s">
        <v>176</v>
      </c>
      <c r="D134" s="58">
        <v>128.0</v>
      </c>
      <c r="E134" s="61"/>
      <c r="F134" s="61"/>
      <c r="G134" s="61"/>
      <c r="H134" s="61"/>
      <c r="I134" s="61"/>
      <c r="J134" s="61"/>
      <c r="K134" s="61"/>
      <c r="L134" s="63"/>
      <c r="N134" s="66">
        <f t="shared" si="1"/>
        <v>0</v>
      </c>
    </row>
    <row r="135" ht="12.75" customHeight="1">
      <c r="A135" s="72"/>
      <c r="B135" s="73"/>
      <c r="C135" s="78" t="s">
        <v>177</v>
      </c>
      <c r="D135" s="58">
        <v>129.0</v>
      </c>
      <c r="E135" s="61"/>
      <c r="F135" s="61"/>
      <c r="G135" s="61"/>
      <c r="H135" s="61"/>
      <c r="I135" s="61"/>
      <c r="J135" s="61"/>
      <c r="K135" s="61"/>
      <c r="L135" s="63"/>
      <c r="N135" s="66">
        <f t="shared" si="1"/>
        <v>0</v>
      </c>
    </row>
    <row r="136" ht="12.75" customHeight="1">
      <c r="A136" s="72"/>
      <c r="B136" s="73"/>
      <c r="C136" s="78" t="s">
        <v>178</v>
      </c>
      <c r="D136" s="58">
        <v>130.0</v>
      </c>
      <c r="E136" s="61"/>
      <c r="F136" s="61"/>
      <c r="G136" s="61"/>
      <c r="H136" s="61"/>
      <c r="I136" s="61"/>
      <c r="J136" s="61"/>
      <c r="K136" s="61"/>
      <c r="L136" s="63"/>
      <c r="N136" s="66">
        <f t="shared" si="1"/>
        <v>0</v>
      </c>
    </row>
    <row r="137" ht="12.75" customHeight="1">
      <c r="A137" s="72"/>
      <c r="B137" s="73"/>
      <c r="C137" s="78" t="s">
        <v>179</v>
      </c>
      <c r="D137" s="58">
        <v>131.0</v>
      </c>
      <c r="E137" s="61"/>
      <c r="F137" s="61"/>
      <c r="G137" s="61"/>
      <c r="H137" s="61"/>
      <c r="I137" s="61"/>
      <c r="J137" s="61"/>
      <c r="K137" s="61"/>
      <c r="L137" s="63"/>
      <c r="N137" s="66">
        <f t="shared" si="1"/>
        <v>0</v>
      </c>
    </row>
    <row r="138" ht="12.75" customHeight="1">
      <c r="A138" s="72"/>
      <c r="B138" s="73"/>
      <c r="C138" s="78" t="s">
        <v>180</v>
      </c>
      <c r="D138" s="58">
        <v>132.0</v>
      </c>
      <c r="E138" s="61"/>
      <c r="F138" s="61"/>
      <c r="G138" s="61"/>
      <c r="H138" s="61"/>
      <c r="I138" s="61"/>
      <c r="J138" s="61"/>
      <c r="K138" s="61"/>
      <c r="L138" s="63"/>
      <c r="N138" s="66">
        <f t="shared" si="1"/>
        <v>0</v>
      </c>
    </row>
    <row r="139" ht="12.75" customHeight="1">
      <c r="A139" s="72"/>
      <c r="B139" s="73"/>
      <c r="C139" s="78" t="s">
        <v>181</v>
      </c>
      <c r="D139" s="58">
        <v>133.0</v>
      </c>
      <c r="E139" s="61"/>
      <c r="F139" s="61"/>
      <c r="G139" s="61"/>
      <c r="H139" s="61"/>
      <c r="I139" s="61"/>
      <c r="J139" s="61"/>
      <c r="K139" s="61"/>
      <c r="L139" s="63"/>
      <c r="N139" s="66">
        <f t="shared" si="1"/>
        <v>0</v>
      </c>
    </row>
    <row r="140" ht="12.75" customHeight="1">
      <c r="A140" s="72"/>
      <c r="B140" s="73"/>
      <c r="C140" s="78" t="s">
        <v>182</v>
      </c>
      <c r="D140" s="58">
        <v>134.0</v>
      </c>
      <c r="E140" s="61"/>
      <c r="F140" s="61"/>
      <c r="G140" s="61"/>
      <c r="H140" s="61"/>
      <c r="I140" s="61"/>
      <c r="J140" s="61"/>
      <c r="K140" s="61"/>
      <c r="L140" s="63"/>
      <c r="N140" s="66">
        <f t="shared" si="1"/>
        <v>0</v>
      </c>
    </row>
    <row r="141" ht="12.75" customHeight="1">
      <c r="A141" s="72"/>
      <c r="B141" s="73"/>
      <c r="C141" s="78" t="s">
        <v>183</v>
      </c>
      <c r="D141" s="58">
        <v>135.0</v>
      </c>
      <c r="E141" s="61"/>
      <c r="F141" s="61"/>
      <c r="G141" s="61"/>
      <c r="H141" s="61"/>
      <c r="I141" s="61"/>
      <c r="J141" s="61"/>
      <c r="K141" s="61"/>
      <c r="L141" s="63"/>
      <c r="N141" s="66">
        <f t="shared" si="1"/>
        <v>0</v>
      </c>
    </row>
    <row r="142" ht="12.75" customHeight="1">
      <c r="A142" s="72"/>
      <c r="B142" s="73"/>
      <c r="C142" s="78" t="s">
        <v>184</v>
      </c>
      <c r="D142" s="58">
        <v>136.0</v>
      </c>
      <c r="E142" s="61"/>
      <c r="F142" s="61"/>
      <c r="G142" s="61"/>
      <c r="H142" s="61"/>
      <c r="I142" s="61"/>
      <c r="J142" s="61"/>
      <c r="K142" s="61"/>
      <c r="L142" s="63"/>
      <c r="N142" s="66">
        <f t="shared" si="1"/>
        <v>0</v>
      </c>
    </row>
    <row r="143" ht="12.75" customHeight="1">
      <c r="A143" s="72"/>
      <c r="B143" s="73"/>
      <c r="C143" s="78" t="s">
        <v>185</v>
      </c>
      <c r="D143" s="58">
        <v>137.0</v>
      </c>
      <c r="E143" s="61"/>
      <c r="F143" s="61"/>
      <c r="G143" s="61"/>
      <c r="H143" s="61"/>
      <c r="I143" s="61"/>
      <c r="J143" s="61"/>
      <c r="K143" s="61"/>
      <c r="L143" s="63"/>
      <c r="N143" s="66">
        <f t="shared" si="1"/>
        <v>0</v>
      </c>
    </row>
    <row r="144" ht="12.75" customHeight="1">
      <c r="A144" s="72"/>
      <c r="B144" s="73"/>
      <c r="C144" s="78" t="s">
        <v>186</v>
      </c>
      <c r="D144" s="58">
        <v>138.0</v>
      </c>
      <c r="E144" s="61"/>
      <c r="F144" s="61"/>
      <c r="G144" s="61"/>
      <c r="H144" s="61"/>
      <c r="I144" s="61"/>
      <c r="J144" s="61"/>
      <c r="K144" s="61"/>
      <c r="L144" s="63"/>
      <c r="N144" s="66">
        <f t="shared" si="1"/>
        <v>0</v>
      </c>
    </row>
    <row r="145" ht="12.75" customHeight="1">
      <c r="A145" s="72"/>
      <c r="B145" s="73"/>
      <c r="C145" s="78" t="s">
        <v>187</v>
      </c>
      <c r="D145" s="58">
        <v>139.0</v>
      </c>
      <c r="E145" s="61"/>
      <c r="F145" s="61"/>
      <c r="G145" s="61"/>
      <c r="H145" s="61"/>
      <c r="I145" s="61"/>
      <c r="J145" s="61"/>
      <c r="K145" s="61"/>
      <c r="L145" s="63"/>
      <c r="N145" s="66">
        <f t="shared" si="1"/>
        <v>0</v>
      </c>
    </row>
    <row r="146" ht="12.75" customHeight="1">
      <c r="A146" s="72"/>
      <c r="B146" s="73"/>
      <c r="C146" s="78" t="s">
        <v>188</v>
      </c>
      <c r="D146" s="58">
        <v>140.0</v>
      </c>
      <c r="E146" s="61"/>
      <c r="F146" s="61"/>
      <c r="G146" s="61"/>
      <c r="H146" s="61"/>
      <c r="I146" s="61"/>
      <c r="J146" s="61"/>
      <c r="K146" s="61"/>
      <c r="L146" s="63"/>
      <c r="N146" s="66">
        <f t="shared" si="1"/>
        <v>0</v>
      </c>
    </row>
    <row r="147" ht="12.75" customHeight="1">
      <c r="A147" s="72"/>
      <c r="B147" s="73"/>
      <c r="C147" s="78" t="s">
        <v>189</v>
      </c>
      <c r="D147" s="58">
        <v>141.0</v>
      </c>
      <c r="E147" s="61"/>
      <c r="F147" s="61"/>
      <c r="G147" s="61"/>
      <c r="H147" s="61"/>
      <c r="I147" s="61"/>
      <c r="J147" s="61"/>
      <c r="K147" s="61"/>
      <c r="L147" s="63"/>
      <c r="N147" s="66">
        <f t="shared" si="1"/>
        <v>0</v>
      </c>
    </row>
    <row r="148" ht="12.75" customHeight="1">
      <c r="A148" s="72"/>
      <c r="B148" s="73"/>
      <c r="C148" s="78" t="s">
        <v>190</v>
      </c>
      <c r="D148" s="58">
        <v>142.0</v>
      </c>
      <c r="E148" s="61"/>
      <c r="F148" s="61"/>
      <c r="G148" s="61"/>
      <c r="H148" s="61"/>
      <c r="I148" s="61"/>
      <c r="J148" s="61"/>
      <c r="K148" s="61"/>
      <c r="L148" s="63"/>
      <c r="N148" s="66">
        <f t="shared" si="1"/>
        <v>0</v>
      </c>
    </row>
    <row r="149" ht="12.75" customHeight="1">
      <c r="A149" s="72"/>
      <c r="B149" s="73"/>
      <c r="C149" s="78" t="s">
        <v>191</v>
      </c>
      <c r="D149" s="58">
        <v>143.0</v>
      </c>
      <c r="E149" s="61"/>
      <c r="F149" s="61"/>
      <c r="G149" s="61"/>
      <c r="H149" s="61"/>
      <c r="I149" s="61"/>
      <c r="J149" s="61"/>
      <c r="K149" s="61"/>
      <c r="L149" s="63"/>
      <c r="N149" s="66">
        <f t="shared" si="1"/>
        <v>0</v>
      </c>
    </row>
    <row r="150" ht="12.75" customHeight="1">
      <c r="A150" s="72"/>
      <c r="B150" s="73"/>
      <c r="C150" s="78" t="s">
        <v>192</v>
      </c>
      <c r="D150" s="58">
        <v>144.0</v>
      </c>
      <c r="E150" s="61"/>
      <c r="F150" s="61"/>
      <c r="G150" s="61"/>
      <c r="H150" s="61"/>
      <c r="I150" s="61"/>
      <c r="J150" s="61"/>
      <c r="K150" s="61"/>
      <c r="L150" s="63"/>
      <c r="N150" s="66">
        <f t="shared" si="1"/>
        <v>0</v>
      </c>
    </row>
    <row r="151" ht="12.75" customHeight="1">
      <c r="A151" s="72"/>
      <c r="B151" s="73"/>
      <c r="C151" s="78" t="s">
        <v>193</v>
      </c>
      <c r="D151" s="58">
        <v>145.0</v>
      </c>
      <c r="E151" s="61"/>
      <c r="F151" s="61"/>
      <c r="G151" s="61"/>
      <c r="H151" s="61"/>
      <c r="I151" s="61"/>
      <c r="J151" s="61"/>
      <c r="K151" s="61"/>
      <c r="L151" s="63"/>
      <c r="N151" s="66">
        <f t="shared" si="1"/>
        <v>0</v>
      </c>
    </row>
    <row r="152" ht="12.75" customHeight="1">
      <c r="A152" s="72"/>
      <c r="B152" s="73"/>
      <c r="C152" s="78" t="s">
        <v>194</v>
      </c>
      <c r="D152" s="58">
        <v>146.0</v>
      </c>
      <c r="E152" s="61"/>
      <c r="F152" s="61"/>
      <c r="G152" s="61"/>
      <c r="H152" s="61"/>
      <c r="I152" s="61"/>
      <c r="J152" s="61"/>
      <c r="K152" s="61"/>
      <c r="L152" s="63"/>
      <c r="N152" s="66">
        <f t="shared" si="1"/>
        <v>0</v>
      </c>
    </row>
    <row r="153" ht="12.75" customHeight="1">
      <c r="A153" s="72"/>
      <c r="B153" s="73"/>
      <c r="C153" s="78" t="s">
        <v>195</v>
      </c>
      <c r="D153" s="58">
        <v>147.0</v>
      </c>
      <c r="E153" s="61"/>
      <c r="F153" s="61"/>
      <c r="G153" s="61"/>
      <c r="H153" s="61"/>
      <c r="I153" s="61"/>
      <c r="J153" s="61"/>
      <c r="K153" s="61"/>
      <c r="L153" s="63"/>
      <c r="N153" s="66">
        <f t="shared" si="1"/>
        <v>0</v>
      </c>
    </row>
    <row r="154" ht="12.75" customHeight="1">
      <c r="A154" s="72"/>
      <c r="B154" s="73"/>
      <c r="C154" s="78" t="s">
        <v>196</v>
      </c>
      <c r="D154" s="58">
        <v>148.0</v>
      </c>
      <c r="E154" s="61"/>
      <c r="F154" s="61"/>
      <c r="G154" s="61"/>
      <c r="H154" s="61"/>
      <c r="I154" s="61"/>
      <c r="J154" s="61"/>
      <c r="K154" s="61"/>
      <c r="L154" s="63"/>
      <c r="N154" s="66">
        <f t="shared" si="1"/>
        <v>0</v>
      </c>
    </row>
    <row r="155" ht="12.75" customHeight="1">
      <c r="A155" s="72"/>
      <c r="B155" s="29"/>
      <c r="C155" s="78" t="s">
        <v>197</v>
      </c>
      <c r="D155" s="58">
        <v>149.0</v>
      </c>
      <c r="E155" s="61"/>
      <c r="F155" s="61"/>
      <c r="G155" s="61"/>
      <c r="H155" s="61"/>
      <c r="I155" s="61"/>
      <c r="J155" s="61"/>
      <c r="K155" s="61"/>
      <c r="L155" s="63"/>
      <c r="N155" s="66">
        <f t="shared" si="1"/>
        <v>0</v>
      </c>
    </row>
    <row r="156" ht="12.75" customHeight="1">
      <c r="A156" s="72"/>
      <c r="B156" s="81" t="s">
        <v>198</v>
      </c>
      <c r="C156" s="56"/>
      <c r="D156" s="58">
        <v>150.0</v>
      </c>
      <c r="E156" s="61"/>
      <c r="F156" s="61"/>
      <c r="G156" s="61"/>
      <c r="H156" s="61"/>
      <c r="I156" s="61"/>
      <c r="J156" s="61"/>
      <c r="K156" s="61"/>
      <c r="L156" s="63"/>
      <c r="N156" s="66">
        <f t="shared" si="1"/>
        <v>0</v>
      </c>
    </row>
    <row r="157" ht="12.75" customHeight="1">
      <c r="A157" s="72"/>
      <c r="B157" s="77" t="s">
        <v>42</v>
      </c>
      <c r="C157" s="78" t="s">
        <v>199</v>
      </c>
      <c r="D157" s="58">
        <v>151.0</v>
      </c>
      <c r="E157" s="61"/>
      <c r="F157" s="61"/>
      <c r="G157" s="61"/>
      <c r="H157" s="61"/>
      <c r="I157" s="61"/>
      <c r="J157" s="61"/>
      <c r="K157" s="61"/>
      <c r="L157" s="63"/>
      <c r="N157" s="66">
        <f t="shared" si="1"/>
        <v>0</v>
      </c>
    </row>
    <row r="158" ht="12.75" customHeight="1">
      <c r="A158" s="72"/>
      <c r="B158" s="73"/>
      <c r="C158" s="78" t="s">
        <v>200</v>
      </c>
      <c r="D158" s="58">
        <v>152.0</v>
      </c>
      <c r="E158" s="61"/>
      <c r="F158" s="61"/>
      <c r="G158" s="61"/>
      <c r="H158" s="61"/>
      <c r="I158" s="61"/>
      <c r="J158" s="61"/>
      <c r="K158" s="61"/>
      <c r="L158" s="63"/>
      <c r="N158" s="66">
        <f t="shared" si="1"/>
        <v>0</v>
      </c>
    </row>
    <row r="159" ht="12.75" customHeight="1">
      <c r="A159" s="72"/>
      <c r="B159" s="73"/>
      <c r="C159" s="78" t="s">
        <v>201</v>
      </c>
      <c r="D159" s="58">
        <v>153.0</v>
      </c>
      <c r="E159" s="61"/>
      <c r="F159" s="61"/>
      <c r="G159" s="61"/>
      <c r="H159" s="61"/>
      <c r="I159" s="61"/>
      <c r="J159" s="61"/>
      <c r="K159" s="61"/>
      <c r="L159" s="63"/>
      <c r="N159" s="66">
        <f t="shared" si="1"/>
        <v>0</v>
      </c>
    </row>
    <row r="160" ht="12.75" customHeight="1">
      <c r="A160" s="72"/>
      <c r="B160" s="73"/>
      <c r="C160" s="78" t="s">
        <v>202</v>
      </c>
      <c r="D160" s="58">
        <v>154.0</v>
      </c>
      <c r="E160" s="61"/>
      <c r="F160" s="61"/>
      <c r="G160" s="61"/>
      <c r="H160" s="61"/>
      <c r="I160" s="61"/>
      <c r="J160" s="61"/>
      <c r="K160" s="61"/>
      <c r="L160" s="63"/>
      <c r="N160" s="66">
        <f t="shared" si="1"/>
        <v>0</v>
      </c>
    </row>
    <row r="161" ht="12.75" customHeight="1">
      <c r="A161" s="72"/>
      <c r="B161" s="29"/>
      <c r="C161" s="82" t="s">
        <v>203</v>
      </c>
      <c r="D161" s="58">
        <v>155.0</v>
      </c>
      <c r="E161" s="61"/>
      <c r="F161" s="61"/>
      <c r="G161" s="61"/>
      <c r="H161" s="61"/>
      <c r="I161" s="61"/>
      <c r="J161" s="61"/>
      <c r="K161" s="61"/>
      <c r="L161" s="63"/>
      <c r="N161" s="66">
        <f t="shared" si="1"/>
        <v>0</v>
      </c>
    </row>
    <row r="162" ht="54.0" customHeight="1">
      <c r="A162" s="72"/>
      <c r="B162" s="81" t="s">
        <v>204</v>
      </c>
      <c r="C162" s="56"/>
      <c r="D162" s="58">
        <v>156.0</v>
      </c>
      <c r="E162" s="61"/>
      <c r="F162" s="61"/>
      <c r="G162" s="61"/>
      <c r="H162" s="61"/>
      <c r="I162" s="61"/>
      <c r="J162" s="61"/>
      <c r="K162" s="61"/>
      <c r="L162" s="63"/>
      <c r="N162" s="66">
        <f t="shared" si="1"/>
        <v>0</v>
      </c>
    </row>
    <row r="163" ht="12.75" customHeight="1">
      <c r="A163" s="72"/>
      <c r="B163" s="77" t="s">
        <v>42</v>
      </c>
      <c r="C163" s="78" t="s">
        <v>205</v>
      </c>
      <c r="D163" s="58">
        <v>157.0</v>
      </c>
      <c r="E163" s="61"/>
      <c r="F163" s="61"/>
      <c r="G163" s="61"/>
      <c r="H163" s="61"/>
      <c r="I163" s="61"/>
      <c r="J163" s="61"/>
      <c r="K163" s="61"/>
      <c r="L163" s="63"/>
      <c r="N163" s="66">
        <f t="shared" si="1"/>
        <v>0</v>
      </c>
    </row>
    <row r="164" ht="12.75" customHeight="1">
      <c r="A164" s="72"/>
      <c r="B164" s="73"/>
      <c r="C164" s="78" t="s">
        <v>206</v>
      </c>
      <c r="D164" s="58">
        <v>158.0</v>
      </c>
      <c r="E164" s="61"/>
      <c r="F164" s="61"/>
      <c r="G164" s="61"/>
      <c r="H164" s="61"/>
      <c r="I164" s="61"/>
      <c r="J164" s="61"/>
      <c r="K164" s="61"/>
      <c r="L164" s="63"/>
      <c r="N164" s="66">
        <f t="shared" si="1"/>
        <v>0</v>
      </c>
    </row>
    <row r="165" ht="12.75" customHeight="1">
      <c r="A165" s="72"/>
      <c r="B165" s="73"/>
      <c r="C165" s="78" t="s">
        <v>207</v>
      </c>
      <c r="D165" s="58">
        <v>159.0</v>
      </c>
      <c r="E165" s="61"/>
      <c r="F165" s="61"/>
      <c r="G165" s="61"/>
      <c r="H165" s="61"/>
      <c r="I165" s="61"/>
      <c r="J165" s="61"/>
      <c r="K165" s="61"/>
      <c r="L165" s="63"/>
      <c r="N165" s="66">
        <f t="shared" si="1"/>
        <v>0</v>
      </c>
    </row>
    <row r="166" ht="12.75" customHeight="1">
      <c r="A166" s="72"/>
      <c r="B166" s="73"/>
      <c r="C166" s="78" t="s">
        <v>208</v>
      </c>
      <c r="D166" s="58">
        <v>160.0</v>
      </c>
      <c r="E166" s="61"/>
      <c r="F166" s="61"/>
      <c r="G166" s="61"/>
      <c r="H166" s="61"/>
      <c r="I166" s="61"/>
      <c r="J166" s="61"/>
      <c r="K166" s="61"/>
      <c r="L166" s="63"/>
      <c r="N166" s="66">
        <f t="shared" si="1"/>
        <v>0</v>
      </c>
    </row>
    <row r="167" ht="12.75" customHeight="1">
      <c r="A167" s="72"/>
      <c r="B167" s="73"/>
      <c r="C167" s="78" t="s">
        <v>209</v>
      </c>
      <c r="D167" s="58">
        <v>161.0</v>
      </c>
      <c r="E167" s="61"/>
      <c r="F167" s="61"/>
      <c r="G167" s="61"/>
      <c r="H167" s="61"/>
      <c r="I167" s="61"/>
      <c r="J167" s="61"/>
      <c r="K167" s="61"/>
      <c r="L167" s="63"/>
      <c r="N167" s="66">
        <f t="shared" si="1"/>
        <v>0</v>
      </c>
    </row>
    <row r="168" ht="12.75" customHeight="1">
      <c r="A168" s="72"/>
      <c r="B168" s="73"/>
      <c r="C168" s="78" t="s">
        <v>210</v>
      </c>
      <c r="D168" s="58">
        <v>162.0</v>
      </c>
      <c r="E168" s="61"/>
      <c r="F168" s="61"/>
      <c r="G168" s="61"/>
      <c r="H168" s="61"/>
      <c r="I168" s="61"/>
      <c r="J168" s="61"/>
      <c r="K168" s="61"/>
      <c r="L168" s="63"/>
      <c r="N168" s="66">
        <f t="shared" si="1"/>
        <v>0</v>
      </c>
    </row>
    <row r="169" ht="12.75" customHeight="1">
      <c r="A169" s="72"/>
      <c r="B169" s="73"/>
      <c r="C169" s="78" t="s">
        <v>211</v>
      </c>
      <c r="D169" s="58">
        <v>163.0</v>
      </c>
      <c r="E169" s="61"/>
      <c r="F169" s="61"/>
      <c r="G169" s="61"/>
      <c r="H169" s="61"/>
      <c r="I169" s="61"/>
      <c r="J169" s="61"/>
      <c r="K169" s="61"/>
      <c r="L169" s="63"/>
      <c r="N169" s="66">
        <f t="shared" si="1"/>
        <v>0</v>
      </c>
    </row>
    <row r="170" ht="12.75" customHeight="1">
      <c r="A170" s="72"/>
      <c r="B170" s="73"/>
      <c r="C170" s="78" t="s">
        <v>212</v>
      </c>
      <c r="D170" s="58">
        <v>164.0</v>
      </c>
      <c r="E170" s="61"/>
      <c r="F170" s="61"/>
      <c r="G170" s="61"/>
      <c r="H170" s="61"/>
      <c r="I170" s="61"/>
      <c r="J170" s="61"/>
      <c r="K170" s="61"/>
      <c r="L170" s="63"/>
      <c r="N170" s="66">
        <f t="shared" si="1"/>
        <v>0</v>
      </c>
    </row>
    <row r="171" ht="12.75" customHeight="1">
      <c r="A171" s="72"/>
      <c r="B171" s="73"/>
      <c r="C171" s="78" t="s">
        <v>213</v>
      </c>
      <c r="D171" s="58">
        <v>165.0</v>
      </c>
      <c r="E171" s="61"/>
      <c r="F171" s="61"/>
      <c r="G171" s="61"/>
      <c r="H171" s="61"/>
      <c r="I171" s="61"/>
      <c r="J171" s="61"/>
      <c r="K171" s="61"/>
      <c r="L171" s="63"/>
      <c r="N171" s="66">
        <f t="shared" si="1"/>
        <v>0</v>
      </c>
    </row>
    <row r="172" ht="12.75" customHeight="1">
      <c r="A172" s="72"/>
      <c r="B172" s="73"/>
      <c r="C172" s="78" t="s">
        <v>214</v>
      </c>
      <c r="D172" s="58">
        <v>166.0</v>
      </c>
      <c r="E172" s="61"/>
      <c r="F172" s="61"/>
      <c r="G172" s="61"/>
      <c r="H172" s="61"/>
      <c r="I172" s="61"/>
      <c r="J172" s="61"/>
      <c r="K172" s="61"/>
      <c r="L172" s="63"/>
      <c r="N172" s="66">
        <f t="shared" si="1"/>
        <v>0</v>
      </c>
    </row>
    <row r="173" ht="12.75" customHeight="1">
      <c r="A173" s="72"/>
      <c r="B173" s="73"/>
      <c r="C173" s="78" t="s">
        <v>215</v>
      </c>
      <c r="D173" s="58">
        <v>167.0</v>
      </c>
      <c r="E173" s="61"/>
      <c r="F173" s="61"/>
      <c r="G173" s="61"/>
      <c r="H173" s="61"/>
      <c r="I173" s="61"/>
      <c r="J173" s="61"/>
      <c r="K173" s="61"/>
      <c r="L173" s="63"/>
      <c r="N173" s="66">
        <f t="shared" si="1"/>
        <v>0</v>
      </c>
    </row>
    <row r="174" ht="12.75" customHeight="1">
      <c r="A174" s="72"/>
      <c r="B174" s="73"/>
      <c r="C174" s="78" t="s">
        <v>216</v>
      </c>
      <c r="D174" s="58">
        <v>168.0</v>
      </c>
      <c r="E174" s="61"/>
      <c r="F174" s="61"/>
      <c r="G174" s="61"/>
      <c r="H174" s="61"/>
      <c r="I174" s="61"/>
      <c r="J174" s="61"/>
      <c r="K174" s="61"/>
      <c r="L174" s="63"/>
      <c r="N174" s="66">
        <f t="shared" si="1"/>
        <v>0</v>
      </c>
    </row>
    <row r="175" ht="12.75" customHeight="1">
      <c r="A175" s="72"/>
      <c r="B175" s="73"/>
      <c r="C175" s="78" t="s">
        <v>217</v>
      </c>
      <c r="D175" s="58">
        <v>169.0</v>
      </c>
      <c r="E175" s="61"/>
      <c r="F175" s="61"/>
      <c r="G175" s="61"/>
      <c r="H175" s="61"/>
      <c r="I175" s="61"/>
      <c r="J175" s="61"/>
      <c r="K175" s="61"/>
      <c r="L175" s="63"/>
      <c r="N175" s="66">
        <f t="shared" si="1"/>
        <v>0</v>
      </c>
    </row>
    <row r="176" ht="12.75" customHeight="1">
      <c r="A176" s="72"/>
      <c r="B176" s="73"/>
      <c r="C176" s="78" t="s">
        <v>218</v>
      </c>
      <c r="D176" s="58">
        <v>170.0</v>
      </c>
      <c r="E176" s="61"/>
      <c r="F176" s="61"/>
      <c r="G176" s="61"/>
      <c r="H176" s="61"/>
      <c r="I176" s="61"/>
      <c r="J176" s="61"/>
      <c r="K176" s="61"/>
      <c r="L176" s="63"/>
      <c r="N176" s="66">
        <f t="shared" si="1"/>
        <v>0</v>
      </c>
    </row>
    <row r="177" ht="12.75" customHeight="1">
      <c r="A177" s="72"/>
      <c r="B177" s="73"/>
      <c r="C177" s="78" t="s">
        <v>219</v>
      </c>
      <c r="D177" s="58">
        <v>171.0</v>
      </c>
      <c r="E177" s="61"/>
      <c r="F177" s="61"/>
      <c r="G177" s="61"/>
      <c r="H177" s="61"/>
      <c r="I177" s="61"/>
      <c r="J177" s="61"/>
      <c r="K177" s="61"/>
      <c r="L177" s="63"/>
      <c r="N177" s="66">
        <f t="shared" si="1"/>
        <v>0</v>
      </c>
    </row>
    <row r="178" ht="12.75" customHeight="1">
      <c r="A178" s="72"/>
      <c r="B178" s="73"/>
      <c r="C178" s="78" t="s">
        <v>220</v>
      </c>
      <c r="D178" s="58">
        <v>172.0</v>
      </c>
      <c r="E178" s="61"/>
      <c r="F178" s="61"/>
      <c r="G178" s="61"/>
      <c r="H178" s="61"/>
      <c r="I178" s="61"/>
      <c r="J178" s="61"/>
      <c r="K178" s="61"/>
      <c r="L178" s="63"/>
      <c r="N178" s="66">
        <f t="shared" si="1"/>
        <v>0</v>
      </c>
    </row>
    <row r="179" ht="12.75" customHeight="1">
      <c r="A179" s="72"/>
      <c r="B179" s="73"/>
      <c r="C179" s="78" t="s">
        <v>221</v>
      </c>
      <c r="D179" s="58">
        <v>173.0</v>
      </c>
      <c r="E179" s="61"/>
      <c r="F179" s="61"/>
      <c r="G179" s="61"/>
      <c r="H179" s="61"/>
      <c r="I179" s="61"/>
      <c r="J179" s="61"/>
      <c r="K179" s="61"/>
      <c r="L179" s="63"/>
      <c r="N179" s="66">
        <f t="shared" si="1"/>
        <v>0</v>
      </c>
    </row>
    <row r="180" ht="12.75" customHeight="1">
      <c r="A180" s="72"/>
      <c r="B180" s="73"/>
      <c r="C180" s="78" t="s">
        <v>222</v>
      </c>
      <c r="D180" s="58">
        <v>174.0</v>
      </c>
      <c r="E180" s="61"/>
      <c r="F180" s="61"/>
      <c r="G180" s="61"/>
      <c r="H180" s="61"/>
      <c r="I180" s="61"/>
      <c r="J180" s="61"/>
      <c r="K180" s="61"/>
      <c r="L180" s="63"/>
      <c r="N180" s="66">
        <f t="shared" si="1"/>
        <v>0</v>
      </c>
    </row>
    <row r="181" ht="12.75" customHeight="1">
      <c r="A181" s="72"/>
      <c r="B181" s="73"/>
      <c r="C181" s="78" t="s">
        <v>223</v>
      </c>
      <c r="D181" s="58">
        <v>175.0</v>
      </c>
      <c r="E181" s="61"/>
      <c r="F181" s="61"/>
      <c r="G181" s="61"/>
      <c r="H181" s="61"/>
      <c r="I181" s="61"/>
      <c r="J181" s="61"/>
      <c r="K181" s="61"/>
      <c r="L181" s="63"/>
      <c r="N181" s="66">
        <f t="shared" si="1"/>
        <v>0</v>
      </c>
    </row>
    <row r="182" ht="12.75" customHeight="1">
      <c r="A182" s="72"/>
      <c r="B182" s="73"/>
      <c r="C182" s="78" t="s">
        <v>224</v>
      </c>
      <c r="D182" s="58">
        <v>176.0</v>
      </c>
      <c r="E182" s="61"/>
      <c r="F182" s="61"/>
      <c r="G182" s="61"/>
      <c r="H182" s="61"/>
      <c r="I182" s="61"/>
      <c r="J182" s="61"/>
      <c r="K182" s="61"/>
      <c r="L182" s="63"/>
      <c r="N182" s="66">
        <f t="shared" si="1"/>
        <v>0</v>
      </c>
    </row>
    <row r="183" ht="12.75" customHeight="1">
      <c r="A183" s="72"/>
      <c r="B183" s="73"/>
      <c r="C183" s="78" t="s">
        <v>225</v>
      </c>
      <c r="D183" s="58">
        <v>177.0</v>
      </c>
      <c r="E183" s="61"/>
      <c r="F183" s="61"/>
      <c r="G183" s="61"/>
      <c r="H183" s="61"/>
      <c r="I183" s="61"/>
      <c r="J183" s="61"/>
      <c r="K183" s="61"/>
      <c r="L183" s="63"/>
      <c r="N183" s="66">
        <f t="shared" si="1"/>
        <v>0</v>
      </c>
    </row>
    <row r="184" ht="12.75" customHeight="1">
      <c r="A184" s="72"/>
      <c r="B184" s="73"/>
      <c r="C184" s="78" t="s">
        <v>226</v>
      </c>
      <c r="D184" s="58">
        <v>178.0</v>
      </c>
      <c r="E184" s="61"/>
      <c r="F184" s="61"/>
      <c r="G184" s="61"/>
      <c r="H184" s="61"/>
      <c r="I184" s="61"/>
      <c r="J184" s="61"/>
      <c r="K184" s="61"/>
      <c r="L184" s="63"/>
      <c r="N184" s="66">
        <f t="shared" si="1"/>
        <v>0</v>
      </c>
    </row>
    <row r="185" ht="12.75" customHeight="1">
      <c r="A185" s="72"/>
      <c r="B185" s="73"/>
      <c r="C185" s="78" t="s">
        <v>227</v>
      </c>
      <c r="D185" s="58">
        <v>179.0</v>
      </c>
      <c r="E185" s="61"/>
      <c r="F185" s="61"/>
      <c r="G185" s="61"/>
      <c r="H185" s="61"/>
      <c r="I185" s="61"/>
      <c r="J185" s="61"/>
      <c r="K185" s="61"/>
      <c r="L185" s="63"/>
      <c r="N185" s="66">
        <f t="shared" si="1"/>
        <v>0</v>
      </c>
    </row>
    <row r="186" ht="12.75" customHeight="1">
      <c r="A186" s="72"/>
      <c r="B186" s="73"/>
      <c r="C186" s="78" t="s">
        <v>228</v>
      </c>
      <c r="D186" s="58">
        <v>180.0</v>
      </c>
      <c r="E186" s="61"/>
      <c r="F186" s="61"/>
      <c r="G186" s="61"/>
      <c r="H186" s="61"/>
      <c r="I186" s="61"/>
      <c r="J186" s="61"/>
      <c r="K186" s="61"/>
      <c r="L186" s="63"/>
      <c r="N186" s="66">
        <f t="shared" si="1"/>
        <v>0</v>
      </c>
    </row>
    <row r="187" ht="12.75" customHeight="1">
      <c r="A187" s="72"/>
      <c r="B187" s="73"/>
      <c r="C187" s="78" t="s">
        <v>229</v>
      </c>
      <c r="D187" s="58">
        <v>181.0</v>
      </c>
      <c r="E187" s="61"/>
      <c r="F187" s="61"/>
      <c r="G187" s="61"/>
      <c r="H187" s="61"/>
      <c r="I187" s="61"/>
      <c r="J187" s="61"/>
      <c r="K187" s="61"/>
      <c r="L187" s="63"/>
      <c r="N187" s="66">
        <f t="shared" si="1"/>
        <v>0</v>
      </c>
    </row>
    <row r="188" ht="12.75" customHeight="1">
      <c r="A188" s="72"/>
      <c r="B188" s="73"/>
      <c r="C188" s="78" t="s">
        <v>230</v>
      </c>
      <c r="D188" s="58">
        <v>182.0</v>
      </c>
      <c r="E188" s="61"/>
      <c r="F188" s="61"/>
      <c r="G188" s="61"/>
      <c r="H188" s="61"/>
      <c r="I188" s="61"/>
      <c r="J188" s="61"/>
      <c r="K188" s="61"/>
      <c r="L188" s="63"/>
      <c r="N188" s="66">
        <f t="shared" si="1"/>
        <v>0</v>
      </c>
    </row>
    <row r="189" ht="12.75" customHeight="1">
      <c r="A189" s="72"/>
      <c r="B189" s="73"/>
      <c r="C189" s="78" t="s">
        <v>231</v>
      </c>
      <c r="D189" s="58">
        <v>183.0</v>
      </c>
      <c r="E189" s="61"/>
      <c r="F189" s="61"/>
      <c r="G189" s="61"/>
      <c r="H189" s="61"/>
      <c r="I189" s="61"/>
      <c r="J189" s="61"/>
      <c r="K189" s="61"/>
      <c r="L189" s="63"/>
      <c r="N189" s="66">
        <f t="shared" si="1"/>
        <v>0</v>
      </c>
    </row>
    <row r="190" ht="12.75" customHeight="1">
      <c r="A190" s="72"/>
      <c r="B190" s="73"/>
      <c r="C190" s="78" t="s">
        <v>232</v>
      </c>
      <c r="D190" s="58">
        <v>184.0</v>
      </c>
      <c r="E190" s="61"/>
      <c r="F190" s="61"/>
      <c r="G190" s="61"/>
      <c r="H190" s="61"/>
      <c r="I190" s="61"/>
      <c r="J190" s="61"/>
      <c r="K190" s="61"/>
      <c r="L190" s="63"/>
      <c r="N190" s="66">
        <f t="shared" si="1"/>
        <v>0</v>
      </c>
    </row>
    <row r="191" ht="12.75" customHeight="1">
      <c r="A191" s="72"/>
      <c r="B191" s="73"/>
      <c r="C191" s="78" t="s">
        <v>233</v>
      </c>
      <c r="D191" s="58">
        <v>185.0</v>
      </c>
      <c r="E191" s="61"/>
      <c r="F191" s="61"/>
      <c r="G191" s="61"/>
      <c r="H191" s="61"/>
      <c r="I191" s="61"/>
      <c r="J191" s="61"/>
      <c r="K191" s="61"/>
      <c r="L191" s="63"/>
      <c r="N191" s="66">
        <f t="shared" si="1"/>
        <v>0</v>
      </c>
    </row>
    <row r="192" ht="12.75" customHeight="1">
      <c r="A192" s="72"/>
      <c r="B192" s="29"/>
      <c r="C192" s="78" t="s">
        <v>234</v>
      </c>
      <c r="D192" s="58">
        <v>186.0</v>
      </c>
      <c r="E192" s="61"/>
      <c r="F192" s="61"/>
      <c r="G192" s="61"/>
      <c r="H192" s="61"/>
      <c r="I192" s="61"/>
      <c r="J192" s="61"/>
      <c r="K192" s="61"/>
      <c r="L192" s="63"/>
      <c r="N192" s="66">
        <f t="shared" si="1"/>
        <v>0</v>
      </c>
    </row>
    <row r="193" ht="45.0" customHeight="1">
      <c r="A193" s="72"/>
      <c r="B193" s="81" t="s">
        <v>235</v>
      </c>
      <c r="C193" s="56"/>
      <c r="D193" s="58">
        <v>187.0</v>
      </c>
      <c r="E193" s="61"/>
      <c r="F193" s="61"/>
      <c r="G193" s="61"/>
      <c r="H193" s="61"/>
      <c r="I193" s="61"/>
      <c r="J193" s="61"/>
      <c r="K193" s="61"/>
      <c r="L193" s="63"/>
      <c r="N193" s="66">
        <f t="shared" si="1"/>
        <v>0</v>
      </c>
    </row>
    <row r="194" ht="12.75" customHeight="1">
      <c r="A194" s="72"/>
      <c r="B194" s="77" t="s">
        <v>42</v>
      </c>
      <c r="C194" s="78" t="s">
        <v>236</v>
      </c>
      <c r="D194" s="58">
        <v>188.0</v>
      </c>
      <c r="E194" s="61"/>
      <c r="F194" s="61"/>
      <c r="G194" s="61"/>
      <c r="H194" s="61"/>
      <c r="I194" s="61"/>
      <c r="J194" s="61"/>
      <c r="K194" s="61"/>
      <c r="L194" s="63"/>
      <c r="N194" s="66">
        <f t="shared" si="1"/>
        <v>0</v>
      </c>
    </row>
    <row r="195" ht="12.75" customHeight="1">
      <c r="A195" s="72"/>
      <c r="B195" s="73"/>
      <c r="C195" s="78" t="s">
        <v>237</v>
      </c>
      <c r="D195" s="58">
        <v>189.0</v>
      </c>
      <c r="E195" s="61"/>
      <c r="F195" s="61"/>
      <c r="G195" s="61"/>
      <c r="H195" s="61"/>
      <c r="I195" s="61"/>
      <c r="J195" s="61"/>
      <c r="K195" s="61"/>
      <c r="L195" s="63"/>
      <c r="N195" s="66">
        <f t="shared" si="1"/>
        <v>0</v>
      </c>
    </row>
    <row r="196" ht="12.75" customHeight="1">
      <c r="A196" s="72"/>
      <c r="B196" s="73"/>
      <c r="C196" s="78" t="s">
        <v>238</v>
      </c>
      <c r="D196" s="58">
        <v>190.0</v>
      </c>
      <c r="E196" s="61"/>
      <c r="F196" s="61"/>
      <c r="G196" s="61"/>
      <c r="H196" s="61"/>
      <c r="I196" s="61"/>
      <c r="J196" s="61"/>
      <c r="K196" s="61"/>
      <c r="L196" s="63"/>
      <c r="N196" s="66">
        <f t="shared" si="1"/>
        <v>0</v>
      </c>
    </row>
    <row r="197" ht="12.75" customHeight="1">
      <c r="A197" s="72"/>
      <c r="B197" s="73"/>
      <c r="C197" s="78" t="s">
        <v>239</v>
      </c>
      <c r="D197" s="58">
        <v>191.0</v>
      </c>
      <c r="E197" s="61"/>
      <c r="F197" s="61"/>
      <c r="G197" s="61"/>
      <c r="H197" s="61"/>
      <c r="I197" s="61"/>
      <c r="J197" s="61"/>
      <c r="K197" s="61"/>
      <c r="L197" s="63"/>
      <c r="N197" s="66">
        <f t="shared" si="1"/>
        <v>0</v>
      </c>
    </row>
    <row r="198" ht="12.75" customHeight="1">
      <c r="A198" s="72"/>
      <c r="B198" s="73"/>
      <c r="C198" s="78" t="s">
        <v>240</v>
      </c>
      <c r="D198" s="58">
        <v>192.0</v>
      </c>
      <c r="E198" s="61"/>
      <c r="F198" s="61"/>
      <c r="G198" s="61"/>
      <c r="H198" s="61"/>
      <c r="I198" s="61"/>
      <c r="J198" s="61"/>
      <c r="K198" s="61"/>
      <c r="L198" s="63"/>
      <c r="N198" s="66">
        <f t="shared" si="1"/>
        <v>0</v>
      </c>
    </row>
    <row r="199" ht="12.75" customHeight="1">
      <c r="A199" s="72"/>
      <c r="B199" s="73"/>
      <c r="C199" s="78" t="s">
        <v>241</v>
      </c>
      <c r="D199" s="58">
        <v>193.0</v>
      </c>
      <c r="E199" s="61"/>
      <c r="F199" s="61"/>
      <c r="G199" s="61"/>
      <c r="H199" s="61"/>
      <c r="I199" s="61"/>
      <c r="J199" s="61"/>
      <c r="K199" s="61"/>
      <c r="L199" s="63"/>
      <c r="N199" s="66">
        <f t="shared" si="1"/>
        <v>0</v>
      </c>
    </row>
    <row r="200" ht="12.75" customHeight="1">
      <c r="A200" s="72"/>
      <c r="B200" s="73"/>
      <c r="C200" s="78" t="s">
        <v>242</v>
      </c>
      <c r="D200" s="58">
        <v>194.0</v>
      </c>
      <c r="E200" s="61"/>
      <c r="F200" s="61"/>
      <c r="G200" s="61"/>
      <c r="H200" s="61"/>
      <c r="I200" s="61"/>
      <c r="J200" s="61"/>
      <c r="K200" s="61"/>
      <c r="L200" s="63"/>
      <c r="N200" s="66">
        <f t="shared" si="1"/>
        <v>0</v>
      </c>
    </row>
    <row r="201" ht="12.75" customHeight="1">
      <c r="A201" s="72"/>
      <c r="B201" s="73"/>
      <c r="C201" s="78" t="s">
        <v>243</v>
      </c>
      <c r="D201" s="58">
        <v>195.0</v>
      </c>
      <c r="E201" s="61"/>
      <c r="F201" s="61"/>
      <c r="G201" s="61"/>
      <c r="H201" s="61"/>
      <c r="I201" s="61"/>
      <c r="J201" s="61"/>
      <c r="K201" s="61"/>
      <c r="L201" s="63"/>
      <c r="N201" s="66">
        <f t="shared" si="1"/>
        <v>0</v>
      </c>
    </row>
    <row r="202" ht="12.75" customHeight="1">
      <c r="A202" s="72"/>
      <c r="B202" s="73"/>
      <c r="C202" s="78" t="s">
        <v>244</v>
      </c>
      <c r="D202" s="58">
        <v>196.0</v>
      </c>
      <c r="E202" s="61"/>
      <c r="F202" s="61"/>
      <c r="G202" s="61"/>
      <c r="H202" s="61"/>
      <c r="I202" s="61"/>
      <c r="J202" s="61"/>
      <c r="K202" s="61"/>
      <c r="L202" s="63"/>
      <c r="N202" s="66">
        <f t="shared" si="1"/>
        <v>0</v>
      </c>
    </row>
    <row r="203" ht="12.75" customHeight="1">
      <c r="A203" s="72"/>
      <c r="B203" s="73"/>
      <c r="C203" s="78" t="s">
        <v>245</v>
      </c>
      <c r="D203" s="58">
        <v>197.0</v>
      </c>
      <c r="E203" s="61"/>
      <c r="F203" s="61"/>
      <c r="G203" s="61"/>
      <c r="H203" s="61"/>
      <c r="I203" s="61"/>
      <c r="J203" s="61"/>
      <c r="K203" s="61"/>
      <c r="L203" s="63"/>
      <c r="N203" s="66">
        <f t="shared" si="1"/>
        <v>0</v>
      </c>
    </row>
    <row r="204" ht="12.75" customHeight="1">
      <c r="A204" s="72"/>
      <c r="B204" s="73"/>
      <c r="C204" s="78" t="s">
        <v>246</v>
      </c>
      <c r="D204" s="58">
        <v>198.0</v>
      </c>
      <c r="E204" s="61"/>
      <c r="F204" s="61"/>
      <c r="G204" s="61"/>
      <c r="H204" s="61"/>
      <c r="I204" s="61"/>
      <c r="J204" s="61"/>
      <c r="K204" s="61"/>
      <c r="L204" s="63"/>
      <c r="N204" s="66">
        <f t="shared" si="1"/>
        <v>0</v>
      </c>
    </row>
    <row r="205" ht="12.75" customHeight="1">
      <c r="A205" s="72"/>
      <c r="B205" s="73"/>
      <c r="C205" s="78" t="s">
        <v>247</v>
      </c>
      <c r="D205" s="58">
        <v>199.0</v>
      </c>
      <c r="E205" s="61"/>
      <c r="F205" s="61"/>
      <c r="G205" s="61"/>
      <c r="H205" s="61"/>
      <c r="I205" s="61"/>
      <c r="J205" s="61"/>
      <c r="K205" s="61"/>
      <c r="L205" s="63"/>
      <c r="N205" s="66">
        <f t="shared" si="1"/>
        <v>0</v>
      </c>
    </row>
    <row r="206" ht="12.75" customHeight="1">
      <c r="A206" s="72"/>
      <c r="B206" s="73"/>
      <c r="C206" s="78" t="s">
        <v>248</v>
      </c>
      <c r="D206" s="58">
        <v>200.0</v>
      </c>
      <c r="E206" s="61"/>
      <c r="F206" s="61"/>
      <c r="G206" s="61"/>
      <c r="H206" s="61"/>
      <c r="I206" s="61"/>
      <c r="J206" s="61"/>
      <c r="K206" s="61"/>
      <c r="L206" s="63"/>
      <c r="N206" s="66">
        <f t="shared" si="1"/>
        <v>0</v>
      </c>
    </row>
    <row r="207" ht="12.75" customHeight="1">
      <c r="A207" s="72"/>
      <c r="B207" s="73"/>
      <c r="C207" s="78" t="s">
        <v>249</v>
      </c>
      <c r="D207" s="58">
        <v>201.0</v>
      </c>
      <c r="E207" s="61"/>
      <c r="F207" s="61"/>
      <c r="G207" s="61"/>
      <c r="H207" s="61"/>
      <c r="I207" s="61"/>
      <c r="J207" s="61"/>
      <c r="K207" s="61"/>
      <c r="L207" s="63"/>
      <c r="N207" s="66">
        <f t="shared" si="1"/>
        <v>0</v>
      </c>
    </row>
    <row r="208" ht="12.75" customHeight="1">
      <c r="A208" s="72"/>
      <c r="B208" s="73"/>
      <c r="C208" s="78" t="s">
        <v>250</v>
      </c>
      <c r="D208" s="58">
        <v>202.0</v>
      </c>
      <c r="E208" s="61"/>
      <c r="F208" s="61"/>
      <c r="G208" s="61"/>
      <c r="H208" s="61"/>
      <c r="I208" s="61"/>
      <c r="J208" s="61"/>
      <c r="K208" s="61"/>
      <c r="L208" s="63"/>
      <c r="N208" s="66">
        <f t="shared" si="1"/>
        <v>0</v>
      </c>
    </row>
    <row r="209" ht="12.75" customHeight="1">
      <c r="A209" s="72"/>
      <c r="B209" s="73"/>
      <c r="C209" s="78" t="s">
        <v>251</v>
      </c>
      <c r="D209" s="58">
        <v>203.0</v>
      </c>
      <c r="E209" s="61"/>
      <c r="F209" s="61"/>
      <c r="G209" s="61"/>
      <c r="H209" s="61"/>
      <c r="I209" s="61"/>
      <c r="J209" s="61"/>
      <c r="K209" s="61"/>
      <c r="L209" s="63"/>
      <c r="N209" s="66">
        <f t="shared" si="1"/>
        <v>0</v>
      </c>
    </row>
    <row r="210" ht="12.75" customHeight="1">
      <c r="A210" s="72"/>
      <c r="B210" s="73"/>
      <c r="C210" s="78" t="s">
        <v>252</v>
      </c>
      <c r="D210" s="58">
        <v>204.0</v>
      </c>
      <c r="E210" s="61"/>
      <c r="F210" s="61"/>
      <c r="G210" s="61"/>
      <c r="H210" s="61"/>
      <c r="I210" s="61"/>
      <c r="J210" s="61"/>
      <c r="K210" s="61"/>
      <c r="L210" s="63"/>
      <c r="N210" s="66">
        <f t="shared" si="1"/>
        <v>0</v>
      </c>
    </row>
    <row r="211" ht="12.75" customHeight="1">
      <c r="A211" s="72"/>
      <c r="B211" s="73"/>
      <c r="C211" s="78" t="s">
        <v>253</v>
      </c>
      <c r="D211" s="58">
        <v>205.0</v>
      </c>
      <c r="E211" s="61"/>
      <c r="F211" s="61"/>
      <c r="G211" s="61"/>
      <c r="H211" s="61"/>
      <c r="I211" s="61"/>
      <c r="J211" s="61"/>
      <c r="K211" s="61"/>
      <c r="L211" s="63"/>
      <c r="N211" s="66">
        <f t="shared" si="1"/>
        <v>0</v>
      </c>
    </row>
    <row r="212" ht="12.75" customHeight="1">
      <c r="A212" s="72"/>
      <c r="B212" s="73"/>
      <c r="C212" s="78" t="s">
        <v>254</v>
      </c>
      <c r="D212" s="58">
        <v>206.0</v>
      </c>
      <c r="E212" s="61"/>
      <c r="F212" s="61"/>
      <c r="G212" s="61"/>
      <c r="H212" s="61"/>
      <c r="I212" s="61"/>
      <c r="J212" s="61"/>
      <c r="K212" s="61"/>
      <c r="L212" s="63"/>
      <c r="N212" s="66">
        <f t="shared" si="1"/>
        <v>0</v>
      </c>
    </row>
    <row r="213" ht="12.75" customHeight="1">
      <c r="A213" s="72"/>
      <c r="B213" s="29"/>
      <c r="C213" s="78" t="s">
        <v>255</v>
      </c>
      <c r="D213" s="58">
        <v>207.0</v>
      </c>
      <c r="E213" s="61"/>
      <c r="F213" s="61"/>
      <c r="G213" s="61"/>
      <c r="H213" s="61"/>
      <c r="I213" s="61"/>
      <c r="J213" s="61"/>
      <c r="K213" s="61"/>
      <c r="L213" s="63"/>
      <c r="N213" s="66">
        <f t="shared" si="1"/>
        <v>0</v>
      </c>
    </row>
    <row r="214" ht="34.5" customHeight="1">
      <c r="A214" s="72"/>
      <c r="B214" s="81" t="s">
        <v>256</v>
      </c>
      <c r="C214" s="56"/>
      <c r="D214" s="58">
        <v>208.0</v>
      </c>
      <c r="E214" s="61"/>
      <c r="F214" s="61"/>
      <c r="G214" s="61"/>
      <c r="H214" s="61"/>
      <c r="I214" s="61"/>
      <c r="J214" s="61"/>
      <c r="K214" s="61"/>
      <c r="L214" s="63"/>
      <c r="N214" s="66">
        <f t="shared" si="1"/>
        <v>0</v>
      </c>
    </row>
    <row r="215" ht="12.75" customHeight="1">
      <c r="A215" s="72"/>
      <c r="B215" s="77" t="s">
        <v>42</v>
      </c>
      <c r="C215" s="78" t="s">
        <v>257</v>
      </c>
      <c r="D215" s="58">
        <v>209.0</v>
      </c>
      <c r="E215" s="61"/>
      <c r="F215" s="61"/>
      <c r="G215" s="61"/>
      <c r="H215" s="61"/>
      <c r="I215" s="61"/>
      <c r="J215" s="61"/>
      <c r="K215" s="61"/>
      <c r="L215" s="63"/>
      <c r="N215" s="66">
        <f t="shared" si="1"/>
        <v>0</v>
      </c>
    </row>
    <row r="216" ht="12.75" customHeight="1">
      <c r="A216" s="72"/>
      <c r="B216" s="73"/>
      <c r="C216" s="78" t="s">
        <v>258</v>
      </c>
      <c r="D216" s="58">
        <v>210.0</v>
      </c>
      <c r="E216" s="61"/>
      <c r="F216" s="61"/>
      <c r="G216" s="61"/>
      <c r="H216" s="61"/>
      <c r="I216" s="61"/>
      <c r="J216" s="61"/>
      <c r="K216" s="61"/>
      <c r="L216" s="63"/>
      <c r="N216" s="66">
        <f t="shared" si="1"/>
        <v>0</v>
      </c>
    </row>
    <row r="217" ht="12.75" customHeight="1">
      <c r="A217" s="72"/>
      <c r="B217" s="73"/>
      <c r="C217" s="78" t="s">
        <v>259</v>
      </c>
      <c r="D217" s="58">
        <v>211.0</v>
      </c>
      <c r="E217" s="61"/>
      <c r="F217" s="61"/>
      <c r="G217" s="61"/>
      <c r="H217" s="61"/>
      <c r="I217" s="61"/>
      <c r="J217" s="61"/>
      <c r="K217" s="61"/>
      <c r="L217" s="63"/>
      <c r="N217" s="66">
        <f t="shared" si="1"/>
        <v>0</v>
      </c>
    </row>
    <row r="218" ht="12.75" customHeight="1">
      <c r="A218" s="72"/>
      <c r="B218" s="73"/>
      <c r="C218" s="78" t="s">
        <v>260</v>
      </c>
      <c r="D218" s="58">
        <v>212.0</v>
      </c>
      <c r="E218" s="61"/>
      <c r="F218" s="61"/>
      <c r="G218" s="61"/>
      <c r="H218" s="61"/>
      <c r="I218" s="61"/>
      <c r="J218" s="61"/>
      <c r="K218" s="61"/>
      <c r="L218" s="63"/>
      <c r="N218" s="66">
        <f t="shared" si="1"/>
        <v>0</v>
      </c>
    </row>
    <row r="219" ht="12.75" customHeight="1">
      <c r="A219" s="72"/>
      <c r="B219" s="73"/>
      <c r="C219" s="78" t="s">
        <v>261</v>
      </c>
      <c r="D219" s="58">
        <v>213.0</v>
      </c>
      <c r="E219" s="61"/>
      <c r="F219" s="61"/>
      <c r="G219" s="61"/>
      <c r="H219" s="61"/>
      <c r="I219" s="61"/>
      <c r="J219" s="61"/>
      <c r="K219" s="61"/>
      <c r="L219" s="63"/>
      <c r="N219" s="66">
        <f t="shared" si="1"/>
        <v>0</v>
      </c>
    </row>
    <row r="220" ht="12.75" customHeight="1">
      <c r="A220" s="72"/>
      <c r="B220" s="73"/>
      <c r="C220" s="78" t="s">
        <v>262</v>
      </c>
      <c r="D220" s="58">
        <v>214.0</v>
      </c>
      <c r="E220" s="61"/>
      <c r="F220" s="61"/>
      <c r="G220" s="61"/>
      <c r="H220" s="61"/>
      <c r="I220" s="61"/>
      <c r="J220" s="61"/>
      <c r="K220" s="61"/>
      <c r="L220" s="63"/>
      <c r="N220" s="66">
        <f t="shared" si="1"/>
        <v>0</v>
      </c>
    </row>
    <row r="221" ht="12.75" customHeight="1">
      <c r="A221" s="72"/>
      <c r="B221" s="73"/>
      <c r="C221" s="78" t="s">
        <v>263</v>
      </c>
      <c r="D221" s="58">
        <v>215.0</v>
      </c>
      <c r="E221" s="61"/>
      <c r="F221" s="61"/>
      <c r="G221" s="61"/>
      <c r="H221" s="61"/>
      <c r="I221" s="61"/>
      <c r="J221" s="61"/>
      <c r="K221" s="61"/>
      <c r="L221" s="63"/>
      <c r="N221" s="66">
        <f t="shared" si="1"/>
        <v>0</v>
      </c>
    </row>
    <row r="222" ht="12.75" customHeight="1">
      <c r="A222" s="72"/>
      <c r="B222" s="73"/>
      <c r="C222" s="78" t="s">
        <v>264</v>
      </c>
      <c r="D222" s="58">
        <v>216.0</v>
      </c>
      <c r="E222" s="61"/>
      <c r="F222" s="61"/>
      <c r="G222" s="61"/>
      <c r="H222" s="61"/>
      <c r="I222" s="61"/>
      <c r="J222" s="61"/>
      <c r="K222" s="61"/>
      <c r="L222" s="63"/>
      <c r="N222" s="66">
        <f t="shared" si="1"/>
        <v>0</v>
      </c>
    </row>
    <row r="223" ht="12.75" customHeight="1">
      <c r="A223" s="72"/>
      <c r="B223" s="73"/>
      <c r="C223" s="78" t="s">
        <v>265</v>
      </c>
      <c r="D223" s="58">
        <v>217.0</v>
      </c>
      <c r="E223" s="61"/>
      <c r="F223" s="61"/>
      <c r="G223" s="61"/>
      <c r="H223" s="61"/>
      <c r="I223" s="61"/>
      <c r="J223" s="61"/>
      <c r="K223" s="61"/>
      <c r="L223" s="63"/>
      <c r="N223" s="66">
        <f t="shared" si="1"/>
        <v>0</v>
      </c>
    </row>
    <row r="224" ht="12.75" customHeight="1">
      <c r="A224" s="72"/>
      <c r="B224" s="73"/>
      <c r="C224" s="78" t="s">
        <v>266</v>
      </c>
      <c r="D224" s="58">
        <v>218.0</v>
      </c>
      <c r="E224" s="61"/>
      <c r="F224" s="61"/>
      <c r="G224" s="61"/>
      <c r="H224" s="61"/>
      <c r="I224" s="61"/>
      <c r="J224" s="61"/>
      <c r="K224" s="61"/>
      <c r="L224" s="63"/>
      <c r="N224" s="66">
        <f t="shared" si="1"/>
        <v>0</v>
      </c>
    </row>
    <row r="225" ht="12.75" customHeight="1">
      <c r="A225" s="72"/>
      <c r="B225" s="73"/>
      <c r="C225" s="78" t="s">
        <v>267</v>
      </c>
      <c r="D225" s="58">
        <v>219.0</v>
      </c>
      <c r="E225" s="61"/>
      <c r="F225" s="61"/>
      <c r="G225" s="61"/>
      <c r="H225" s="61"/>
      <c r="I225" s="61"/>
      <c r="J225" s="61"/>
      <c r="K225" s="61"/>
      <c r="L225" s="63"/>
      <c r="N225" s="66">
        <f t="shared" si="1"/>
        <v>0</v>
      </c>
    </row>
    <row r="226" ht="12.75" customHeight="1">
      <c r="A226" s="72"/>
      <c r="B226" s="73"/>
      <c r="C226" s="78" t="s">
        <v>268</v>
      </c>
      <c r="D226" s="58">
        <v>220.0</v>
      </c>
      <c r="E226" s="61"/>
      <c r="F226" s="61"/>
      <c r="G226" s="61"/>
      <c r="H226" s="61"/>
      <c r="I226" s="61"/>
      <c r="J226" s="61"/>
      <c r="K226" s="61"/>
      <c r="L226" s="63"/>
      <c r="N226" s="66">
        <f t="shared" si="1"/>
        <v>0</v>
      </c>
    </row>
    <row r="227" ht="12.75" customHeight="1">
      <c r="A227" s="72"/>
      <c r="B227" s="73"/>
      <c r="C227" s="78" t="s">
        <v>269</v>
      </c>
      <c r="D227" s="58">
        <v>221.0</v>
      </c>
      <c r="E227" s="61"/>
      <c r="F227" s="61"/>
      <c r="G227" s="61"/>
      <c r="H227" s="61"/>
      <c r="I227" s="61"/>
      <c r="J227" s="61"/>
      <c r="K227" s="61"/>
      <c r="L227" s="63"/>
      <c r="N227" s="66">
        <f t="shared" si="1"/>
        <v>0</v>
      </c>
    </row>
    <row r="228" ht="12.75" customHeight="1">
      <c r="A228" s="72"/>
      <c r="B228" s="73"/>
      <c r="C228" s="78" t="s">
        <v>270</v>
      </c>
      <c r="D228" s="58">
        <v>222.0</v>
      </c>
      <c r="E228" s="61"/>
      <c r="F228" s="61"/>
      <c r="G228" s="61"/>
      <c r="H228" s="61"/>
      <c r="I228" s="61"/>
      <c r="J228" s="61"/>
      <c r="K228" s="61"/>
      <c r="L228" s="63"/>
      <c r="N228" s="66">
        <f t="shared" si="1"/>
        <v>0</v>
      </c>
    </row>
    <row r="229" ht="12.75" customHeight="1">
      <c r="A229" s="72"/>
      <c r="B229" s="73"/>
      <c r="C229" s="78" t="s">
        <v>271</v>
      </c>
      <c r="D229" s="58">
        <v>223.0</v>
      </c>
      <c r="E229" s="61"/>
      <c r="F229" s="61"/>
      <c r="G229" s="61"/>
      <c r="H229" s="61"/>
      <c r="I229" s="61"/>
      <c r="J229" s="61"/>
      <c r="K229" s="61"/>
      <c r="L229" s="63"/>
      <c r="N229" s="66">
        <f t="shared" si="1"/>
        <v>0</v>
      </c>
    </row>
    <row r="230" ht="12.75" customHeight="1">
      <c r="A230" s="72"/>
      <c r="B230" s="73"/>
      <c r="C230" s="78" t="s">
        <v>272</v>
      </c>
      <c r="D230" s="58">
        <v>224.0</v>
      </c>
      <c r="E230" s="61"/>
      <c r="F230" s="61"/>
      <c r="G230" s="61"/>
      <c r="H230" s="61"/>
      <c r="I230" s="61"/>
      <c r="J230" s="61"/>
      <c r="K230" s="61"/>
      <c r="L230" s="63"/>
      <c r="N230" s="66">
        <f t="shared" si="1"/>
        <v>0</v>
      </c>
    </row>
    <row r="231" ht="12.75" customHeight="1">
      <c r="A231" s="72"/>
      <c r="B231" s="73"/>
      <c r="C231" s="78" t="s">
        <v>273</v>
      </c>
      <c r="D231" s="58">
        <v>225.0</v>
      </c>
      <c r="E231" s="61"/>
      <c r="F231" s="61"/>
      <c r="G231" s="61"/>
      <c r="H231" s="61"/>
      <c r="I231" s="61"/>
      <c r="J231" s="61"/>
      <c r="K231" s="61"/>
      <c r="L231" s="63"/>
      <c r="N231" s="66">
        <f t="shared" si="1"/>
        <v>0</v>
      </c>
    </row>
    <row r="232" ht="12.75" customHeight="1">
      <c r="A232" s="72"/>
      <c r="B232" s="29"/>
      <c r="C232" s="78" t="s">
        <v>274</v>
      </c>
      <c r="D232" s="58">
        <v>226.0</v>
      </c>
      <c r="E232" s="61"/>
      <c r="F232" s="61"/>
      <c r="G232" s="61"/>
      <c r="H232" s="61"/>
      <c r="I232" s="61"/>
      <c r="J232" s="61"/>
      <c r="K232" s="61"/>
      <c r="L232" s="63"/>
      <c r="N232" s="66">
        <f t="shared" si="1"/>
        <v>0</v>
      </c>
    </row>
    <row r="233" ht="32.25" customHeight="1">
      <c r="A233" s="72"/>
      <c r="B233" s="81" t="s">
        <v>275</v>
      </c>
      <c r="C233" s="56"/>
      <c r="D233" s="58">
        <v>227.0</v>
      </c>
      <c r="E233" s="61"/>
      <c r="F233" s="61"/>
      <c r="G233" s="61"/>
      <c r="H233" s="61"/>
      <c r="I233" s="61"/>
      <c r="J233" s="61"/>
      <c r="K233" s="61"/>
      <c r="L233" s="63"/>
      <c r="N233" s="66">
        <f t="shared" si="1"/>
        <v>0</v>
      </c>
    </row>
    <row r="234" ht="12.75" customHeight="1">
      <c r="A234" s="72"/>
      <c r="B234" s="77" t="s">
        <v>42</v>
      </c>
      <c r="C234" s="78" t="s">
        <v>276</v>
      </c>
      <c r="D234" s="58">
        <v>228.0</v>
      </c>
      <c r="E234" s="61"/>
      <c r="F234" s="61"/>
      <c r="G234" s="61"/>
      <c r="H234" s="61"/>
      <c r="I234" s="61"/>
      <c r="J234" s="61"/>
      <c r="K234" s="61"/>
      <c r="L234" s="63"/>
      <c r="N234" s="66">
        <f t="shared" si="1"/>
        <v>0</v>
      </c>
    </row>
    <row r="235" ht="12.75" customHeight="1">
      <c r="A235" s="72"/>
      <c r="B235" s="73"/>
      <c r="C235" s="78" t="s">
        <v>277</v>
      </c>
      <c r="D235" s="58">
        <v>229.0</v>
      </c>
      <c r="E235" s="61"/>
      <c r="F235" s="61"/>
      <c r="G235" s="61"/>
      <c r="H235" s="61"/>
      <c r="I235" s="61"/>
      <c r="J235" s="61"/>
      <c r="K235" s="61"/>
      <c r="L235" s="63"/>
      <c r="N235" s="66">
        <f t="shared" si="1"/>
        <v>0</v>
      </c>
    </row>
    <row r="236" ht="12.75" customHeight="1">
      <c r="A236" s="72"/>
      <c r="B236" s="73"/>
      <c r="C236" s="78" t="s">
        <v>278</v>
      </c>
      <c r="D236" s="58">
        <v>230.0</v>
      </c>
      <c r="E236" s="61"/>
      <c r="F236" s="61"/>
      <c r="G236" s="61"/>
      <c r="H236" s="61"/>
      <c r="I236" s="61"/>
      <c r="J236" s="61"/>
      <c r="K236" s="61"/>
      <c r="L236" s="63"/>
      <c r="N236" s="66">
        <f t="shared" si="1"/>
        <v>0</v>
      </c>
    </row>
    <row r="237" ht="12.75" customHeight="1">
      <c r="A237" s="72"/>
      <c r="B237" s="73"/>
      <c r="C237" s="78" t="s">
        <v>279</v>
      </c>
      <c r="D237" s="58">
        <v>231.0</v>
      </c>
      <c r="E237" s="61"/>
      <c r="F237" s="61"/>
      <c r="G237" s="61"/>
      <c r="H237" s="61"/>
      <c r="I237" s="61"/>
      <c r="J237" s="61"/>
      <c r="K237" s="61"/>
      <c r="L237" s="63"/>
      <c r="N237" s="66">
        <f t="shared" si="1"/>
        <v>0</v>
      </c>
    </row>
    <row r="238" ht="12.75" customHeight="1">
      <c r="A238" s="72"/>
      <c r="B238" s="73"/>
      <c r="C238" s="78" t="s">
        <v>280</v>
      </c>
      <c r="D238" s="58">
        <v>232.0</v>
      </c>
      <c r="E238" s="61"/>
      <c r="F238" s="61"/>
      <c r="G238" s="61"/>
      <c r="H238" s="61"/>
      <c r="I238" s="61"/>
      <c r="J238" s="61"/>
      <c r="K238" s="61"/>
      <c r="L238" s="63"/>
      <c r="N238" s="66">
        <f t="shared" si="1"/>
        <v>0</v>
      </c>
    </row>
    <row r="239" ht="12.75" customHeight="1">
      <c r="A239" s="72"/>
      <c r="B239" s="73"/>
      <c r="C239" s="78" t="s">
        <v>281</v>
      </c>
      <c r="D239" s="58">
        <v>233.0</v>
      </c>
      <c r="E239" s="61"/>
      <c r="F239" s="61"/>
      <c r="G239" s="61"/>
      <c r="H239" s="61"/>
      <c r="I239" s="61"/>
      <c r="J239" s="61"/>
      <c r="K239" s="61"/>
      <c r="L239" s="63"/>
      <c r="N239" s="66">
        <f t="shared" si="1"/>
        <v>0</v>
      </c>
    </row>
    <row r="240" ht="12.75" customHeight="1">
      <c r="A240" s="72"/>
      <c r="B240" s="73"/>
      <c r="C240" s="78" t="s">
        <v>282</v>
      </c>
      <c r="D240" s="58">
        <v>234.0</v>
      </c>
      <c r="E240" s="61"/>
      <c r="F240" s="61"/>
      <c r="G240" s="61"/>
      <c r="H240" s="61"/>
      <c r="I240" s="61"/>
      <c r="J240" s="61"/>
      <c r="K240" s="61"/>
      <c r="L240" s="63"/>
      <c r="N240" s="66">
        <f t="shared" si="1"/>
        <v>0</v>
      </c>
    </row>
    <row r="241" ht="12.75" customHeight="1">
      <c r="A241" s="72"/>
      <c r="B241" s="73"/>
      <c r="C241" s="78" t="s">
        <v>283</v>
      </c>
      <c r="D241" s="58">
        <v>235.0</v>
      </c>
      <c r="E241" s="61"/>
      <c r="F241" s="61"/>
      <c r="G241" s="61"/>
      <c r="H241" s="61"/>
      <c r="I241" s="61"/>
      <c r="J241" s="61"/>
      <c r="K241" s="61"/>
      <c r="L241" s="63"/>
      <c r="N241" s="66">
        <f t="shared" si="1"/>
        <v>0</v>
      </c>
    </row>
    <row r="242" ht="12.75" customHeight="1">
      <c r="A242" s="72"/>
      <c r="B242" s="73"/>
      <c r="C242" s="78" t="s">
        <v>284</v>
      </c>
      <c r="D242" s="58">
        <v>236.0</v>
      </c>
      <c r="E242" s="61"/>
      <c r="F242" s="61"/>
      <c r="G242" s="61"/>
      <c r="H242" s="61"/>
      <c r="I242" s="61"/>
      <c r="J242" s="61"/>
      <c r="K242" s="61"/>
      <c r="L242" s="63"/>
      <c r="N242" s="66">
        <f t="shared" si="1"/>
        <v>0</v>
      </c>
    </row>
    <row r="243" ht="12.75" customHeight="1">
      <c r="A243" s="72"/>
      <c r="B243" s="73"/>
      <c r="C243" s="78" t="s">
        <v>285</v>
      </c>
      <c r="D243" s="58">
        <v>237.0</v>
      </c>
      <c r="E243" s="61"/>
      <c r="F243" s="61"/>
      <c r="G243" s="61"/>
      <c r="H243" s="61"/>
      <c r="I243" s="61"/>
      <c r="J243" s="61"/>
      <c r="K243" s="61"/>
      <c r="L243" s="63"/>
      <c r="N243" s="66">
        <f t="shared" si="1"/>
        <v>0</v>
      </c>
    </row>
    <row r="244" ht="12.75" customHeight="1">
      <c r="A244" s="72"/>
      <c r="B244" s="73"/>
      <c r="C244" s="78" t="s">
        <v>286</v>
      </c>
      <c r="D244" s="58">
        <v>238.0</v>
      </c>
      <c r="E244" s="61"/>
      <c r="F244" s="61"/>
      <c r="G244" s="61"/>
      <c r="H244" s="61"/>
      <c r="I244" s="61"/>
      <c r="J244" s="61"/>
      <c r="K244" s="61"/>
      <c r="L244" s="63"/>
      <c r="N244" s="66">
        <f t="shared" si="1"/>
        <v>0</v>
      </c>
    </row>
    <row r="245" ht="12.75" customHeight="1">
      <c r="A245" s="72"/>
      <c r="B245" s="73"/>
      <c r="C245" s="78" t="s">
        <v>287</v>
      </c>
      <c r="D245" s="58">
        <v>239.0</v>
      </c>
      <c r="E245" s="61"/>
      <c r="F245" s="61"/>
      <c r="G245" s="61"/>
      <c r="H245" s="61"/>
      <c r="I245" s="61"/>
      <c r="J245" s="61"/>
      <c r="K245" s="61"/>
      <c r="L245" s="63"/>
      <c r="N245" s="66">
        <f t="shared" si="1"/>
        <v>0</v>
      </c>
    </row>
    <row r="246" ht="12.75" customHeight="1">
      <c r="A246" s="72"/>
      <c r="B246" s="29"/>
      <c r="C246" s="78" t="s">
        <v>288</v>
      </c>
      <c r="D246" s="58">
        <v>240.0</v>
      </c>
      <c r="E246" s="61"/>
      <c r="F246" s="61"/>
      <c r="G246" s="61"/>
      <c r="H246" s="61"/>
      <c r="I246" s="61"/>
      <c r="J246" s="61"/>
      <c r="K246" s="61"/>
      <c r="L246" s="63"/>
      <c r="N246" s="66">
        <f t="shared" si="1"/>
        <v>0</v>
      </c>
    </row>
    <row r="247" ht="42.0" customHeight="1">
      <c r="A247" s="72"/>
      <c r="B247" s="81" t="s">
        <v>289</v>
      </c>
      <c r="C247" s="56"/>
      <c r="D247" s="58">
        <v>241.0</v>
      </c>
      <c r="E247" s="61"/>
      <c r="F247" s="61"/>
      <c r="G247" s="61"/>
      <c r="H247" s="61"/>
      <c r="I247" s="61"/>
      <c r="J247" s="61"/>
      <c r="K247" s="61"/>
      <c r="L247" s="63"/>
      <c r="N247" s="66">
        <f t="shared" si="1"/>
        <v>0</v>
      </c>
    </row>
    <row r="248" ht="12.75" customHeight="1">
      <c r="A248" s="72"/>
      <c r="B248" s="77" t="s">
        <v>42</v>
      </c>
      <c r="C248" s="78" t="s">
        <v>290</v>
      </c>
      <c r="D248" s="58">
        <v>242.0</v>
      </c>
      <c r="E248" s="61"/>
      <c r="F248" s="61"/>
      <c r="G248" s="61"/>
      <c r="H248" s="61"/>
      <c r="I248" s="61"/>
      <c r="J248" s="61"/>
      <c r="K248" s="61"/>
      <c r="L248" s="63"/>
      <c r="N248" s="66">
        <f t="shared" si="1"/>
        <v>0</v>
      </c>
    </row>
    <row r="249" ht="12.75" customHeight="1">
      <c r="A249" s="72"/>
      <c r="B249" s="73"/>
      <c r="C249" s="78" t="s">
        <v>291</v>
      </c>
      <c r="D249" s="58">
        <v>243.0</v>
      </c>
      <c r="E249" s="61"/>
      <c r="F249" s="61"/>
      <c r="G249" s="61"/>
      <c r="H249" s="61"/>
      <c r="I249" s="61"/>
      <c r="J249" s="61"/>
      <c r="K249" s="61"/>
      <c r="L249" s="63"/>
      <c r="N249" s="66">
        <f t="shared" si="1"/>
        <v>0</v>
      </c>
    </row>
    <row r="250" ht="12.75" customHeight="1">
      <c r="A250" s="72"/>
      <c r="B250" s="73"/>
      <c r="C250" s="78" t="s">
        <v>292</v>
      </c>
      <c r="D250" s="58">
        <v>244.0</v>
      </c>
      <c r="E250" s="61"/>
      <c r="F250" s="61"/>
      <c r="G250" s="61"/>
      <c r="H250" s="61"/>
      <c r="I250" s="61"/>
      <c r="J250" s="61"/>
      <c r="K250" s="61"/>
      <c r="L250" s="63"/>
      <c r="N250" s="66">
        <f t="shared" si="1"/>
        <v>0</v>
      </c>
    </row>
    <row r="251" ht="12.75" customHeight="1">
      <c r="A251" s="72"/>
      <c r="B251" s="73"/>
      <c r="C251" s="78" t="s">
        <v>293</v>
      </c>
      <c r="D251" s="58">
        <v>245.0</v>
      </c>
      <c r="E251" s="61"/>
      <c r="F251" s="61"/>
      <c r="G251" s="61"/>
      <c r="H251" s="61"/>
      <c r="I251" s="61"/>
      <c r="J251" s="61"/>
      <c r="K251" s="61"/>
      <c r="L251" s="63"/>
      <c r="N251" s="66">
        <f t="shared" si="1"/>
        <v>0</v>
      </c>
    </row>
    <row r="252" ht="12.75" customHeight="1">
      <c r="A252" s="72"/>
      <c r="B252" s="73"/>
      <c r="C252" s="78" t="s">
        <v>294</v>
      </c>
      <c r="D252" s="58">
        <v>246.0</v>
      </c>
      <c r="E252" s="61"/>
      <c r="F252" s="61"/>
      <c r="G252" s="61"/>
      <c r="H252" s="61"/>
      <c r="I252" s="61"/>
      <c r="J252" s="61"/>
      <c r="K252" s="61"/>
      <c r="L252" s="63"/>
      <c r="N252" s="66">
        <f t="shared" si="1"/>
        <v>0</v>
      </c>
    </row>
    <row r="253" ht="12.75" customHeight="1">
      <c r="A253" s="72"/>
      <c r="B253" s="73"/>
      <c r="C253" s="78" t="s">
        <v>295</v>
      </c>
      <c r="D253" s="58">
        <v>247.0</v>
      </c>
      <c r="E253" s="61"/>
      <c r="F253" s="61"/>
      <c r="G253" s="61"/>
      <c r="H253" s="61"/>
      <c r="I253" s="61"/>
      <c r="J253" s="61"/>
      <c r="K253" s="61"/>
      <c r="L253" s="63"/>
      <c r="N253" s="66">
        <f t="shared" si="1"/>
        <v>0</v>
      </c>
    </row>
    <row r="254" ht="12.75" customHeight="1">
      <c r="A254" s="72"/>
      <c r="B254" s="73"/>
      <c r="C254" s="78" t="s">
        <v>296</v>
      </c>
      <c r="D254" s="58">
        <v>248.0</v>
      </c>
      <c r="E254" s="61"/>
      <c r="F254" s="61"/>
      <c r="G254" s="61"/>
      <c r="H254" s="61"/>
      <c r="I254" s="61"/>
      <c r="J254" s="61"/>
      <c r="K254" s="61"/>
      <c r="L254" s="63"/>
      <c r="N254" s="66">
        <f t="shared" si="1"/>
        <v>0</v>
      </c>
    </row>
    <row r="255" ht="12.75" customHeight="1">
      <c r="A255" s="72"/>
      <c r="B255" s="73"/>
      <c r="C255" s="78" t="s">
        <v>297</v>
      </c>
      <c r="D255" s="58">
        <v>249.0</v>
      </c>
      <c r="E255" s="61"/>
      <c r="F255" s="61"/>
      <c r="G255" s="61"/>
      <c r="H255" s="61"/>
      <c r="I255" s="61"/>
      <c r="J255" s="61"/>
      <c r="K255" s="61"/>
      <c r="L255" s="63"/>
      <c r="N255" s="66">
        <f t="shared" si="1"/>
        <v>0</v>
      </c>
    </row>
    <row r="256" ht="12.75" customHeight="1">
      <c r="A256" s="72"/>
      <c r="B256" s="73"/>
      <c r="C256" s="78" t="s">
        <v>298</v>
      </c>
      <c r="D256" s="58">
        <v>250.0</v>
      </c>
      <c r="E256" s="61"/>
      <c r="F256" s="61"/>
      <c r="G256" s="61"/>
      <c r="H256" s="61"/>
      <c r="I256" s="61"/>
      <c r="J256" s="61"/>
      <c r="K256" s="61"/>
      <c r="L256" s="63"/>
      <c r="N256" s="66">
        <f t="shared" si="1"/>
        <v>0</v>
      </c>
    </row>
    <row r="257" ht="12.75" customHeight="1">
      <c r="A257" s="72"/>
      <c r="B257" s="29"/>
      <c r="C257" s="78" t="s">
        <v>299</v>
      </c>
      <c r="D257" s="58">
        <v>251.0</v>
      </c>
      <c r="E257" s="61"/>
      <c r="F257" s="61"/>
      <c r="G257" s="61"/>
      <c r="H257" s="61"/>
      <c r="I257" s="61"/>
      <c r="J257" s="61"/>
      <c r="K257" s="61"/>
      <c r="L257" s="63"/>
      <c r="N257" s="66">
        <f t="shared" si="1"/>
        <v>0</v>
      </c>
    </row>
    <row r="258" ht="29.25" customHeight="1">
      <c r="A258" s="72"/>
      <c r="B258" s="81" t="s">
        <v>300</v>
      </c>
      <c r="C258" s="56"/>
      <c r="D258" s="58">
        <v>252.0</v>
      </c>
      <c r="E258" s="61"/>
      <c r="F258" s="61"/>
      <c r="G258" s="61"/>
      <c r="H258" s="61"/>
      <c r="I258" s="61"/>
      <c r="J258" s="61"/>
      <c r="K258" s="61"/>
      <c r="L258" s="63"/>
      <c r="N258" s="66">
        <f t="shared" si="1"/>
        <v>0</v>
      </c>
    </row>
    <row r="259" ht="12.75" customHeight="1">
      <c r="A259" s="72"/>
      <c r="B259" s="77" t="s">
        <v>42</v>
      </c>
      <c r="C259" s="78" t="s">
        <v>301</v>
      </c>
      <c r="D259" s="58">
        <v>253.0</v>
      </c>
      <c r="E259" s="61"/>
      <c r="F259" s="61"/>
      <c r="G259" s="61"/>
      <c r="H259" s="61"/>
      <c r="I259" s="61"/>
      <c r="J259" s="61"/>
      <c r="K259" s="61"/>
      <c r="L259" s="63"/>
      <c r="N259" s="66">
        <f t="shared" si="1"/>
        <v>0</v>
      </c>
    </row>
    <row r="260" ht="12.75" customHeight="1">
      <c r="A260" s="72"/>
      <c r="B260" s="73"/>
      <c r="C260" s="78" t="s">
        <v>302</v>
      </c>
      <c r="D260" s="58">
        <v>254.0</v>
      </c>
      <c r="E260" s="61"/>
      <c r="F260" s="61"/>
      <c r="G260" s="61"/>
      <c r="H260" s="61"/>
      <c r="I260" s="61"/>
      <c r="J260" s="61"/>
      <c r="K260" s="61"/>
      <c r="L260" s="63"/>
      <c r="N260" s="66">
        <f t="shared" si="1"/>
        <v>0</v>
      </c>
    </row>
    <row r="261" ht="12.75" customHeight="1">
      <c r="A261" s="72"/>
      <c r="B261" s="73"/>
      <c r="C261" s="78" t="s">
        <v>303</v>
      </c>
      <c r="D261" s="58">
        <v>255.0</v>
      </c>
      <c r="E261" s="61"/>
      <c r="F261" s="61"/>
      <c r="G261" s="61"/>
      <c r="H261" s="61"/>
      <c r="I261" s="61"/>
      <c r="J261" s="61"/>
      <c r="K261" s="61"/>
      <c r="L261" s="63"/>
      <c r="N261" s="66">
        <f t="shared" si="1"/>
        <v>0</v>
      </c>
    </row>
    <row r="262" ht="12.75" customHeight="1">
      <c r="A262" s="72"/>
      <c r="B262" s="73"/>
      <c r="C262" s="78" t="s">
        <v>304</v>
      </c>
      <c r="D262" s="58">
        <v>256.0</v>
      </c>
      <c r="E262" s="61"/>
      <c r="F262" s="61"/>
      <c r="G262" s="61"/>
      <c r="H262" s="61"/>
      <c r="I262" s="61"/>
      <c r="J262" s="61"/>
      <c r="K262" s="61"/>
      <c r="L262" s="63"/>
      <c r="N262" s="66">
        <f t="shared" si="1"/>
        <v>0</v>
      </c>
    </row>
    <row r="263" ht="12.75" customHeight="1">
      <c r="A263" s="72"/>
      <c r="B263" s="73"/>
      <c r="C263" s="78" t="s">
        <v>305</v>
      </c>
      <c r="D263" s="58">
        <v>257.0</v>
      </c>
      <c r="E263" s="61"/>
      <c r="F263" s="61"/>
      <c r="G263" s="61"/>
      <c r="H263" s="61"/>
      <c r="I263" s="61"/>
      <c r="J263" s="61"/>
      <c r="K263" s="61"/>
      <c r="L263" s="63"/>
      <c r="N263" s="66">
        <f t="shared" si="1"/>
        <v>0</v>
      </c>
    </row>
    <row r="264" ht="12.75" customHeight="1">
      <c r="A264" s="72"/>
      <c r="B264" s="73"/>
      <c r="C264" s="78" t="s">
        <v>306</v>
      </c>
      <c r="D264" s="58">
        <v>258.0</v>
      </c>
      <c r="E264" s="61"/>
      <c r="F264" s="61"/>
      <c r="G264" s="61"/>
      <c r="H264" s="61"/>
      <c r="I264" s="61"/>
      <c r="J264" s="61"/>
      <c r="K264" s="61"/>
      <c r="L264" s="63"/>
      <c r="N264" s="66">
        <f t="shared" si="1"/>
        <v>0</v>
      </c>
    </row>
    <row r="265" ht="12.75" customHeight="1">
      <c r="A265" s="72"/>
      <c r="B265" s="73"/>
      <c r="C265" s="78" t="s">
        <v>307</v>
      </c>
      <c r="D265" s="58">
        <v>259.0</v>
      </c>
      <c r="E265" s="61"/>
      <c r="F265" s="61"/>
      <c r="G265" s="61"/>
      <c r="H265" s="61"/>
      <c r="I265" s="61"/>
      <c r="J265" s="61"/>
      <c r="K265" s="61"/>
      <c r="L265" s="63"/>
      <c r="N265" s="66">
        <f t="shared" si="1"/>
        <v>0</v>
      </c>
    </row>
    <row r="266" ht="12.75" customHeight="1">
      <c r="A266" s="72"/>
      <c r="B266" s="73"/>
      <c r="C266" s="78" t="s">
        <v>308</v>
      </c>
      <c r="D266" s="58">
        <v>260.0</v>
      </c>
      <c r="E266" s="61"/>
      <c r="F266" s="61"/>
      <c r="G266" s="61"/>
      <c r="H266" s="61"/>
      <c r="I266" s="61"/>
      <c r="J266" s="61"/>
      <c r="K266" s="61"/>
      <c r="L266" s="63"/>
      <c r="N266" s="66">
        <f t="shared" si="1"/>
        <v>0</v>
      </c>
    </row>
    <row r="267" ht="12.75" customHeight="1">
      <c r="A267" s="72"/>
      <c r="B267" s="73"/>
      <c r="C267" s="78" t="s">
        <v>309</v>
      </c>
      <c r="D267" s="58">
        <v>261.0</v>
      </c>
      <c r="E267" s="61"/>
      <c r="F267" s="61"/>
      <c r="G267" s="61"/>
      <c r="H267" s="61"/>
      <c r="I267" s="61"/>
      <c r="J267" s="61"/>
      <c r="K267" s="61"/>
      <c r="L267" s="63"/>
      <c r="N267" s="66">
        <f t="shared" si="1"/>
        <v>0</v>
      </c>
    </row>
    <row r="268" ht="12.75" customHeight="1">
      <c r="A268" s="72"/>
      <c r="B268" s="73"/>
      <c r="C268" s="78" t="s">
        <v>310</v>
      </c>
      <c r="D268" s="58">
        <v>262.0</v>
      </c>
      <c r="E268" s="61"/>
      <c r="F268" s="61"/>
      <c r="G268" s="61"/>
      <c r="H268" s="61"/>
      <c r="I268" s="61"/>
      <c r="J268" s="61"/>
      <c r="K268" s="61"/>
      <c r="L268" s="63"/>
      <c r="N268" s="66">
        <f t="shared" si="1"/>
        <v>0</v>
      </c>
    </row>
    <row r="269" ht="12.75" customHeight="1">
      <c r="A269" s="72"/>
      <c r="B269" s="73"/>
      <c r="C269" s="78" t="s">
        <v>311</v>
      </c>
      <c r="D269" s="58">
        <v>263.0</v>
      </c>
      <c r="E269" s="61"/>
      <c r="F269" s="61"/>
      <c r="G269" s="61"/>
      <c r="H269" s="61"/>
      <c r="I269" s="61"/>
      <c r="J269" s="61"/>
      <c r="K269" s="61"/>
      <c r="L269" s="63"/>
      <c r="N269" s="66">
        <f t="shared" si="1"/>
        <v>0</v>
      </c>
    </row>
    <row r="270" ht="12.75" customHeight="1">
      <c r="A270" s="72"/>
      <c r="B270" s="73"/>
      <c r="C270" s="78" t="s">
        <v>312</v>
      </c>
      <c r="D270" s="58">
        <v>264.0</v>
      </c>
      <c r="E270" s="61"/>
      <c r="F270" s="61"/>
      <c r="G270" s="61"/>
      <c r="H270" s="61"/>
      <c r="I270" s="61"/>
      <c r="J270" s="61"/>
      <c r="K270" s="61"/>
      <c r="L270" s="63"/>
      <c r="N270" s="66">
        <f t="shared" si="1"/>
        <v>0</v>
      </c>
    </row>
    <row r="271" ht="12.75" customHeight="1">
      <c r="A271" s="72"/>
      <c r="B271" s="73"/>
      <c r="C271" s="78" t="s">
        <v>313</v>
      </c>
      <c r="D271" s="58">
        <v>265.0</v>
      </c>
      <c r="E271" s="61"/>
      <c r="F271" s="61"/>
      <c r="G271" s="61"/>
      <c r="H271" s="61"/>
      <c r="I271" s="61"/>
      <c r="J271" s="61"/>
      <c r="K271" s="61"/>
      <c r="L271" s="63"/>
      <c r="N271" s="66">
        <f t="shared" si="1"/>
        <v>0</v>
      </c>
    </row>
    <row r="272" ht="12.75" customHeight="1">
      <c r="A272" s="72"/>
      <c r="B272" s="73"/>
      <c r="C272" s="78" t="s">
        <v>314</v>
      </c>
      <c r="D272" s="58">
        <v>266.0</v>
      </c>
      <c r="E272" s="61"/>
      <c r="F272" s="61"/>
      <c r="G272" s="61"/>
      <c r="H272" s="61"/>
      <c r="I272" s="61"/>
      <c r="J272" s="61"/>
      <c r="K272" s="61"/>
      <c r="L272" s="63"/>
      <c r="N272" s="66">
        <f t="shared" si="1"/>
        <v>0</v>
      </c>
    </row>
    <row r="273" ht="12.75" customHeight="1">
      <c r="A273" s="72"/>
      <c r="B273" s="73"/>
      <c r="C273" s="78" t="s">
        <v>315</v>
      </c>
      <c r="D273" s="58">
        <v>267.0</v>
      </c>
      <c r="E273" s="61"/>
      <c r="F273" s="61"/>
      <c r="G273" s="61"/>
      <c r="H273" s="61"/>
      <c r="I273" s="61"/>
      <c r="J273" s="61"/>
      <c r="K273" s="61"/>
      <c r="L273" s="63"/>
      <c r="N273" s="66">
        <f t="shared" si="1"/>
        <v>0</v>
      </c>
    </row>
    <row r="274" ht="12.75" customHeight="1">
      <c r="A274" s="72"/>
      <c r="B274" s="73"/>
      <c r="C274" s="78" t="s">
        <v>316</v>
      </c>
      <c r="D274" s="58">
        <v>268.0</v>
      </c>
      <c r="E274" s="61"/>
      <c r="F274" s="61"/>
      <c r="G274" s="61"/>
      <c r="H274" s="61"/>
      <c r="I274" s="61"/>
      <c r="J274" s="61"/>
      <c r="K274" s="61"/>
      <c r="L274" s="63"/>
      <c r="N274" s="66">
        <f t="shared" si="1"/>
        <v>0</v>
      </c>
    </row>
    <row r="275" ht="12.75" customHeight="1">
      <c r="A275" s="72"/>
      <c r="B275" s="73"/>
      <c r="C275" s="78" t="s">
        <v>317</v>
      </c>
      <c r="D275" s="58">
        <v>269.0</v>
      </c>
      <c r="E275" s="61"/>
      <c r="F275" s="61"/>
      <c r="G275" s="61"/>
      <c r="H275" s="61"/>
      <c r="I275" s="61"/>
      <c r="J275" s="61"/>
      <c r="K275" s="61"/>
      <c r="L275" s="63"/>
      <c r="N275" s="66">
        <f t="shared" si="1"/>
        <v>0</v>
      </c>
    </row>
    <row r="276" ht="12.75" customHeight="1">
      <c r="A276" s="72"/>
      <c r="B276" s="73"/>
      <c r="C276" s="78" t="s">
        <v>318</v>
      </c>
      <c r="D276" s="58">
        <v>270.0</v>
      </c>
      <c r="E276" s="61"/>
      <c r="F276" s="61"/>
      <c r="G276" s="61"/>
      <c r="H276" s="61"/>
      <c r="I276" s="61"/>
      <c r="J276" s="61"/>
      <c r="K276" s="61"/>
      <c r="L276" s="63"/>
      <c r="N276" s="66">
        <f t="shared" si="1"/>
        <v>0</v>
      </c>
    </row>
    <row r="277" ht="12.75" customHeight="1">
      <c r="A277" s="72"/>
      <c r="B277" s="73"/>
      <c r="C277" s="78" t="s">
        <v>319</v>
      </c>
      <c r="D277" s="58">
        <v>271.0</v>
      </c>
      <c r="E277" s="61"/>
      <c r="F277" s="61"/>
      <c r="G277" s="61"/>
      <c r="H277" s="61"/>
      <c r="I277" s="61"/>
      <c r="J277" s="61"/>
      <c r="K277" s="61"/>
      <c r="L277" s="63"/>
      <c r="N277" s="66">
        <f t="shared" si="1"/>
        <v>0</v>
      </c>
    </row>
    <row r="278" ht="12.75" customHeight="1">
      <c r="A278" s="72"/>
      <c r="B278" s="73"/>
      <c r="C278" s="78" t="s">
        <v>320</v>
      </c>
      <c r="D278" s="58">
        <v>272.0</v>
      </c>
      <c r="E278" s="61"/>
      <c r="F278" s="61"/>
      <c r="G278" s="61"/>
      <c r="H278" s="61"/>
      <c r="I278" s="61"/>
      <c r="J278" s="61"/>
      <c r="K278" s="61"/>
      <c r="L278" s="63"/>
      <c r="N278" s="66">
        <f t="shared" si="1"/>
        <v>0</v>
      </c>
    </row>
    <row r="279" ht="12.75" customHeight="1">
      <c r="A279" s="72"/>
      <c r="B279" s="73"/>
      <c r="C279" s="78" t="s">
        <v>321</v>
      </c>
      <c r="D279" s="58">
        <v>273.0</v>
      </c>
      <c r="E279" s="61"/>
      <c r="F279" s="61"/>
      <c r="G279" s="61"/>
      <c r="H279" s="61"/>
      <c r="I279" s="61"/>
      <c r="J279" s="61"/>
      <c r="K279" s="61"/>
      <c r="L279" s="63"/>
      <c r="N279" s="66">
        <f t="shared" si="1"/>
        <v>0</v>
      </c>
    </row>
    <row r="280" ht="12.75" customHeight="1">
      <c r="A280" s="72"/>
      <c r="B280" s="73"/>
      <c r="C280" s="78" t="s">
        <v>322</v>
      </c>
      <c r="D280" s="58">
        <v>274.0</v>
      </c>
      <c r="E280" s="61"/>
      <c r="F280" s="61"/>
      <c r="G280" s="61"/>
      <c r="H280" s="61"/>
      <c r="I280" s="61"/>
      <c r="J280" s="61"/>
      <c r="K280" s="61"/>
      <c r="L280" s="63"/>
      <c r="N280" s="66">
        <f t="shared" si="1"/>
        <v>0</v>
      </c>
    </row>
    <row r="281" ht="12.75" customHeight="1">
      <c r="A281" s="72"/>
      <c r="B281" s="73"/>
      <c r="C281" s="78" t="s">
        <v>323</v>
      </c>
      <c r="D281" s="58">
        <v>275.0</v>
      </c>
      <c r="E281" s="61"/>
      <c r="F281" s="61"/>
      <c r="G281" s="61"/>
      <c r="H281" s="61"/>
      <c r="I281" s="61"/>
      <c r="J281" s="61"/>
      <c r="K281" s="61"/>
      <c r="L281" s="63"/>
      <c r="N281" s="66">
        <f t="shared" si="1"/>
        <v>0</v>
      </c>
    </row>
    <row r="282" ht="12.75" customHeight="1">
      <c r="A282" s="72"/>
      <c r="B282" s="73"/>
      <c r="C282" s="78" t="s">
        <v>324</v>
      </c>
      <c r="D282" s="58">
        <v>276.0</v>
      </c>
      <c r="E282" s="61"/>
      <c r="F282" s="61"/>
      <c r="G282" s="61"/>
      <c r="H282" s="61"/>
      <c r="I282" s="61"/>
      <c r="J282" s="61"/>
      <c r="K282" s="61"/>
      <c r="L282" s="63"/>
      <c r="N282" s="66">
        <f t="shared" si="1"/>
        <v>0</v>
      </c>
    </row>
    <row r="283" ht="12.75" customHeight="1">
      <c r="A283" s="72"/>
      <c r="B283" s="73"/>
      <c r="C283" s="78" t="s">
        <v>325</v>
      </c>
      <c r="D283" s="58">
        <v>277.0</v>
      </c>
      <c r="E283" s="61"/>
      <c r="F283" s="61"/>
      <c r="G283" s="61"/>
      <c r="H283" s="61"/>
      <c r="I283" s="61"/>
      <c r="J283" s="61"/>
      <c r="K283" s="61"/>
      <c r="L283" s="63"/>
      <c r="N283" s="66">
        <f t="shared" si="1"/>
        <v>0</v>
      </c>
    </row>
    <row r="284" ht="12.75" customHeight="1">
      <c r="A284" s="72"/>
      <c r="B284" s="73"/>
      <c r="C284" s="78" t="s">
        <v>326</v>
      </c>
      <c r="D284" s="58">
        <v>278.0</v>
      </c>
      <c r="E284" s="61"/>
      <c r="F284" s="61"/>
      <c r="G284" s="61"/>
      <c r="H284" s="61"/>
      <c r="I284" s="61"/>
      <c r="J284" s="61"/>
      <c r="K284" s="61"/>
      <c r="L284" s="63"/>
      <c r="N284" s="66">
        <f t="shared" si="1"/>
        <v>0</v>
      </c>
    </row>
    <row r="285" ht="12.75" customHeight="1">
      <c r="A285" s="72"/>
      <c r="B285" s="29"/>
      <c r="C285" s="78" t="s">
        <v>327</v>
      </c>
      <c r="D285" s="58">
        <v>279.0</v>
      </c>
      <c r="E285" s="61"/>
      <c r="F285" s="61"/>
      <c r="G285" s="61"/>
      <c r="H285" s="61"/>
      <c r="I285" s="61"/>
      <c r="J285" s="61"/>
      <c r="K285" s="61"/>
      <c r="L285" s="63"/>
      <c r="N285" s="66">
        <f t="shared" si="1"/>
        <v>0</v>
      </c>
    </row>
    <row r="286" ht="57.75" customHeight="1">
      <c r="A286" s="72"/>
      <c r="B286" s="81" t="s">
        <v>328</v>
      </c>
      <c r="C286" s="56"/>
      <c r="D286" s="58">
        <v>280.0</v>
      </c>
      <c r="E286" s="61"/>
      <c r="F286" s="61"/>
      <c r="G286" s="61"/>
      <c r="H286" s="61"/>
      <c r="I286" s="61"/>
      <c r="J286" s="61"/>
      <c r="K286" s="61"/>
      <c r="L286" s="63"/>
      <c r="N286" s="66">
        <f t="shared" si="1"/>
        <v>0</v>
      </c>
    </row>
    <row r="287" ht="12.75" customHeight="1">
      <c r="A287" s="72"/>
      <c r="B287" s="77" t="s">
        <v>42</v>
      </c>
      <c r="C287" s="78" t="s">
        <v>329</v>
      </c>
      <c r="D287" s="58">
        <v>281.0</v>
      </c>
      <c r="E287" s="61"/>
      <c r="F287" s="61"/>
      <c r="G287" s="61"/>
      <c r="H287" s="61"/>
      <c r="I287" s="61"/>
      <c r="J287" s="61"/>
      <c r="K287" s="61"/>
      <c r="L287" s="63"/>
      <c r="N287" s="66">
        <f t="shared" si="1"/>
        <v>0</v>
      </c>
    </row>
    <row r="288" ht="12.75" customHeight="1">
      <c r="A288" s="72"/>
      <c r="B288" s="73"/>
      <c r="C288" s="78" t="s">
        <v>330</v>
      </c>
      <c r="D288" s="58">
        <v>282.0</v>
      </c>
      <c r="E288" s="61"/>
      <c r="F288" s="61"/>
      <c r="G288" s="61"/>
      <c r="H288" s="61"/>
      <c r="I288" s="61"/>
      <c r="J288" s="61"/>
      <c r="K288" s="61"/>
      <c r="L288" s="63"/>
      <c r="N288" s="66">
        <f t="shared" si="1"/>
        <v>0</v>
      </c>
    </row>
    <row r="289" ht="12.75" customHeight="1">
      <c r="A289" s="72"/>
      <c r="B289" s="73"/>
      <c r="C289" s="78" t="s">
        <v>331</v>
      </c>
      <c r="D289" s="58">
        <v>283.0</v>
      </c>
      <c r="E289" s="61"/>
      <c r="F289" s="61"/>
      <c r="G289" s="61"/>
      <c r="H289" s="61"/>
      <c r="I289" s="61"/>
      <c r="J289" s="61"/>
      <c r="K289" s="61"/>
      <c r="L289" s="63"/>
      <c r="N289" s="66">
        <f t="shared" si="1"/>
        <v>0</v>
      </c>
    </row>
    <row r="290" ht="12.75" customHeight="1">
      <c r="A290" s="72"/>
      <c r="B290" s="73"/>
      <c r="C290" s="78" t="s">
        <v>332</v>
      </c>
      <c r="D290" s="58">
        <v>284.0</v>
      </c>
      <c r="E290" s="61"/>
      <c r="F290" s="61"/>
      <c r="G290" s="61"/>
      <c r="H290" s="61"/>
      <c r="I290" s="61"/>
      <c r="J290" s="61"/>
      <c r="K290" s="61"/>
      <c r="L290" s="63"/>
      <c r="N290" s="66">
        <f t="shared" si="1"/>
        <v>0</v>
      </c>
    </row>
    <row r="291" ht="12.75" customHeight="1">
      <c r="A291" s="72"/>
      <c r="B291" s="73"/>
      <c r="C291" s="78" t="s">
        <v>333</v>
      </c>
      <c r="D291" s="58">
        <v>285.0</v>
      </c>
      <c r="E291" s="61"/>
      <c r="F291" s="61"/>
      <c r="G291" s="61"/>
      <c r="H291" s="61"/>
      <c r="I291" s="61"/>
      <c r="J291" s="61"/>
      <c r="K291" s="61"/>
      <c r="L291" s="63"/>
      <c r="N291" s="66">
        <f t="shared" si="1"/>
        <v>0</v>
      </c>
    </row>
    <row r="292" ht="12.75" customHeight="1">
      <c r="A292" s="72"/>
      <c r="B292" s="73"/>
      <c r="C292" s="78" t="s">
        <v>334</v>
      </c>
      <c r="D292" s="58">
        <v>286.0</v>
      </c>
      <c r="E292" s="61"/>
      <c r="F292" s="61"/>
      <c r="G292" s="61"/>
      <c r="H292" s="61"/>
      <c r="I292" s="61"/>
      <c r="J292" s="61"/>
      <c r="K292" s="61"/>
      <c r="L292" s="63"/>
      <c r="N292" s="66">
        <f t="shared" si="1"/>
        <v>0</v>
      </c>
    </row>
    <row r="293" ht="12.75" customHeight="1">
      <c r="A293" s="72"/>
      <c r="B293" s="73"/>
      <c r="C293" s="78" t="s">
        <v>335</v>
      </c>
      <c r="D293" s="58">
        <v>287.0</v>
      </c>
      <c r="E293" s="61"/>
      <c r="F293" s="61"/>
      <c r="G293" s="61"/>
      <c r="H293" s="61"/>
      <c r="I293" s="61"/>
      <c r="J293" s="61"/>
      <c r="K293" s="61"/>
      <c r="L293" s="63"/>
      <c r="N293" s="66">
        <f t="shared" si="1"/>
        <v>0</v>
      </c>
    </row>
    <row r="294" ht="12.75" customHeight="1">
      <c r="A294" s="72"/>
      <c r="B294" s="73"/>
      <c r="C294" s="78" t="s">
        <v>336</v>
      </c>
      <c r="D294" s="58">
        <v>288.0</v>
      </c>
      <c r="E294" s="61"/>
      <c r="F294" s="61"/>
      <c r="G294" s="61"/>
      <c r="H294" s="61"/>
      <c r="I294" s="61"/>
      <c r="J294" s="61"/>
      <c r="K294" s="61"/>
      <c r="L294" s="63"/>
      <c r="N294" s="66">
        <f t="shared" si="1"/>
        <v>0</v>
      </c>
    </row>
    <row r="295" ht="12.75" customHeight="1">
      <c r="A295" s="72"/>
      <c r="B295" s="73"/>
      <c r="C295" s="78" t="s">
        <v>337</v>
      </c>
      <c r="D295" s="58">
        <v>289.0</v>
      </c>
      <c r="E295" s="61"/>
      <c r="F295" s="61"/>
      <c r="G295" s="61"/>
      <c r="H295" s="61"/>
      <c r="I295" s="61"/>
      <c r="J295" s="61"/>
      <c r="K295" s="61"/>
      <c r="L295" s="63"/>
      <c r="N295" s="66">
        <f t="shared" si="1"/>
        <v>0</v>
      </c>
    </row>
    <row r="296" ht="12.75" customHeight="1">
      <c r="A296" s="72"/>
      <c r="B296" s="73"/>
      <c r="C296" s="78" t="s">
        <v>338</v>
      </c>
      <c r="D296" s="58">
        <v>290.0</v>
      </c>
      <c r="E296" s="61"/>
      <c r="F296" s="61"/>
      <c r="G296" s="61"/>
      <c r="H296" s="61"/>
      <c r="I296" s="61"/>
      <c r="J296" s="61"/>
      <c r="K296" s="61"/>
      <c r="L296" s="63"/>
      <c r="N296" s="66">
        <f t="shared" si="1"/>
        <v>0</v>
      </c>
    </row>
    <row r="297" ht="12.75" customHeight="1">
      <c r="A297" s="72"/>
      <c r="B297" s="73"/>
      <c r="C297" s="78" t="s">
        <v>339</v>
      </c>
      <c r="D297" s="58">
        <v>291.0</v>
      </c>
      <c r="E297" s="61"/>
      <c r="F297" s="61"/>
      <c r="G297" s="61"/>
      <c r="H297" s="61"/>
      <c r="I297" s="61"/>
      <c r="J297" s="61"/>
      <c r="K297" s="61"/>
      <c r="L297" s="63"/>
      <c r="N297" s="66">
        <f t="shared" si="1"/>
        <v>0</v>
      </c>
    </row>
    <row r="298" ht="12.75" customHeight="1">
      <c r="A298" s="72"/>
      <c r="B298" s="73"/>
      <c r="C298" s="78" t="s">
        <v>340</v>
      </c>
      <c r="D298" s="58">
        <v>292.0</v>
      </c>
      <c r="E298" s="61"/>
      <c r="F298" s="61"/>
      <c r="G298" s="61"/>
      <c r="H298" s="61"/>
      <c r="I298" s="61"/>
      <c r="J298" s="61"/>
      <c r="K298" s="61"/>
      <c r="L298" s="63"/>
      <c r="N298" s="66">
        <f t="shared" si="1"/>
        <v>0</v>
      </c>
    </row>
    <row r="299" ht="12.75" customHeight="1">
      <c r="A299" s="72"/>
      <c r="B299" s="73"/>
      <c r="C299" s="78" t="s">
        <v>341</v>
      </c>
      <c r="D299" s="58">
        <v>293.0</v>
      </c>
      <c r="E299" s="61"/>
      <c r="F299" s="61"/>
      <c r="G299" s="61"/>
      <c r="H299" s="61"/>
      <c r="I299" s="61"/>
      <c r="J299" s="61"/>
      <c r="K299" s="61"/>
      <c r="L299" s="63"/>
      <c r="N299" s="66">
        <f t="shared" si="1"/>
        <v>0</v>
      </c>
    </row>
    <row r="300" ht="12.75" customHeight="1">
      <c r="A300" s="72"/>
      <c r="B300" s="73"/>
      <c r="C300" s="78" t="s">
        <v>342</v>
      </c>
      <c r="D300" s="58">
        <v>294.0</v>
      </c>
      <c r="E300" s="61"/>
      <c r="F300" s="61"/>
      <c r="G300" s="61"/>
      <c r="H300" s="61"/>
      <c r="I300" s="61"/>
      <c r="J300" s="61"/>
      <c r="K300" s="61"/>
      <c r="L300" s="63"/>
      <c r="N300" s="66">
        <f t="shared" si="1"/>
        <v>0</v>
      </c>
    </row>
    <row r="301" ht="12.75" customHeight="1">
      <c r="A301" s="72"/>
      <c r="B301" s="73"/>
      <c r="C301" s="78" t="s">
        <v>343</v>
      </c>
      <c r="D301" s="58">
        <v>295.0</v>
      </c>
      <c r="E301" s="61"/>
      <c r="F301" s="61"/>
      <c r="G301" s="61"/>
      <c r="H301" s="61"/>
      <c r="I301" s="61"/>
      <c r="J301" s="61"/>
      <c r="K301" s="61"/>
      <c r="L301" s="63"/>
      <c r="N301" s="66">
        <f t="shared" si="1"/>
        <v>0</v>
      </c>
    </row>
    <row r="302" ht="12.75" customHeight="1">
      <c r="A302" s="72"/>
      <c r="B302" s="73"/>
      <c r="C302" s="78" t="s">
        <v>344</v>
      </c>
      <c r="D302" s="58">
        <v>296.0</v>
      </c>
      <c r="E302" s="61"/>
      <c r="F302" s="61"/>
      <c r="G302" s="61"/>
      <c r="H302" s="61"/>
      <c r="I302" s="61"/>
      <c r="J302" s="61"/>
      <c r="K302" s="61"/>
      <c r="L302" s="63"/>
      <c r="N302" s="66">
        <f t="shared" si="1"/>
        <v>0</v>
      </c>
    </row>
    <row r="303" ht="12.75" customHeight="1">
      <c r="A303" s="72"/>
      <c r="B303" s="73"/>
      <c r="C303" s="78" t="s">
        <v>345</v>
      </c>
      <c r="D303" s="58">
        <v>297.0</v>
      </c>
      <c r="E303" s="61"/>
      <c r="F303" s="61"/>
      <c r="G303" s="61"/>
      <c r="H303" s="61"/>
      <c r="I303" s="61"/>
      <c r="J303" s="61"/>
      <c r="K303" s="61"/>
      <c r="L303" s="63"/>
      <c r="N303" s="66">
        <f t="shared" si="1"/>
        <v>0</v>
      </c>
    </row>
    <row r="304" ht="12.75" customHeight="1">
      <c r="A304" s="72"/>
      <c r="B304" s="73"/>
      <c r="C304" s="78" t="s">
        <v>346</v>
      </c>
      <c r="D304" s="58">
        <v>298.0</v>
      </c>
      <c r="E304" s="61"/>
      <c r="F304" s="61"/>
      <c r="G304" s="61"/>
      <c r="H304" s="61"/>
      <c r="I304" s="61"/>
      <c r="J304" s="61"/>
      <c r="K304" s="61"/>
      <c r="L304" s="63"/>
      <c r="N304" s="66">
        <f t="shared" si="1"/>
        <v>0</v>
      </c>
    </row>
    <row r="305" ht="12.75" customHeight="1">
      <c r="A305" s="72"/>
      <c r="B305" s="73"/>
      <c r="C305" s="78" t="s">
        <v>347</v>
      </c>
      <c r="D305" s="58">
        <v>299.0</v>
      </c>
      <c r="E305" s="61"/>
      <c r="F305" s="61"/>
      <c r="G305" s="61"/>
      <c r="H305" s="61"/>
      <c r="I305" s="61"/>
      <c r="J305" s="61"/>
      <c r="K305" s="61"/>
      <c r="L305" s="63"/>
      <c r="N305" s="66">
        <f t="shared" si="1"/>
        <v>0</v>
      </c>
    </row>
    <row r="306" ht="12.75" customHeight="1">
      <c r="A306" s="72"/>
      <c r="B306" s="73"/>
      <c r="C306" s="78" t="s">
        <v>348</v>
      </c>
      <c r="D306" s="58">
        <v>300.0</v>
      </c>
      <c r="E306" s="61"/>
      <c r="F306" s="61"/>
      <c r="G306" s="61"/>
      <c r="H306" s="61"/>
      <c r="I306" s="61"/>
      <c r="J306" s="61"/>
      <c r="K306" s="61"/>
      <c r="L306" s="63"/>
      <c r="N306" s="66">
        <f t="shared" si="1"/>
        <v>0</v>
      </c>
    </row>
    <row r="307" ht="12.75" customHeight="1">
      <c r="A307" s="72"/>
      <c r="B307" s="73"/>
      <c r="C307" s="78" t="s">
        <v>349</v>
      </c>
      <c r="D307" s="58">
        <v>301.0</v>
      </c>
      <c r="E307" s="61"/>
      <c r="F307" s="61"/>
      <c r="G307" s="61"/>
      <c r="H307" s="61"/>
      <c r="I307" s="61"/>
      <c r="J307" s="61"/>
      <c r="K307" s="61"/>
      <c r="L307" s="63"/>
      <c r="N307" s="66">
        <f t="shared" si="1"/>
        <v>0</v>
      </c>
    </row>
    <row r="308" ht="12.75" customHeight="1">
      <c r="A308" s="72"/>
      <c r="B308" s="73"/>
      <c r="C308" s="78" t="s">
        <v>350</v>
      </c>
      <c r="D308" s="58">
        <v>302.0</v>
      </c>
      <c r="E308" s="61"/>
      <c r="F308" s="61"/>
      <c r="G308" s="61"/>
      <c r="H308" s="61"/>
      <c r="I308" s="61"/>
      <c r="J308" s="61"/>
      <c r="K308" s="61"/>
      <c r="L308" s="63"/>
      <c r="N308" s="66">
        <f t="shared" si="1"/>
        <v>0</v>
      </c>
    </row>
    <row r="309" ht="12.75" customHeight="1">
      <c r="A309" s="72"/>
      <c r="B309" s="73"/>
      <c r="C309" s="78" t="s">
        <v>351</v>
      </c>
      <c r="D309" s="58">
        <v>303.0</v>
      </c>
      <c r="E309" s="61"/>
      <c r="F309" s="61"/>
      <c r="G309" s="61"/>
      <c r="H309" s="61"/>
      <c r="I309" s="61"/>
      <c r="J309" s="61"/>
      <c r="K309" s="61"/>
      <c r="L309" s="63"/>
      <c r="N309" s="66">
        <f t="shared" si="1"/>
        <v>0</v>
      </c>
    </row>
    <row r="310" ht="12.75" customHeight="1">
      <c r="A310" s="72"/>
      <c r="B310" s="73"/>
      <c r="C310" s="78" t="s">
        <v>352</v>
      </c>
      <c r="D310" s="58">
        <v>304.0</v>
      </c>
      <c r="E310" s="61"/>
      <c r="F310" s="61"/>
      <c r="G310" s="61"/>
      <c r="H310" s="61"/>
      <c r="I310" s="61"/>
      <c r="J310" s="61"/>
      <c r="K310" s="61"/>
      <c r="L310" s="63"/>
      <c r="N310" s="66">
        <f t="shared" si="1"/>
        <v>0</v>
      </c>
    </row>
    <row r="311" ht="12.75" customHeight="1">
      <c r="A311" s="72"/>
      <c r="B311" s="73"/>
      <c r="C311" s="78" t="s">
        <v>353</v>
      </c>
      <c r="D311" s="58">
        <v>305.0</v>
      </c>
      <c r="E311" s="61"/>
      <c r="F311" s="61"/>
      <c r="G311" s="61"/>
      <c r="H311" s="61"/>
      <c r="I311" s="61"/>
      <c r="J311" s="61"/>
      <c r="K311" s="61"/>
      <c r="L311" s="63"/>
      <c r="N311" s="66">
        <f t="shared" si="1"/>
        <v>0</v>
      </c>
    </row>
    <row r="312" ht="12.75" customHeight="1">
      <c r="A312" s="72"/>
      <c r="B312" s="73"/>
      <c r="C312" s="78" t="s">
        <v>354</v>
      </c>
      <c r="D312" s="58">
        <v>306.0</v>
      </c>
      <c r="E312" s="61"/>
      <c r="F312" s="61"/>
      <c r="G312" s="61"/>
      <c r="H312" s="61"/>
      <c r="I312" s="61"/>
      <c r="J312" s="61"/>
      <c r="K312" s="61"/>
      <c r="L312" s="63"/>
      <c r="N312" s="66">
        <f t="shared" si="1"/>
        <v>0</v>
      </c>
    </row>
    <row r="313" ht="12.75" customHeight="1">
      <c r="A313" s="72"/>
      <c r="B313" s="73"/>
      <c r="C313" s="78" t="s">
        <v>355</v>
      </c>
      <c r="D313" s="58">
        <v>307.0</v>
      </c>
      <c r="E313" s="61"/>
      <c r="F313" s="61"/>
      <c r="G313" s="61"/>
      <c r="H313" s="61"/>
      <c r="I313" s="61"/>
      <c r="J313" s="61"/>
      <c r="K313" s="61"/>
      <c r="L313" s="63"/>
      <c r="N313" s="66">
        <f t="shared" si="1"/>
        <v>0</v>
      </c>
    </row>
    <row r="314" ht="12.75" customHeight="1">
      <c r="A314" s="72"/>
      <c r="B314" s="73"/>
      <c r="C314" s="78" t="s">
        <v>356</v>
      </c>
      <c r="D314" s="58">
        <v>308.0</v>
      </c>
      <c r="E314" s="61"/>
      <c r="F314" s="61"/>
      <c r="G314" s="61"/>
      <c r="H314" s="61"/>
      <c r="I314" s="61"/>
      <c r="J314" s="61"/>
      <c r="K314" s="61"/>
      <c r="L314" s="63"/>
      <c r="N314" s="66">
        <f t="shared" si="1"/>
        <v>0</v>
      </c>
    </row>
    <row r="315" ht="12.75" customHeight="1">
      <c r="A315" s="72"/>
      <c r="B315" s="29"/>
      <c r="C315" s="78" t="s">
        <v>357</v>
      </c>
      <c r="D315" s="58">
        <v>309.0</v>
      </c>
      <c r="E315" s="61"/>
      <c r="F315" s="61"/>
      <c r="G315" s="61"/>
      <c r="H315" s="61"/>
      <c r="I315" s="61"/>
      <c r="J315" s="61"/>
      <c r="K315" s="61"/>
      <c r="L315" s="63"/>
      <c r="N315" s="66">
        <f t="shared" si="1"/>
        <v>0</v>
      </c>
    </row>
    <row r="316" ht="36.75" customHeight="1">
      <c r="A316" s="72"/>
      <c r="B316" s="81" t="s">
        <v>358</v>
      </c>
      <c r="C316" s="56"/>
      <c r="D316" s="58">
        <v>310.0</v>
      </c>
      <c r="E316" s="61"/>
      <c r="F316" s="61"/>
      <c r="G316" s="61"/>
      <c r="H316" s="61"/>
      <c r="I316" s="61"/>
      <c r="J316" s="61"/>
      <c r="K316" s="61"/>
      <c r="L316" s="63"/>
      <c r="N316" s="66">
        <f t="shared" si="1"/>
        <v>0</v>
      </c>
    </row>
    <row r="317" ht="12.75" customHeight="1">
      <c r="A317" s="72"/>
      <c r="B317" s="77" t="s">
        <v>42</v>
      </c>
      <c r="C317" s="78" t="s">
        <v>359</v>
      </c>
      <c r="D317" s="58">
        <v>311.0</v>
      </c>
      <c r="E317" s="61"/>
      <c r="F317" s="61"/>
      <c r="G317" s="61"/>
      <c r="H317" s="61"/>
      <c r="I317" s="61"/>
      <c r="J317" s="61"/>
      <c r="K317" s="61"/>
      <c r="L317" s="63"/>
      <c r="N317" s="66">
        <f t="shared" si="1"/>
        <v>0</v>
      </c>
    </row>
    <row r="318" ht="12.75" customHeight="1">
      <c r="A318" s="72"/>
      <c r="B318" s="73"/>
      <c r="C318" s="78" t="s">
        <v>360</v>
      </c>
      <c r="D318" s="58">
        <v>312.0</v>
      </c>
      <c r="E318" s="61"/>
      <c r="F318" s="61"/>
      <c r="G318" s="61"/>
      <c r="H318" s="61"/>
      <c r="I318" s="61"/>
      <c r="J318" s="61"/>
      <c r="K318" s="61"/>
      <c r="L318" s="63"/>
      <c r="N318" s="66">
        <f t="shared" si="1"/>
        <v>0</v>
      </c>
    </row>
    <row r="319" ht="12.75" customHeight="1">
      <c r="A319" s="72"/>
      <c r="B319" s="73"/>
      <c r="C319" s="78" t="s">
        <v>361</v>
      </c>
      <c r="D319" s="58">
        <v>313.0</v>
      </c>
      <c r="E319" s="61"/>
      <c r="F319" s="61"/>
      <c r="G319" s="61"/>
      <c r="H319" s="61"/>
      <c r="I319" s="61"/>
      <c r="J319" s="61"/>
      <c r="K319" s="61"/>
      <c r="L319" s="63"/>
      <c r="N319" s="66">
        <f t="shared" si="1"/>
        <v>0</v>
      </c>
    </row>
    <row r="320" ht="12.75" customHeight="1">
      <c r="A320" s="72"/>
      <c r="B320" s="73"/>
      <c r="C320" s="78" t="s">
        <v>362</v>
      </c>
      <c r="D320" s="58">
        <v>314.0</v>
      </c>
      <c r="E320" s="61"/>
      <c r="F320" s="61"/>
      <c r="G320" s="61"/>
      <c r="H320" s="61"/>
      <c r="I320" s="61"/>
      <c r="J320" s="61"/>
      <c r="K320" s="61"/>
      <c r="L320" s="63"/>
      <c r="N320" s="66">
        <f t="shared" si="1"/>
        <v>0</v>
      </c>
    </row>
    <row r="321" ht="12.75" customHeight="1">
      <c r="A321" s="72"/>
      <c r="B321" s="73"/>
      <c r="C321" s="78" t="s">
        <v>363</v>
      </c>
      <c r="D321" s="58">
        <v>315.0</v>
      </c>
      <c r="E321" s="61"/>
      <c r="F321" s="61"/>
      <c r="G321" s="61"/>
      <c r="H321" s="61"/>
      <c r="I321" s="61"/>
      <c r="J321" s="61"/>
      <c r="K321" s="61"/>
      <c r="L321" s="63"/>
      <c r="N321" s="66">
        <f t="shared" si="1"/>
        <v>0</v>
      </c>
    </row>
    <row r="322" ht="12.75" customHeight="1">
      <c r="A322" s="72"/>
      <c r="B322" s="73"/>
      <c r="C322" s="78" t="s">
        <v>364</v>
      </c>
      <c r="D322" s="58">
        <v>316.0</v>
      </c>
      <c r="E322" s="61"/>
      <c r="F322" s="61"/>
      <c r="G322" s="61"/>
      <c r="H322" s="61"/>
      <c r="I322" s="61"/>
      <c r="J322" s="61"/>
      <c r="K322" s="61"/>
      <c r="L322" s="63"/>
      <c r="N322" s="66">
        <f t="shared" si="1"/>
        <v>0</v>
      </c>
    </row>
    <row r="323" ht="12.75" customHeight="1">
      <c r="A323" s="72"/>
      <c r="B323" s="73"/>
      <c r="C323" s="78" t="s">
        <v>365</v>
      </c>
      <c r="D323" s="58">
        <v>317.0</v>
      </c>
      <c r="E323" s="61"/>
      <c r="F323" s="61"/>
      <c r="G323" s="61"/>
      <c r="H323" s="61"/>
      <c r="I323" s="61"/>
      <c r="J323" s="61"/>
      <c r="K323" s="61"/>
      <c r="L323" s="63"/>
      <c r="N323" s="66">
        <f t="shared" si="1"/>
        <v>0</v>
      </c>
    </row>
    <row r="324" ht="12.75" customHeight="1">
      <c r="A324" s="72"/>
      <c r="B324" s="73"/>
      <c r="C324" s="78" t="s">
        <v>366</v>
      </c>
      <c r="D324" s="58">
        <v>318.0</v>
      </c>
      <c r="E324" s="61"/>
      <c r="F324" s="61"/>
      <c r="G324" s="61"/>
      <c r="H324" s="61"/>
      <c r="I324" s="61"/>
      <c r="J324" s="61"/>
      <c r="K324" s="61"/>
      <c r="L324" s="63"/>
      <c r="N324" s="66">
        <f t="shared" si="1"/>
        <v>0</v>
      </c>
    </row>
    <row r="325" ht="12.75" customHeight="1">
      <c r="A325" s="72"/>
      <c r="B325" s="73"/>
      <c r="C325" s="78" t="s">
        <v>367</v>
      </c>
      <c r="D325" s="58">
        <v>319.0</v>
      </c>
      <c r="E325" s="61"/>
      <c r="F325" s="61"/>
      <c r="G325" s="61"/>
      <c r="H325" s="61"/>
      <c r="I325" s="61"/>
      <c r="J325" s="61"/>
      <c r="K325" s="61"/>
      <c r="L325" s="63"/>
      <c r="N325" s="66">
        <f t="shared" si="1"/>
        <v>0</v>
      </c>
    </row>
    <row r="326" ht="12.75" customHeight="1">
      <c r="A326" s="72"/>
      <c r="B326" s="73"/>
      <c r="C326" s="78" t="s">
        <v>368</v>
      </c>
      <c r="D326" s="58">
        <v>320.0</v>
      </c>
      <c r="E326" s="61"/>
      <c r="F326" s="61"/>
      <c r="G326" s="61"/>
      <c r="H326" s="61"/>
      <c r="I326" s="61"/>
      <c r="J326" s="61"/>
      <c r="K326" s="61"/>
      <c r="L326" s="63"/>
      <c r="N326" s="66">
        <f t="shared" si="1"/>
        <v>0</v>
      </c>
    </row>
    <row r="327" ht="12.75" customHeight="1">
      <c r="A327" s="72"/>
      <c r="B327" s="73"/>
      <c r="C327" s="78" t="s">
        <v>369</v>
      </c>
      <c r="D327" s="58">
        <v>321.0</v>
      </c>
      <c r="E327" s="61"/>
      <c r="F327" s="61"/>
      <c r="G327" s="61"/>
      <c r="H327" s="61"/>
      <c r="I327" s="61"/>
      <c r="J327" s="61"/>
      <c r="K327" s="61"/>
      <c r="L327" s="63"/>
      <c r="N327" s="66">
        <f t="shared" si="1"/>
        <v>0</v>
      </c>
    </row>
    <row r="328" ht="12.75" customHeight="1">
      <c r="A328" s="72"/>
      <c r="B328" s="73"/>
      <c r="C328" s="78" t="s">
        <v>370</v>
      </c>
      <c r="D328" s="58">
        <v>322.0</v>
      </c>
      <c r="E328" s="61"/>
      <c r="F328" s="61"/>
      <c r="G328" s="61"/>
      <c r="H328" s="61"/>
      <c r="I328" s="61"/>
      <c r="J328" s="61"/>
      <c r="K328" s="61"/>
      <c r="L328" s="63"/>
      <c r="N328" s="66">
        <f t="shared" si="1"/>
        <v>0</v>
      </c>
    </row>
    <row r="329" ht="12.75" customHeight="1">
      <c r="A329" s="72"/>
      <c r="B329" s="73"/>
      <c r="C329" s="78" t="s">
        <v>371</v>
      </c>
      <c r="D329" s="58">
        <v>323.0</v>
      </c>
      <c r="E329" s="61"/>
      <c r="F329" s="61"/>
      <c r="G329" s="61"/>
      <c r="H329" s="61"/>
      <c r="I329" s="61"/>
      <c r="J329" s="61"/>
      <c r="K329" s="61"/>
      <c r="L329" s="63"/>
      <c r="N329" s="66">
        <f t="shared" si="1"/>
        <v>0</v>
      </c>
    </row>
    <row r="330" ht="12.75" customHeight="1">
      <c r="A330" s="72"/>
      <c r="B330" s="73"/>
      <c r="C330" s="78" t="s">
        <v>372</v>
      </c>
      <c r="D330" s="58">
        <v>324.0</v>
      </c>
      <c r="E330" s="61"/>
      <c r="F330" s="61"/>
      <c r="G330" s="61"/>
      <c r="H330" s="61"/>
      <c r="I330" s="61"/>
      <c r="J330" s="61"/>
      <c r="K330" s="61"/>
      <c r="L330" s="63"/>
      <c r="N330" s="66">
        <f t="shared" si="1"/>
        <v>0</v>
      </c>
    </row>
    <row r="331" ht="12.75" customHeight="1">
      <c r="A331" s="72"/>
      <c r="B331" s="73"/>
      <c r="C331" s="78" t="s">
        <v>373</v>
      </c>
      <c r="D331" s="58">
        <v>325.0</v>
      </c>
      <c r="E331" s="61"/>
      <c r="F331" s="61"/>
      <c r="G331" s="61"/>
      <c r="H331" s="61"/>
      <c r="I331" s="61"/>
      <c r="J331" s="61"/>
      <c r="K331" s="61"/>
      <c r="L331" s="63"/>
      <c r="N331" s="66">
        <f t="shared" si="1"/>
        <v>0</v>
      </c>
    </row>
    <row r="332" ht="12.75" customHeight="1">
      <c r="A332" s="72"/>
      <c r="B332" s="73"/>
      <c r="C332" s="78" t="s">
        <v>374</v>
      </c>
      <c r="D332" s="58">
        <v>326.0</v>
      </c>
      <c r="E332" s="61"/>
      <c r="F332" s="61"/>
      <c r="G332" s="61"/>
      <c r="H332" s="61"/>
      <c r="I332" s="61"/>
      <c r="J332" s="61"/>
      <c r="K332" s="61"/>
      <c r="L332" s="63"/>
      <c r="N332" s="66">
        <f t="shared" si="1"/>
        <v>0</v>
      </c>
    </row>
    <row r="333" ht="12.75" customHeight="1">
      <c r="A333" s="72"/>
      <c r="B333" s="73"/>
      <c r="C333" s="78" t="s">
        <v>375</v>
      </c>
      <c r="D333" s="58">
        <v>327.0</v>
      </c>
      <c r="E333" s="61"/>
      <c r="F333" s="61"/>
      <c r="G333" s="61"/>
      <c r="H333" s="61"/>
      <c r="I333" s="61"/>
      <c r="J333" s="61"/>
      <c r="K333" s="61"/>
      <c r="L333" s="63"/>
      <c r="N333" s="66">
        <f t="shared" si="1"/>
        <v>0</v>
      </c>
    </row>
    <row r="334" ht="12.75" customHeight="1">
      <c r="A334" s="72"/>
      <c r="B334" s="73"/>
      <c r="C334" s="78" t="s">
        <v>376</v>
      </c>
      <c r="D334" s="58">
        <v>328.0</v>
      </c>
      <c r="E334" s="61"/>
      <c r="F334" s="61"/>
      <c r="G334" s="61"/>
      <c r="H334" s="61"/>
      <c r="I334" s="61"/>
      <c r="J334" s="61"/>
      <c r="K334" s="61"/>
      <c r="L334" s="63"/>
      <c r="N334" s="66">
        <f t="shared" si="1"/>
        <v>0</v>
      </c>
    </row>
    <row r="335" ht="12.75" customHeight="1">
      <c r="A335" s="72"/>
      <c r="B335" s="73"/>
      <c r="C335" s="78" t="s">
        <v>377</v>
      </c>
      <c r="D335" s="58">
        <v>329.0</v>
      </c>
      <c r="E335" s="61"/>
      <c r="F335" s="61"/>
      <c r="G335" s="61"/>
      <c r="H335" s="61"/>
      <c r="I335" s="61"/>
      <c r="J335" s="61"/>
      <c r="K335" s="61"/>
      <c r="L335" s="63"/>
      <c r="N335" s="66">
        <f t="shared" si="1"/>
        <v>0</v>
      </c>
    </row>
    <row r="336" ht="12.75" customHeight="1">
      <c r="A336" s="72"/>
      <c r="B336" s="73"/>
      <c r="C336" s="78" t="s">
        <v>378</v>
      </c>
      <c r="D336" s="58">
        <v>330.0</v>
      </c>
      <c r="E336" s="61"/>
      <c r="F336" s="61"/>
      <c r="G336" s="61"/>
      <c r="H336" s="61"/>
      <c r="I336" s="61"/>
      <c r="J336" s="61"/>
      <c r="K336" s="61"/>
      <c r="L336" s="63"/>
      <c r="N336" s="66">
        <f t="shared" si="1"/>
        <v>0</v>
      </c>
    </row>
    <row r="337" ht="12.75" customHeight="1">
      <c r="A337" s="72"/>
      <c r="B337" s="73"/>
      <c r="C337" s="78" t="s">
        <v>379</v>
      </c>
      <c r="D337" s="58">
        <v>331.0</v>
      </c>
      <c r="E337" s="61"/>
      <c r="F337" s="61"/>
      <c r="G337" s="61"/>
      <c r="H337" s="61"/>
      <c r="I337" s="61"/>
      <c r="J337" s="61"/>
      <c r="K337" s="61"/>
      <c r="L337" s="63"/>
      <c r="N337" s="66">
        <f t="shared" si="1"/>
        <v>0</v>
      </c>
    </row>
    <row r="338" ht="12.75" customHeight="1">
      <c r="A338" s="72"/>
      <c r="B338" s="73"/>
      <c r="C338" s="78" t="s">
        <v>380</v>
      </c>
      <c r="D338" s="58">
        <v>332.0</v>
      </c>
      <c r="E338" s="61"/>
      <c r="F338" s="61"/>
      <c r="G338" s="61"/>
      <c r="H338" s="61"/>
      <c r="I338" s="61"/>
      <c r="J338" s="61"/>
      <c r="K338" s="61"/>
      <c r="L338" s="63"/>
      <c r="N338" s="66">
        <f t="shared" si="1"/>
        <v>0</v>
      </c>
    </row>
    <row r="339" ht="12.75" customHeight="1">
      <c r="A339" s="72"/>
      <c r="B339" s="73"/>
      <c r="C339" s="78" t="s">
        <v>381</v>
      </c>
      <c r="D339" s="58">
        <v>333.0</v>
      </c>
      <c r="E339" s="61"/>
      <c r="F339" s="61"/>
      <c r="G339" s="61"/>
      <c r="H339" s="61"/>
      <c r="I339" s="61"/>
      <c r="J339" s="61"/>
      <c r="K339" s="61"/>
      <c r="L339" s="63"/>
      <c r="N339" s="66">
        <f t="shared" si="1"/>
        <v>0</v>
      </c>
    </row>
    <row r="340" ht="12.75" customHeight="1">
      <c r="A340" s="72"/>
      <c r="B340" s="73"/>
      <c r="C340" s="78" t="s">
        <v>382</v>
      </c>
      <c r="D340" s="58">
        <v>334.0</v>
      </c>
      <c r="E340" s="61"/>
      <c r="F340" s="61"/>
      <c r="G340" s="61"/>
      <c r="H340" s="61"/>
      <c r="I340" s="61"/>
      <c r="J340" s="61"/>
      <c r="K340" s="61"/>
      <c r="L340" s="63"/>
      <c r="N340" s="66">
        <f t="shared" si="1"/>
        <v>0</v>
      </c>
    </row>
    <row r="341" ht="12.75" customHeight="1">
      <c r="A341" s="72"/>
      <c r="B341" s="73"/>
      <c r="C341" s="78" t="s">
        <v>383</v>
      </c>
      <c r="D341" s="58">
        <v>335.0</v>
      </c>
      <c r="E341" s="61"/>
      <c r="F341" s="61"/>
      <c r="G341" s="61"/>
      <c r="H341" s="61"/>
      <c r="I341" s="61"/>
      <c r="J341" s="61"/>
      <c r="K341" s="61"/>
      <c r="L341" s="63"/>
      <c r="N341" s="66">
        <f t="shared" si="1"/>
        <v>0</v>
      </c>
    </row>
    <row r="342" ht="12.75" customHeight="1">
      <c r="A342" s="72"/>
      <c r="B342" s="73"/>
      <c r="C342" s="78" t="s">
        <v>384</v>
      </c>
      <c r="D342" s="58">
        <v>336.0</v>
      </c>
      <c r="E342" s="61"/>
      <c r="F342" s="61"/>
      <c r="G342" s="61"/>
      <c r="H342" s="61"/>
      <c r="I342" s="61"/>
      <c r="J342" s="61"/>
      <c r="K342" s="61"/>
      <c r="L342" s="63"/>
      <c r="N342" s="66">
        <f t="shared" si="1"/>
        <v>0</v>
      </c>
    </row>
    <row r="343" ht="12.75" customHeight="1">
      <c r="A343" s="83"/>
      <c r="B343" s="84"/>
      <c r="C343" s="85" t="s">
        <v>385</v>
      </c>
      <c r="D343" s="86">
        <v>337.0</v>
      </c>
      <c r="E343" s="87"/>
      <c r="F343" s="87"/>
      <c r="G343" s="87"/>
      <c r="H343" s="87"/>
      <c r="I343" s="87"/>
      <c r="J343" s="87"/>
      <c r="K343" s="87"/>
      <c r="L343" s="88"/>
      <c r="N343" s="66">
        <f t="shared" si="1"/>
        <v>0</v>
      </c>
    </row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N$6"/>
  <mergeCells count="43">
    <mergeCell ref="E4:H4"/>
    <mergeCell ref="A2:L2"/>
    <mergeCell ref="K4:L4"/>
    <mergeCell ref="A4:C5"/>
    <mergeCell ref="D4:D5"/>
    <mergeCell ref="A7:C7"/>
    <mergeCell ref="B8:B11"/>
    <mergeCell ref="B12:C12"/>
    <mergeCell ref="B13:C13"/>
    <mergeCell ref="B51:C51"/>
    <mergeCell ref="I4:J4"/>
    <mergeCell ref="B14:B50"/>
    <mergeCell ref="A6:C6"/>
    <mergeCell ref="B317:B343"/>
    <mergeCell ref="B316:C316"/>
    <mergeCell ref="B287:B315"/>
    <mergeCell ref="A8:A343"/>
    <mergeCell ref="B234:B246"/>
    <mergeCell ref="B52:B61"/>
    <mergeCell ref="B63:B77"/>
    <mergeCell ref="B89:B98"/>
    <mergeCell ref="B79:B87"/>
    <mergeCell ref="B248:B257"/>
    <mergeCell ref="B247:C247"/>
    <mergeCell ref="B194:B213"/>
    <mergeCell ref="B215:B232"/>
    <mergeCell ref="B233:C233"/>
    <mergeCell ref="B259:B285"/>
    <mergeCell ref="B286:C286"/>
    <mergeCell ref="B258:C258"/>
    <mergeCell ref="B214:C214"/>
    <mergeCell ref="B116:B155"/>
    <mergeCell ref="B100:B114"/>
    <mergeCell ref="B62:C62"/>
    <mergeCell ref="B78:C78"/>
    <mergeCell ref="B88:C88"/>
    <mergeCell ref="B162:C162"/>
    <mergeCell ref="B163:B192"/>
    <mergeCell ref="B193:C193"/>
    <mergeCell ref="B115:C115"/>
    <mergeCell ref="B156:C156"/>
    <mergeCell ref="B157:B161"/>
    <mergeCell ref="B99:C99"/>
  </mergeCells>
  <printOptions/>
  <pageMargins bottom="1.0" footer="0.0" header="0.0" left="0.75" right="0.75" top="1.0"/>
  <pageSetup paperSize="9" orientation="portrait"/>
  <colBreaks count="1" manualBreakCount="1">
    <brk id="12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4.71"/>
    <col customWidth="1" min="3" max="3" width="30.43"/>
    <col customWidth="1" min="4" max="4" width="6.86"/>
    <col customWidth="1" min="5" max="5" width="7.14"/>
    <col customWidth="1" min="6" max="6" width="6.29"/>
    <col customWidth="1" min="7" max="7" width="6.0"/>
    <col customWidth="1" min="8" max="8" width="8.0"/>
    <col customWidth="1" min="9" max="9" width="6.43"/>
    <col customWidth="1" min="10" max="10" width="7.86"/>
    <col customWidth="1" min="11" max="11" width="11.71"/>
    <col customWidth="1" min="12" max="12" width="10.0"/>
    <col customWidth="1" min="13" max="13" width="5.71"/>
    <col customWidth="1" min="14" max="14" width="6.43"/>
    <col customWidth="1" min="15" max="15" width="9.29"/>
    <col customWidth="1" min="16" max="26" width="8.71"/>
  </cols>
  <sheetData>
    <row r="1" ht="21.0" customHeight="1">
      <c r="A1" s="9" t="s">
        <v>436</v>
      </c>
      <c r="D1" s="2"/>
      <c r="F1" s="5"/>
      <c r="G1" s="5"/>
      <c r="H1" s="5"/>
      <c r="I1" s="5"/>
      <c r="J1" s="5"/>
      <c r="K1" s="5"/>
      <c r="L1" s="5"/>
      <c r="M1" s="5"/>
      <c r="N1" s="5"/>
      <c r="O1" s="8"/>
    </row>
    <row r="2" ht="15.75" customHeight="1">
      <c r="A2" s="9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8"/>
    </row>
    <row r="3" ht="20.25" customHeight="1">
      <c r="A3" s="11" t="s">
        <v>6</v>
      </c>
      <c r="B3" s="12"/>
      <c r="C3" s="13"/>
      <c r="D3" s="14" t="s">
        <v>7</v>
      </c>
      <c r="E3" s="16" t="s">
        <v>438</v>
      </c>
      <c r="F3" s="17"/>
      <c r="G3" s="17"/>
      <c r="H3" s="17"/>
      <c r="I3" s="17"/>
      <c r="J3" s="17"/>
      <c r="K3" s="17"/>
      <c r="L3" s="17"/>
      <c r="M3" s="17"/>
      <c r="N3" s="90"/>
      <c r="O3" s="8"/>
    </row>
    <row r="4" ht="24.75" customHeight="1">
      <c r="A4" s="102"/>
      <c r="C4" s="103"/>
      <c r="D4" s="73"/>
      <c r="E4" s="104" t="s">
        <v>15</v>
      </c>
      <c r="F4" s="104" t="s">
        <v>441</v>
      </c>
      <c r="G4" s="104" t="s">
        <v>443</v>
      </c>
      <c r="H4" s="104" t="s">
        <v>444</v>
      </c>
      <c r="I4" s="104" t="s">
        <v>446</v>
      </c>
      <c r="J4" s="105" t="s">
        <v>447</v>
      </c>
      <c r="K4" s="56"/>
      <c r="L4" s="104" t="s">
        <v>448</v>
      </c>
      <c r="M4" s="104" t="s">
        <v>449</v>
      </c>
      <c r="N4" s="108" t="s">
        <v>451</v>
      </c>
      <c r="O4" s="8"/>
    </row>
    <row r="5" ht="112.5" customHeight="1">
      <c r="A5" s="24"/>
      <c r="B5" s="26"/>
      <c r="C5" s="27"/>
      <c r="D5" s="29"/>
      <c r="E5" s="29"/>
      <c r="F5" s="29"/>
      <c r="G5" s="29"/>
      <c r="H5" s="29"/>
      <c r="I5" s="29"/>
      <c r="J5" s="92" t="s">
        <v>454</v>
      </c>
      <c r="K5" s="92" t="s">
        <v>455</v>
      </c>
      <c r="L5" s="29"/>
      <c r="M5" s="29"/>
      <c r="N5" s="38"/>
      <c r="O5" s="39"/>
    </row>
    <row r="6" ht="12.75" customHeight="1">
      <c r="A6" s="54" t="s">
        <v>27</v>
      </c>
      <c r="B6" s="55"/>
      <c r="C6" s="56"/>
      <c r="D6" s="45" t="s">
        <v>34</v>
      </c>
      <c r="E6" s="45">
        <v>1.0</v>
      </c>
      <c r="F6" s="45">
        <v>2.0</v>
      </c>
      <c r="G6" s="45">
        <v>3.0</v>
      </c>
      <c r="H6" s="45">
        <v>4.0</v>
      </c>
      <c r="I6" s="45">
        <v>5.0</v>
      </c>
      <c r="J6" s="45">
        <v>6.0</v>
      </c>
      <c r="K6" s="45">
        <v>7.0</v>
      </c>
      <c r="L6" s="45">
        <v>8.0</v>
      </c>
      <c r="M6" s="45">
        <v>9.0</v>
      </c>
      <c r="N6" s="45">
        <v>10.0</v>
      </c>
      <c r="O6" s="50"/>
      <c r="P6" s="50"/>
      <c r="Q6" s="50"/>
    </row>
    <row r="7" ht="12.75" customHeight="1">
      <c r="A7" s="52" t="s">
        <v>38</v>
      </c>
      <c r="B7" s="55"/>
      <c r="C7" s="56"/>
      <c r="D7" s="58">
        <v>1.0</v>
      </c>
      <c r="E7" s="61"/>
      <c r="F7" s="61"/>
      <c r="G7" s="61"/>
      <c r="H7" s="61"/>
      <c r="I7" s="61"/>
      <c r="J7" s="61"/>
      <c r="K7" s="61"/>
      <c r="L7" s="61"/>
      <c r="M7" s="109"/>
      <c r="N7" s="63"/>
      <c r="O7" s="8"/>
      <c r="P7" s="66">
        <f t="shared" ref="P7:P343" si="1">SUM(E7:N7)</f>
        <v>0</v>
      </c>
    </row>
    <row r="8" ht="12.75" customHeight="1">
      <c r="A8" s="67" t="s">
        <v>42</v>
      </c>
      <c r="B8" s="69" t="s">
        <v>42</v>
      </c>
      <c r="C8" s="70" t="s">
        <v>45</v>
      </c>
      <c r="D8" s="58">
        <v>2.0</v>
      </c>
      <c r="E8" s="61"/>
      <c r="F8" s="61"/>
      <c r="G8" s="61"/>
      <c r="H8" s="61"/>
      <c r="I8" s="61"/>
      <c r="J8" s="61"/>
      <c r="K8" s="61"/>
      <c r="L8" s="61"/>
      <c r="M8" s="109"/>
      <c r="N8" s="63"/>
      <c r="O8" s="8"/>
      <c r="P8" s="66">
        <f t="shared" si="1"/>
        <v>0</v>
      </c>
    </row>
    <row r="9" ht="12.75" customHeight="1">
      <c r="A9" s="72"/>
      <c r="B9" s="73"/>
      <c r="C9" s="70" t="s">
        <v>48</v>
      </c>
      <c r="D9" s="58">
        <v>3.0</v>
      </c>
      <c r="E9" s="61"/>
      <c r="F9" s="61"/>
      <c r="G9" s="61"/>
      <c r="H9" s="61"/>
      <c r="I9" s="61"/>
      <c r="J9" s="61"/>
      <c r="K9" s="61"/>
      <c r="L9" s="61"/>
      <c r="M9" s="109"/>
      <c r="N9" s="63"/>
      <c r="O9" s="8"/>
      <c r="P9" s="66">
        <f t="shared" si="1"/>
        <v>0</v>
      </c>
    </row>
    <row r="10" ht="12.75" customHeight="1">
      <c r="A10" s="72"/>
      <c r="B10" s="73"/>
      <c r="C10" s="70" t="s">
        <v>50</v>
      </c>
      <c r="D10" s="58">
        <v>4.0</v>
      </c>
      <c r="E10" s="61"/>
      <c r="F10" s="61"/>
      <c r="G10" s="61"/>
      <c r="H10" s="61"/>
      <c r="I10" s="61"/>
      <c r="J10" s="61"/>
      <c r="K10" s="61"/>
      <c r="L10" s="61"/>
      <c r="M10" s="109"/>
      <c r="N10" s="63"/>
      <c r="O10" s="8"/>
      <c r="P10" s="66">
        <f t="shared" si="1"/>
        <v>0</v>
      </c>
    </row>
    <row r="11" ht="12.75" customHeight="1">
      <c r="A11" s="72"/>
      <c r="B11" s="29"/>
      <c r="C11" s="70" t="s">
        <v>52</v>
      </c>
      <c r="D11" s="58">
        <v>5.0</v>
      </c>
      <c r="E11" s="61"/>
      <c r="F11" s="61"/>
      <c r="G11" s="61"/>
      <c r="H11" s="61"/>
      <c r="I11" s="61"/>
      <c r="J11" s="61"/>
      <c r="K11" s="61"/>
      <c r="L11" s="61"/>
      <c r="M11" s="109"/>
      <c r="N11" s="63"/>
      <c r="O11" s="8"/>
      <c r="P11" s="66">
        <f t="shared" si="1"/>
        <v>0</v>
      </c>
    </row>
    <row r="12" ht="12.75" customHeight="1">
      <c r="A12" s="72"/>
      <c r="B12" s="75" t="s">
        <v>54</v>
      </c>
      <c r="C12" s="56"/>
      <c r="D12" s="58">
        <v>6.0</v>
      </c>
      <c r="E12" s="61"/>
      <c r="F12" s="61"/>
      <c r="G12" s="61"/>
      <c r="H12" s="61"/>
      <c r="I12" s="61"/>
      <c r="J12" s="61"/>
      <c r="K12" s="61"/>
      <c r="L12" s="61"/>
      <c r="M12" s="109"/>
      <c r="N12" s="63"/>
      <c r="O12" s="8"/>
      <c r="P12" s="66">
        <f t="shared" si="1"/>
        <v>0</v>
      </c>
    </row>
    <row r="13" ht="27.75" customHeight="1">
      <c r="A13" s="72"/>
      <c r="B13" s="76" t="s">
        <v>55</v>
      </c>
      <c r="C13" s="56"/>
      <c r="D13" s="58">
        <v>7.0</v>
      </c>
      <c r="E13" s="61"/>
      <c r="F13" s="61"/>
      <c r="G13" s="61"/>
      <c r="H13" s="61"/>
      <c r="I13" s="61"/>
      <c r="J13" s="61"/>
      <c r="K13" s="61"/>
      <c r="L13" s="61"/>
      <c r="M13" s="109"/>
      <c r="N13" s="63"/>
      <c r="O13" s="8"/>
      <c r="P13" s="66">
        <f t="shared" si="1"/>
        <v>0</v>
      </c>
    </row>
    <row r="14" ht="12.75" customHeight="1">
      <c r="A14" s="72"/>
      <c r="B14" s="77" t="s">
        <v>42</v>
      </c>
      <c r="C14" s="78" t="s">
        <v>56</v>
      </c>
      <c r="D14" s="58">
        <v>8.0</v>
      </c>
      <c r="E14" s="61"/>
      <c r="F14" s="61"/>
      <c r="G14" s="61"/>
      <c r="H14" s="61"/>
      <c r="I14" s="61"/>
      <c r="J14" s="61"/>
      <c r="K14" s="61"/>
      <c r="L14" s="61"/>
      <c r="M14" s="109"/>
      <c r="N14" s="63"/>
      <c r="O14" s="8"/>
      <c r="P14" s="66">
        <f t="shared" si="1"/>
        <v>0</v>
      </c>
    </row>
    <row r="15" ht="12.75" customHeight="1">
      <c r="A15" s="72"/>
      <c r="B15" s="73"/>
      <c r="C15" s="78" t="s">
        <v>57</v>
      </c>
      <c r="D15" s="58">
        <v>9.0</v>
      </c>
      <c r="E15" s="61"/>
      <c r="F15" s="61"/>
      <c r="G15" s="61"/>
      <c r="H15" s="61"/>
      <c r="I15" s="61"/>
      <c r="J15" s="61"/>
      <c r="K15" s="61"/>
      <c r="L15" s="61"/>
      <c r="M15" s="109"/>
      <c r="N15" s="63"/>
      <c r="O15" s="8"/>
      <c r="P15" s="66">
        <f t="shared" si="1"/>
        <v>0</v>
      </c>
    </row>
    <row r="16" ht="12.75" customHeight="1">
      <c r="A16" s="72"/>
      <c r="B16" s="73"/>
      <c r="C16" s="78" t="s">
        <v>58</v>
      </c>
      <c r="D16" s="58">
        <v>10.0</v>
      </c>
      <c r="E16" s="61"/>
      <c r="F16" s="61"/>
      <c r="G16" s="61"/>
      <c r="H16" s="61"/>
      <c r="I16" s="61"/>
      <c r="J16" s="61"/>
      <c r="K16" s="61"/>
      <c r="L16" s="61"/>
      <c r="M16" s="109"/>
      <c r="N16" s="63"/>
      <c r="O16" s="8"/>
      <c r="P16" s="66">
        <f t="shared" si="1"/>
        <v>0</v>
      </c>
    </row>
    <row r="17" ht="12.75" customHeight="1">
      <c r="A17" s="72"/>
      <c r="B17" s="73"/>
      <c r="C17" s="78" t="s">
        <v>59</v>
      </c>
      <c r="D17" s="58">
        <v>11.0</v>
      </c>
      <c r="E17" s="61"/>
      <c r="F17" s="61"/>
      <c r="G17" s="61"/>
      <c r="H17" s="61"/>
      <c r="I17" s="61"/>
      <c r="J17" s="61"/>
      <c r="K17" s="61"/>
      <c r="L17" s="61"/>
      <c r="M17" s="109"/>
      <c r="N17" s="63"/>
      <c r="O17" s="8"/>
      <c r="P17" s="66">
        <f t="shared" si="1"/>
        <v>0</v>
      </c>
    </row>
    <row r="18" ht="12.75" customHeight="1">
      <c r="A18" s="72"/>
      <c r="B18" s="73"/>
      <c r="C18" s="78" t="s">
        <v>60</v>
      </c>
      <c r="D18" s="58">
        <v>12.0</v>
      </c>
      <c r="E18" s="61"/>
      <c r="F18" s="61"/>
      <c r="G18" s="61"/>
      <c r="H18" s="61"/>
      <c r="I18" s="61"/>
      <c r="J18" s="61"/>
      <c r="K18" s="61"/>
      <c r="L18" s="61"/>
      <c r="M18" s="109"/>
      <c r="N18" s="63"/>
      <c r="O18" s="8"/>
      <c r="P18" s="66">
        <f t="shared" si="1"/>
        <v>0</v>
      </c>
    </row>
    <row r="19" ht="12.75" customHeight="1">
      <c r="A19" s="72"/>
      <c r="B19" s="73"/>
      <c r="C19" s="78" t="s">
        <v>61</v>
      </c>
      <c r="D19" s="58">
        <v>13.0</v>
      </c>
      <c r="E19" s="61"/>
      <c r="F19" s="61"/>
      <c r="G19" s="61"/>
      <c r="H19" s="61"/>
      <c r="I19" s="61"/>
      <c r="J19" s="61"/>
      <c r="K19" s="61"/>
      <c r="L19" s="61"/>
      <c r="M19" s="109"/>
      <c r="N19" s="63"/>
      <c r="O19" s="8"/>
      <c r="P19" s="66">
        <f t="shared" si="1"/>
        <v>0</v>
      </c>
    </row>
    <row r="20" ht="12.75" customHeight="1">
      <c r="A20" s="72"/>
      <c r="B20" s="73"/>
      <c r="C20" s="78" t="s">
        <v>62</v>
      </c>
      <c r="D20" s="58">
        <v>14.0</v>
      </c>
      <c r="E20" s="61"/>
      <c r="F20" s="61"/>
      <c r="G20" s="61"/>
      <c r="H20" s="61"/>
      <c r="I20" s="61"/>
      <c r="J20" s="61"/>
      <c r="K20" s="61"/>
      <c r="L20" s="61"/>
      <c r="M20" s="109"/>
      <c r="N20" s="63"/>
      <c r="O20" s="8"/>
      <c r="P20" s="66">
        <f t="shared" si="1"/>
        <v>0</v>
      </c>
    </row>
    <row r="21" ht="12.75" customHeight="1">
      <c r="A21" s="72"/>
      <c r="B21" s="73"/>
      <c r="C21" s="78" t="s">
        <v>63</v>
      </c>
      <c r="D21" s="58">
        <v>15.0</v>
      </c>
      <c r="E21" s="61"/>
      <c r="F21" s="61"/>
      <c r="G21" s="61"/>
      <c r="H21" s="61"/>
      <c r="I21" s="61"/>
      <c r="J21" s="61"/>
      <c r="K21" s="61"/>
      <c r="L21" s="61"/>
      <c r="M21" s="109"/>
      <c r="N21" s="63"/>
      <c r="O21" s="8"/>
      <c r="P21" s="66">
        <f t="shared" si="1"/>
        <v>0</v>
      </c>
    </row>
    <row r="22" ht="12.75" customHeight="1">
      <c r="A22" s="72"/>
      <c r="B22" s="73"/>
      <c r="C22" s="78" t="s">
        <v>64</v>
      </c>
      <c r="D22" s="58">
        <v>16.0</v>
      </c>
      <c r="E22" s="61"/>
      <c r="F22" s="61"/>
      <c r="G22" s="61"/>
      <c r="H22" s="61"/>
      <c r="I22" s="61"/>
      <c r="J22" s="61"/>
      <c r="K22" s="61"/>
      <c r="L22" s="61"/>
      <c r="M22" s="109"/>
      <c r="N22" s="63"/>
      <c r="O22" s="8"/>
      <c r="P22" s="66">
        <f t="shared" si="1"/>
        <v>0</v>
      </c>
    </row>
    <row r="23" ht="12.75" customHeight="1">
      <c r="A23" s="72"/>
      <c r="B23" s="73"/>
      <c r="C23" s="78" t="s">
        <v>65</v>
      </c>
      <c r="D23" s="58">
        <v>17.0</v>
      </c>
      <c r="E23" s="61"/>
      <c r="F23" s="61"/>
      <c r="G23" s="61"/>
      <c r="H23" s="61"/>
      <c r="I23" s="61"/>
      <c r="J23" s="61"/>
      <c r="K23" s="61"/>
      <c r="L23" s="61"/>
      <c r="M23" s="109"/>
      <c r="N23" s="63"/>
      <c r="O23" s="8"/>
      <c r="P23" s="66">
        <f t="shared" si="1"/>
        <v>0</v>
      </c>
    </row>
    <row r="24" ht="12.75" customHeight="1">
      <c r="A24" s="72"/>
      <c r="B24" s="73"/>
      <c r="C24" s="78" t="s">
        <v>66</v>
      </c>
      <c r="D24" s="58">
        <v>18.0</v>
      </c>
      <c r="E24" s="61"/>
      <c r="F24" s="61"/>
      <c r="G24" s="61"/>
      <c r="H24" s="61"/>
      <c r="I24" s="61"/>
      <c r="J24" s="61"/>
      <c r="K24" s="61"/>
      <c r="L24" s="61"/>
      <c r="M24" s="109"/>
      <c r="N24" s="63"/>
      <c r="O24" s="8"/>
      <c r="P24" s="66">
        <f t="shared" si="1"/>
        <v>0</v>
      </c>
    </row>
    <row r="25" ht="12.75" customHeight="1">
      <c r="A25" s="72"/>
      <c r="B25" s="73"/>
      <c r="C25" s="78" t="s">
        <v>67</v>
      </c>
      <c r="D25" s="58">
        <v>19.0</v>
      </c>
      <c r="E25" s="61"/>
      <c r="F25" s="61"/>
      <c r="G25" s="61"/>
      <c r="H25" s="61"/>
      <c r="I25" s="61"/>
      <c r="J25" s="61"/>
      <c r="K25" s="61"/>
      <c r="L25" s="61"/>
      <c r="M25" s="109"/>
      <c r="N25" s="63"/>
      <c r="O25" s="8"/>
      <c r="P25" s="66">
        <f t="shared" si="1"/>
        <v>0</v>
      </c>
    </row>
    <row r="26" ht="12.75" customHeight="1">
      <c r="A26" s="72"/>
      <c r="B26" s="73"/>
      <c r="C26" s="78" t="s">
        <v>68</v>
      </c>
      <c r="D26" s="58">
        <v>20.0</v>
      </c>
      <c r="E26" s="61"/>
      <c r="F26" s="61"/>
      <c r="G26" s="61"/>
      <c r="H26" s="61"/>
      <c r="I26" s="61"/>
      <c r="J26" s="61"/>
      <c r="K26" s="61"/>
      <c r="L26" s="61"/>
      <c r="M26" s="109"/>
      <c r="N26" s="63"/>
      <c r="O26" s="8"/>
      <c r="P26" s="66">
        <f t="shared" si="1"/>
        <v>0</v>
      </c>
    </row>
    <row r="27" ht="12.75" customHeight="1">
      <c r="A27" s="72"/>
      <c r="B27" s="73"/>
      <c r="C27" s="78" t="s">
        <v>69</v>
      </c>
      <c r="D27" s="58">
        <v>21.0</v>
      </c>
      <c r="E27" s="61"/>
      <c r="F27" s="61"/>
      <c r="G27" s="61"/>
      <c r="H27" s="61"/>
      <c r="I27" s="61"/>
      <c r="J27" s="61"/>
      <c r="K27" s="61"/>
      <c r="L27" s="61"/>
      <c r="M27" s="109"/>
      <c r="N27" s="63"/>
      <c r="O27" s="8"/>
      <c r="P27" s="66">
        <f t="shared" si="1"/>
        <v>0</v>
      </c>
    </row>
    <row r="28" ht="12.75" customHeight="1">
      <c r="A28" s="72"/>
      <c r="B28" s="73"/>
      <c r="C28" s="78" t="s">
        <v>70</v>
      </c>
      <c r="D28" s="58">
        <v>22.0</v>
      </c>
      <c r="E28" s="61"/>
      <c r="F28" s="61"/>
      <c r="G28" s="61"/>
      <c r="H28" s="61"/>
      <c r="I28" s="61"/>
      <c r="J28" s="61"/>
      <c r="K28" s="61"/>
      <c r="L28" s="61"/>
      <c r="M28" s="109"/>
      <c r="N28" s="63"/>
      <c r="O28" s="8"/>
      <c r="P28" s="66">
        <f t="shared" si="1"/>
        <v>0</v>
      </c>
    </row>
    <row r="29" ht="12.75" customHeight="1">
      <c r="A29" s="72"/>
      <c r="B29" s="73"/>
      <c r="C29" s="78" t="s">
        <v>71</v>
      </c>
      <c r="D29" s="58">
        <v>23.0</v>
      </c>
      <c r="E29" s="61"/>
      <c r="F29" s="61"/>
      <c r="G29" s="61"/>
      <c r="H29" s="61"/>
      <c r="I29" s="61"/>
      <c r="J29" s="61"/>
      <c r="K29" s="61"/>
      <c r="L29" s="61"/>
      <c r="M29" s="109"/>
      <c r="N29" s="63"/>
      <c r="O29" s="8"/>
      <c r="P29" s="66">
        <f t="shared" si="1"/>
        <v>0</v>
      </c>
    </row>
    <row r="30" ht="12.75" customHeight="1">
      <c r="A30" s="72"/>
      <c r="B30" s="73"/>
      <c r="C30" s="78" t="s">
        <v>72</v>
      </c>
      <c r="D30" s="58">
        <v>24.0</v>
      </c>
      <c r="E30" s="61"/>
      <c r="F30" s="61"/>
      <c r="G30" s="61"/>
      <c r="H30" s="61"/>
      <c r="I30" s="61"/>
      <c r="J30" s="61"/>
      <c r="K30" s="61"/>
      <c r="L30" s="61"/>
      <c r="M30" s="109"/>
      <c r="N30" s="63"/>
      <c r="O30" s="8"/>
      <c r="P30" s="66">
        <f t="shared" si="1"/>
        <v>0</v>
      </c>
    </row>
    <row r="31" ht="12.75" customHeight="1">
      <c r="A31" s="72"/>
      <c r="B31" s="73"/>
      <c r="C31" s="78" t="s">
        <v>73</v>
      </c>
      <c r="D31" s="58">
        <v>25.0</v>
      </c>
      <c r="E31" s="61"/>
      <c r="F31" s="61"/>
      <c r="G31" s="61"/>
      <c r="H31" s="61"/>
      <c r="I31" s="61"/>
      <c r="J31" s="61"/>
      <c r="K31" s="61"/>
      <c r="L31" s="61"/>
      <c r="M31" s="109"/>
      <c r="N31" s="63"/>
      <c r="O31" s="8"/>
      <c r="P31" s="66">
        <f t="shared" si="1"/>
        <v>0</v>
      </c>
    </row>
    <row r="32" ht="12.75" customHeight="1">
      <c r="A32" s="72"/>
      <c r="B32" s="73"/>
      <c r="C32" s="78" t="s">
        <v>74</v>
      </c>
      <c r="D32" s="58">
        <v>26.0</v>
      </c>
      <c r="E32" s="61"/>
      <c r="F32" s="61"/>
      <c r="G32" s="61"/>
      <c r="H32" s="61"/>
      <c r="I32" s="61"/>
      <c r="J32" s="61"/>
      <c r="K32" s="61"/>
      <c r="L32" s="61"/>
      <c r="M32" s="109"/>
      <c r="N32" s="63"/>
      <c r="O32" s="8"/>
      <c r="P32" s="66">
        <f t="shared" si="1"/>
        <v>0</v>
      </c>
    </row>
    <row r="33" ht="12.75" customHeight="1">
      <c r="A33" s="72"/>
      <c r="B33" s="73"/>
      <c r="C33" s="78" t="s">
        <v>75</v>
      </c>
      <c r="D33" s="58">
        <v>27.0</v>
      </c>
      <c r="E33" s="61"/>
      <c r="F33" s="61"/>
      <c r="G33" s="61"/>
      <c r="H33" s="61"/>
      <c r="I33" s="61"/>
      <c r="J33" s="61"/>
      <c r="K33" s="61"/>
      <c r="L33" s="61"/>
      <c r="M33" s="109"/>
      <c r="N33" s="63"/>
      <c r="O33" s="8"/>
      <c r="P33" s="66">
        <f t="shared" si="1"/>
        <v>0</v>
      </c>
    </row>
    <row r="34" ht="12.75" customHeight="1">
      <c r="A34" s="72"/>
      <c r="B34" s="73"/>
      <c r="C34" s="78" t="s">
        <v>76</v>
      </c>
      <c r="D34" s="58">
        <v>28.0</v>
      </c>
      <c r="E34" s="61"/>
      <c r="F34" s="61"/>
      <c r="G34" s="61"/>
      <c r="H34" s="61"/>
      <c r="I34" s="61"/>
      <c r="J34" s="61"/>
      <c r="K34" s="61"/>
      <c r="L34" s="61"/>
      <c r="M34" s="109"/>
      <c r="N34" s="63"/>
      <c r="O34" s="8"/>
      <c r="P34" s="66">
        <f t="shared" si="1"/>
        <v>0</v>
      </c>
    </row>
    <row r="35" ht="12.75" customHeight="1">
      <c r="A35" s="72"/>
      <c r="B35" s="73"/>
      <c r="C35" s="78" t="s">
        <v>77</v>
      </c>
      <c r="D35" s="58">
        <v>29.0</v>
      </c>
      <c r="E35" s="61"/>
      <c r="F35" s="61"/>
      <c r="G35" s="61"/>
      <c r="H35" s="61"/>
      <c r="I35" s="61"/>
      <c r="J35" s="61"/>
      <c r="K35" s="61"/>
      <c r="L35" s="61"/>
      <c r="M35" s="109"/>
      <c r="N35" s="63"/>
      <c r="O35" s="8"/>
      <c r="P35" s="66">
        <f t="shared" si="1"/>
        <v>0</v>
      </c>
    </row>
    <row r="36" ht="12.75" customHeight="1">
      <c r="A36" s="72"/>
      <c r="B36" s="73"/>
      <c r="C36" s="78" t="s">
        <v>78</v>
      </c>
      <c r="D36" s="58">
        <v>30.0</v>
      </c>
      <c r="E36" s="61"/>
      <c r="F36" s="61"/>
      <c r="G36" s="61"/>
      <c r="H36" s="61"/>
      <c r="I36" s="61"/>
      <c r="J36" s="61"/>
      <c r="K36" s="61"/>
      <c r="L36" s="61"/>
      <c r="M36" s="109"/>
      <c r="N36" s="63"/>
      <c r="O36" s="8"/>
      <c r="P36" s="66">
        <f t="shared" si="1"/>
        <v>0</v>
      </c>
    </row>
    <row r="37" ht="12.75" customHeight="1">
      <c r="A37" s="72"/>
      <c r="B37" s="73"/>
      <c r="C37" s="78" t="s">
        <v>79</v>
      </c>
      <c r="D37" s="58">
        <v>31.0</v>
      </c>
      <c r="E37" s="61"/>
      <c r="F37" s="61"/>
      <c r="G37" s="61"/>
      <c r="H37" s="61"/>
      <c r="I37" s="61"/>
      <c r="J37" s="61"/>
      <c r="K37" s="61"/>
      <c r="L37" s="61"/>
      <c r="M37" s="109"/>
      <c r="N37" s="63"/>
      <c r="O37" s="8"/>
      <c r="P37" s="66">
        <f t="shared" si="1"/>
        <v>0</v>
      </c>
    </row>
    <row r="38" ht="12.75" customHeight="1">
      <c r="A38" s="72"/>
      <c r="B38" s="73"/>
      <c r="C38" s="78" t="s">
        <v>80</v>
      </c>
      <c r="D38" s="58">
        <v>32.0</v>
      </c>
      <c r="E38" s="61"/>
      <c r="F38" s="61"/>
      <c r="G38" s="61"/>
      <c r="H38" s="61"/>
      <c r="I38" s="61"/>
      <c r="J38" s="61"/>
      <c r="K38" s="61"/>
      <c r="L38" s="61"/>
      <c r="M38" s="109"/>
      <c r="N38" s="63"/>
      <c r="O38" s="8"/>
      <c r="P38" s="66">
        <f t="shared" si="1"/>
        <v>0</v>
      </c>
    </row>
    <row r="39" ht="12.75" customHeight="1">
      <c r="A39" s="72"/>
      <c r="B39" s="73"/>
      <c r="C39" s="78" t="s">
        <v>81</v>
      </c>
      <c r="D39" s="58">
        <v>33.0</v>
      </c>
      <c r="E39" s="61"/>
      <c r="F39" s="61"/>
      <c r="G39" s="61"/>
      <c r="H39" s="61"/>
      <c r="I39" s="61"/>
      <c r="J39" s="61"/>
      <c r="K39" s="61"/>
      <c r="L39" s="61"/>
      <c r="M39" s="109"/>
      <c r="N39" s="63"/>
      <c r="O39" s="8"/>
      <c r="P39" s="66">
        <f t="shared" si="1"/>
        <v>0</v>
      </c>
    </row>
    <row r="40" ht="12.75" customHeight="1">
      <c r="A40" s="72"/>
      <c r="B40" s="73"/>
      <c r="C40" s="78" t="s">
        <v>82</v>
      </c>
      <c r="D40" s="58">
        <v>34.0</v>
      </c>
      <c r="E40" s="61"/>
      <c r="F40" s="61"/>
      <c r="G40" s="61"/>
      <c r="H40" s="61"/>
      <c r="I40" s="61"/>
      <c r="J40" s="61"/>
      <c r="K40" s="61"/>
      <c r="L40" s="61"/>
      <c r="M40" s="109"/>
      <c r="N40" s="63"/>
      <c r="O40" s="8"/>
      <c r="P40" s="66">
        <f t="shared" si="1"/>
        <v>0</v>
      </c>
    </row>
    <row r="41" ht="12.75" customHeight="1">
      <c r="A41" s="72"/>
      <c r="B41" s="73"/>
      <c r="C41" s="78" t="s">
        <v>83</v>
      </c>
      <c r="D41" s="58">
        <v>35.0</v>
      </c>
      <c r="E41" s="61"/>
      <c r="F41" s="61"/>
      <c r="G41" s="61"/>
      <c r="H41" s="61"/>
      <c r="I41" s="61"/>
      <c r="J41" s="61"/>
      <c r="K41" s="61"/>
      <c r="L41" s="61"/>
      <c r="M41" s="109"/>
      <c r="N41" s="63"/>
      <c r="O41" s="8"/>
      <c r="P41" s="66">
        <f t="shared" si="1"/>
        <v>0</v>
      </c>
    </row>
    <row r="42" ht="12.75" customHeight="1">
      <c r="A42" s="72"/>
      <c r="B42" s="73"/>
      <c r="C42" s="78" t="s">
        <v>84</v>
      </c>
      <c r="D42" s="58">
        <v>36.0</v>
      </c>
      <c r="E42" s="61"/>
      <c r="F42" s="61"/>
      <c r="G42" s="61"/>
      <c r="H42" s="61"/>
      <c r="I42" s="61"/>
      <c r="J42" s="61"/>
      <c r="K42" s="61"/>
      <c r="L42" s="61"/>
      <c r="M42" s="109"/>
      <c r="N42" s="63"/>
      <c r="O42" s="8"/>
      <c r="P42" s="66">
        <f t="shared" si="1"/>
        <v>0</v>
      </c>
    </row>
    <row r="43" ht="12.75" customHeight="1">
      <c r="A43" s="72"/>
      <c r="B43" s="73"/>
      <c r="C43" s="78" t="s">
        <v>85</v>
      </c>
      <c r="D43" s="58">
        <v>37.0</v>
      </c>
      <c r="E43" s="61"/>
      <c r="F43" s="61"/>
      <c r="G43" s="61"/>
      <c r="H43" s="61"/>
      <c r="I43" s="61"/>
      <c r="J43" s="61"/>
      <c r="K43" s="61"/>
      <c r="L43" s="61"/>
      <c r="M43" s="109"/>
      <c r="N43" s="63"/>
      <c r="O43" s="8"/>
      <c r="P43" s="66">
        <f t="shared" si="1"/>
        <v>0</v>
      </c>
    </row>
    <row r="44" ht="12.75" customHeight="1">
      <c r="A44" s="72"/>
      <c r="B44" s="73"/>
      <c r="C44" s="78" t="s">
        <v>86</v>
      </c>
      <c r="D44" s="58">
        <v>38.0</v>
      </c>
      <c r="E44" s="61"/>
      <c r="F44" s="61"/>
      <c r="G44" s="61"/>
      <c r="H44" s="61"/>
      <c r="I44" s="61"/>
      <c r="J44" s="61"/>
      <c r="K44" s="61"/>
      <c r="L44" s="61"/>
      <c r="M44" s="109"/>
      <c r="N44" s="63"/>
      <c r="O44" s="8"/>
      <c r="P44" s="66">
        <f t="shared" si="1"/>
        <v>0</v>
      </c>
    </row>
    <row r="45" ht="12.75" customHeight="1">
      <c r="A45" s="72"/>
      <c r="B45" s="73"/>
      <c r="C45" s="78" t="s">
        <v>87</v>
      </c>
      <c r="D45" s="58">
        <v>39.0</v>
      </c>
      <c r="E45" s="61"/>
      <c r="F45" s="61"/>
      <c r="G45" s="61"/>
      <c r="H45" s="61"/>
      <c r="I45" s="61"/>
      <c r="J45" s="61"/>
      <c r="K45" s="61"/>
      <c r="L45" s="61"/>
      <c r="M45" s="109"/>
      <c r="N45" s="63"/>
      <c r="O45" s="8"/>
      <c r="P45" s="66">
        <f t="shared" si="1"/>
        <v>0</v>
      </c>
    </row>
    <row r="46" ht="12.75" customHeight="1">
      <c r="A46" s="72"/>
      <c r="B46" s="73"/>
      <c r="C46" s="78" t="s">
        <v>88</v>
      </c>
      <c r="D46" s="58">
        <v>40.0</v>
      </c>
      <c r="E46" s="61"/>
      <c r="F46" s="61"/>
      <c r="G46" s="61"/>
      <c r="H46" s="61"/>
      <c r="I46" s="61"/>
      <c r="J46" s="61"/>
      <c r="K46" s="61"/>
      <c r="L46" s="61"/>
      <c r="M46" s="109"/>
      <c r="N46" s="63"/>
      <c r="O46" s="8"/>
      <c r="P46" s="66">
        <f t="shared" si="1"/>
        <v>0</v>
      </c>
    </row>
    <row r="47" ht="12.75" customHeight="1">
      <c r="A47" s="72"/>
      <c r="B47" s="73"/>
      <c r="C47" s="78" t="s">
        <v>89</v>
      </c>
      <c r="D47" s="58">
        <v>41.0</v>
      </c>
      <c r="E47" s="61"/>
      <c r="F47" s="61"/>
      <c r="G47" s="61"/>
      <c r="H47" s="61"/>
      <c r="I47" s="61"/>
      <c r="J47" s="61"/>
      <c r="K47" s="61"/>
      <c r="L47" s="61"/>
      <c r="M47" s="109"/>
      <c r="N47" s="63"/>
      <c r="O47" s="8"/>
      <c r="P47" s="66">
        <f t="shared" si="1"/>
        <v>0</v>
      </c>
    </row>
    <row r="48" ht="12.75" customHeight="1">
      <c r="A48" s="72"/>
      <c r="B48" s="73"/>
      <c r="C48" s="78" t="s">
        <v>90</v>
      </c>
      <c r="D48" s="58">
        <v>42.0</v>
      </c>
      <c r="E48" s="61"/>
      <c r="F48" s="61"/>
      <c r="G48" s="61"/>
      <c r="H48" s="61"/>
      <c r="I48" s="61"/>
      <c r="J48" s="61"/>
      <c r="K48" s="61"/>
      <c r="L48" s="61"/>
      <c r="M48" s="109"/>
      <c r="N48" s="63"/>
      <c r="O48" s="8"/>
      <c r="P48" s="66">
        <f t="shared" si="1"/>
        <v>0</v>
      </c>
    </row>
    <row r="49" ht="12.75" customHeight="1">
      <c r="A49" s="72"/>
      <c r="B49" s="73"/>
      <c r="C49" s="78" t="s">
        <v>91</v>
      </c>
      <c r="D49" s="58">
        <v>43.0</v>
      </c>
      <c r="E49" s="61"/>
      <c r="F49" s="61"/>
      <c r="G49" s="61"/>
      <c r="H49" s="61"/>
      <c r="I49" s="61"/>
      <c r="J49" s="61"/>
      <c r="K49" s="61"/>
      <c r="L49" s="61"/>
      <c r="M49" s="109"/>
      <c r="N49" s="63"/>
      <c r="O49" s="8"/>
      <c r="P49" s="66">
        <f t="shared" si="1"/>
        <v>0</v>
      </c>
    </row>
    <row r="50" ht="12.75" customHeight="1">
      <c r="A50" s="72"/>
      <c r="B50" s="29"/>
      <c r="C50" s="78" t="s">
        <v>92</v>
      </c>
      <c r="D50" s="58">
        <v>44.0</v>
      </c>
      <c r="E50" s="61"/>
      <c r="F50" s="61"/>
      <c r="G50" s="61"/>
      <c r="H50" s="61"/>
      <c r="I50" s="61"/>
      <c r="J50" s="61"/>
      <c r="K50" s="61"/>
      <c r="L50" s="61"/>
      <c r="M50" s="109"/>
      <c r="N50" s="63"/>
      <c r="O50" s="8"/>
      <c r="P50" s="66">
        <f t="shared" si="1"/>
        <v>0</v>
      </c>
    </row>
    <row r="51" ht="37.5" customHeight="1">
      <c r="A51" s="72"/>
      <c r="B51" s="76" t="s">
        <v>93</v>
      </c>
      <c r="C51" s="56"/>
      <c r="D51" s="58">
        <v>45.0</v>
      </c>
      <c r="E51" s="61"/>
      <c r="F51" s="61"/>
      <c r="G51" s="61"/>
      <c r="H51" s="61"/>
      <c r="I51" s="61"/>
      <c r="J51" s="61"/>
      <c r="K51" s="61"/>
      <c r="L51" s="61"/>
      <c r="M51" s="109"/>
      <c r="N51" s="63"/>
      <c r="O51" s="8"/>
      <c r="P51" s="66">
        <f t="shared" si="1"/>
        <v>0</v>
      </c>
    </row>
    <row r="52" ht="12.75" customHeight="1">
      <c r="A52" s="72"/>
      <c r="B52" s="79" t="s">
        <v>42</v>
      </c>
      <c r="C52" s="78" t="s">
        <v>94</v>
      </c>
      <c r="D52" s="58">
        <v>46.0</v>
      </c>
      <c r="E52" s="61"/>
      <c r="F52" s="61"/>
      <c r="G52" s="61"/>
      <c r="H52" s="61"/>
      <c r="I52" s="61"/>
      <c r="J52" s="61"/>
      <c r="K52" s="61"/>
      <c r="L52" s="61"/>
      <c r="M52" s="109"/>
      <c r="N52" s="63"/>
      <c r="O52" s="8"/>
      <c r="P52" s="66">
        <f t="shared" si="1"/>
        <v>0</v>
      </c>
    </row>
    <row r="53" ht="12.75" customHeight="1">
      <c r="A53" s="72"/>
      <c r="B53" s="73"/>
      <c r="C53" s="78" t="s">
        <v>95</v>
      </c>
      <c r="D53" s="58">
        <v>47.0</v>
      </c>
      <c r="E53" s="61"/>
      <c r="F53" s="61"/>
      <c r="G53" s="61"/>
      <c r="H53" s="61"/>
      <c r="I53" s="61"/>
      <c r="J53" s="61"/>
      <c r="K53" s="61"/>
      <c r="L53" s="61"/>
      <c r="M53" s="109"/>
      <c r="N53" s="63"/>
      <c r="O53" s="8"/>
      <c r="P53" s="66">
        <f t="shared" si="1"/>
        <v>0</v>
      </c>
    </row>
    <row r="54" ht="12.75" customHeight="1">
      <c r="A54" s="72"/>
      <c r="B54" s="73"/>
      <c r="C54" s="78" t="s">
        <v>96</v>
      </c>
      <c r="D54" s="58">
        <v>48.0</v>
      </c>
      <c r="E54" s="61"/>
      <c r="F54" s="61"/>
      <c r="G54" s="61"/>
      <c r="H54" s="61"/>
      <c r="I54" s="61"/>
      <c r="J54" s="61"/>
      <c r="K54" s="61"/>
      <c r="L54" s="61"/>
      <c r="M54" s="109"/>
      <c r="N54" s="63"/>
      <c r="O54" s="8"/>
      <c r="P54" s="66">
        <f t="shared" si="1"/>
        <v>0</v>
      </c>
    </row>
    <row r="55" ht="12.75" customHeight="1">
      <c r="A55" s="72"/>
      <c r="B55" s="73"/>
      <c r="C55" s="78" t="s">
        <v>97</v>
      </c>
      <c r="D55" s="58">
        <v>49.0</v>
      </c>
      <c r="E55" s="61"/>
      <c r="F55" s="61"/>
      <c r="G55" s="61"/>
      <c r="H55" s="61"/>
      <c r="I55" s="61"/>
      <c r="J55" s="61"/>
      <c r="K55" s="61"/>
      <c r="L55" s="61"/>
      <c r="M55" s="109"/>
      <c r="N55" s="63"/>
      <c r="O55" s="8"/>
      <c r="P55" s="66">
        <f t="shared" si="1"/>
        <v>0</v>
      </c>
    </row>
    <row r="56" ht="12.75" customHeight="1">
      <c r="A56" s="72"/>
      <c r="B56" s="73"/>
      <c r="C56" s="78" t="s">
        <v>98</v>
      </c>
      <c r="D56" s="58">
        <v>50.0</v>
      </c>
      <c r="E56" s="61"/>
      <c r="F56" s="61"/>
      <c r="G56" s="61"/>
      <c r="H56" s="61"/>
      <c r="I56" s="61"/>
      <c r="J56" s="61"/>
      <c r="K56" s="61"/>
      <c r="L56" s="61"/>
      <c r="M56" s="109"/>
      <c r="N56" s="63"/>
      <c r="O56" s="8"/>
      <c r="P56" s="66">
        <f t="shared" si="1"/>
        <v>0</v>
      </c>
    </row>
    <row r="57" ht="12.75" customHeight="1">
      <c r="A57" s="72"/>
      <c r="B57" s="73"/>
      <c r="C57" s="78" t="s">
        <v>99</v>
      </c>
      <c r="D57" s="58">
        <v>51.0</v>
      </c>
      <c r="E57" s="61"/>
      <c r="F57" s="61"/>
      <c r="G57" s="61"/>
      <c r="H57" s="61"/>
      <c r="I57" s="61"/>
      <c r="J57" s="61"/>
      <c r="K57" s="61"/>
      <c r="L57" s="61"/>
      <c r="M57" s="109"/>
      <c r="N57" s="63"/>
      <c r="O57" s="8"/>
      <c r="P57" s="66">
        <f t="shared" si="1"/>
        <v>0</v>
      </c>
    </row>
    <row r="58" ht="12.75" customHeight="1">
      <c r="A58" s="72"/>
      <c r="B58" s="73"/>
      <c r="C58" s="80" t="s">
        <v>100</v>
      </c>
      <c r="D58" s="58">
        <v>52.0</v>
      </c>
      <c r="E58" s="61"/>
      <c r="F58" s="61"/>
      <c r="G58" s="61"/>
      <c r="H58" s="61"/>
      <c r="I58" s="61"/>
      <c r="J58" s="61"/>
      <c r="K58" s="61"/>
      <c r="L58" s="61"/>
      <c r="M58" s="109"/>
      <c r="N58" s="63"/>
      <c r="O58" s="8"/>
      <c r="P58" s="66">
        <f t="shared" si="1"/>
        <v>0</v>
      </c>
    </row>
    <row r="59" ht="12.75" customHeight="1">
      <c r="A59" s="72"/>
      <c r="B59" s="73"/>
      <c r="C59" s="78" t="s">
        <v>101</v>
      </c>
      <c r="D59" s="58">
        <v>53.0</v>
      </c>
      <c r="E59" s="61"/>
      <c r="F59" s="61"/>
      <c r="G59" s="61"/>
      <c r="H59" s="61"/>
      <c r="I59" s="61"/>
      <c r="J59" s="61"/>
      <c r="K59" s="61"/>
      <c r="L59" s="61"/>
      <c r="M59" s="109"/>
      <c r="N59" s="63"/>
      <c r="O59" s="8"/>
      <c r="P59" s="66">
        <f t="shared" si="1"/>
        <v>0</v>
      </c>
    </row>
    <row r="60" ht="12.75" customHeight="1">
      <c r="A60" s="72"/>
      <c r="B60" s="73"/>
      <c r="C60" s="78" t="s">
        <v>102</v>
      </c>
      <c r="D60" s="58">
        <v>54.0</v>
      </c>
      <c r="E60" s="61"/>
      <c r="F60" s="61"/>
      <c r="G60" s="61"/>
      <c r="H60" s="61"/>
      <c r="I60" s="61"/>
      <c r="J60" s="61"/>
      <c r="K60" s="61"/>
      <c r="L60" s="61"/>
      <c r="M60" s="109"/>
      <c r="N60" s="63"/>
      <c r="O60" s="8"/>
      <c r="P60" s="66">
        <f t="shared" si="1"/>
        <v>0</v>
      </c>
    </row>
    <row r="61" ht="12.75" customHeight="1">
      <c r="A61" s="72"/>
      <c r="B61" s="29"/>
      <c r="C61" s="78" t="s">
        <v>103</v>
      </c>
      <c r="D61" s="58">
        <v>55.0</v>
      </c>
      <c r="E61" s="61"/>
      <c r="F61" s="61"/>
      <c r="G61" s="61"/>
      <c r="H61" s="61"/>
      <c r="I61" s="61"/>
      <c r="J61" s="61"/>
      <c r="K61" s="61"/>
      <c r="L61" s="61"/>
      <c r="M61" s="109"/>
      <c r="N61" s="63"/>
      <c r="O61" s="8"/>
      <c r="P61" s="66">
        <f t="shared" si="1"/>
        <v>0</v>
      </c>
    </row>
    <row r="62" ht="51.75" customHeight="1">
      <c r="A62" s="72"/>
      <c r="B62" s="81" t="s">
        <v>104</v>
      </c>
      <c r="C62" s="56"/>
      <c r="D62" s="58">
        <v>56.0</v>
      </c>
      <c r="E62" s="61"/>
      <c r="F62" s="61"/>
      <c r="G62" s="61"/>
      <c r="H62" s="61"/>
      <c r="I62" s="61"/>
      <c r="J62" s="61"/>
      <c r="K62" s="61"/>
      <c r="L62" s="61"/>
      <c r="M62" s="109"/>
      <c r="N62" s="63"/>
      <c r="O62" s="8"/>
      <c r="P62" s="66">
        <f t="shared" si="1"/>
        <v>0</v>
      </c>
    </row>
    <row r="63" ht="12.75" customHeight="1">
      <c r="A63" s="72"/>
      <c r="B63" s="77" t="s">
        <v>42</v>
      </c>
      <c r="C63" s="78" t="s">
        <v>105</v>
      </c>
      <c r="D63" s="58">
        <v>57.0</v>
      </c>
      <c r="E63" s="61"/>
      <c r="F63" s="61"/>
      <c r="G63" s="61"/>
      <c r="H63" s="61"/>
      <c r="I63" s="61"/>
      <c r="J63" s="61"/>
      <c r="K63" s="61"/>
      <c r="L63" s="61"/>
      <c r="M63" s="109"/>
      <c r="N63" s="63"/>
      <c r="O63" s="8"/>
      <c r="P63" s="66">
        <f t="shared" si="1"/>
        <v>0</v>
      </c>
    </row>
    <row r="64" ht="12.75" customHeight="1">
      <c r="A64" s="72"/>
      <c r="B64" s="73"/>
      <c r="C64" s="78" t="s">
        <v>106</v>
      </c>
      <c r="D64" s="58">
        <v>58.0</v>
      </c>
      <c r="E64" s="61"/>
      <c r="F64" s="61"/>
      <c r="G64" s="61"/>
      <c r="H64" s="61"/>
      <c r="I64" s="61"/>
      <c r="J64" s="61"/>
      <c r="K64" s="61"/>
      <c r="L64" s="61"/>
      <c r="M64" s="109"/>
      <c r="N64" s="63"/>
      <c r="O64" s="8"/>
      <c r="P64" s="66">
        <f t="shared" si="1"/>
        <v>0</v>
      </c>
    </row>
    <row r="65" ht="12.75" customHeight="1">
      <c r="A65" s="72"/>
      <c r="B65" s="73"/>
      <c r="C65" s="78" t="s">
        <v>107</v>
      </c>
      <c r="D65" s="58">
        <v>59.0</v>
      </c>
      <c r="E65" s="61"/>
      <c r="F65" s="61"/>
      <c r="G65" s="61"/>
      <c r="H65" s="61"/>
      <c r="I65" s="61"/>
      <c r="J65" s="61"/>
      <c r="K65" s="61"/>
      <c r="L65" s="61"/>
      <c r="M65" s="109"/>
      <c r="N65" s="63"/>
      <c r="O65" s="8"/>
      <c r="P65" s="66">
        <f t="shared" si="1"/>
        <v>0</v>
      </c>
    </row>
    <row r="66" ht="12.75" customHeight="1">
      <c r="A66" s="72"/>
      <c r="B66" s="73"/>
      <c r="C66" s="78" t="s">
        <v>108</v>
      </c>
      <c r="D66" s="58">
        <v>60.0</v>
      </c>
      <c r="E66" s="61"/>
      <c r="F66" s="61"/>
      <c r="G66" s="61"/>
      <c r="H66" s="61"/>
      <c r="I66" s="61"/>
      <c r="J66" s="61"/>
      <c r="K66" s="61"/>
      <c r="L66" s="61"/>
      <c r="M66" s="109"/>
      <c r="N66" s="63"/>
      <c r="O66" s="8"/>
      <c r="P66" s="66">
        <f t="shared" si="1"/>
        <v>0</v>
      </c>
    </row>
    <row r="67" ht="12.75" customHeight="1">
      <c r="A67" s="72"/>
      <c r="B67" s="73"/>
      <c r="C67" s="78" t="s">
        <v>109</v>
      </c>
      <c r="D67" s="58">
        <v>61.0</v>
      </c>
      <c r="E67" s="61"/>
      <c r="F67" s="61"/>
      <c r="G67" s="61"/>
      <c r="H67" s="61"/>
      <c r="I67" s="61"/>
      <c r="J67" s="61"/>
      <c r="K67" s="61"/>
      <c r="L67" s="61"/>
      <c r="M67" s="109"/>
      <c r="N67" s="63"/>
      <c r="O67" s="8"/>
      <c r="P67" s="66">
        <f t="shared" si="1"/>
        <v>0</v>
      </c>
    </row>
    <row r="68" ht="12.75" customHeight="1">
      <c r="A68" s="72"/>
      <c r="B68" s="73"/>
      <c r="C68" s="78" t="s">
        <v>110</v>
      </c>
      <c r="D68" s="58">
        <v>62.0</v>
      </c>
      <c r="E68" s="61"/>
      <c r="F68" s="61"/>
      <c r="G68" s="61"/>
      <c r="H68" s="61"/>
      <c r="I68" s="61"/>
      <c r="J68" s="61"/>
      <c r="K68" s="61"/>
      <c r="L68" s="61"/>
      <c r="M68" s="109"/>
      <c r="N68" s="63"/>
      <c r="O68" s="8"/>
      <c r="P68" s="66">
        <f t="shared" si="1"/>
        <v>0</v>
      </c>
    </row>
    <row r="69" ht="12.75" customHeight="1">
      <c r="A69" s="72"/>
      <c r="B69" s="73"/>
      <c r="C69" s="78" t="s">
        <v>111</v>
      </c>
      <c r="D69" s="58">
        <v>63.0</v>
      </c>
      <c r="E69" s="61"/>
      <c r="F69" s="61"/>
      <c r="G69" s="61"/>
      <c r="H69" s="61"/>
      <c r="I69" s="61"/>
      <c r="J69" s="61"/>
      <c r="K69" s="61"/>
      <c r="L69" s="61"/>
      <c r="M69" s="109"/>
      <c r="N69" s="63"/>
      <c r="O69" s="8"/>
      <c r="P69" s="66">
        <f t="shared" si="1"/>
        <v>0</v>
      </c>
    </row>
    <row r="70" ht="12.75" customHeight="1">
      <c r="A70" s="72"/>
      <c r="B70" s="73"/>
      <c r="C70" s="78" t="s">
        <v>112</v>
      </c>
      <c r="D70" s="58">
        <v>64.0</v>
      </c>
      <c r="E70" s="61"/>
      <c r="F70" s="61"/>
      <c r="G70" s="61"/>
      <c r="H70" s="61"/>
      <c r="I70" s="61"/>
      <c r="J70" s="61"/>
      <c r="K70" s="61"/>
      <c r="L70" s="61"/>
      <c r="M70" s="109"/>
      <c r="N70" s="63"/>
      <c r="O70" s="8"/>
      <c r="P70" s="66">
        <f t="shared" si="1"/>
        <v>0</v>
      </c>
    </row>
    <row r="71" ht="12.75" customHeight="1">
      <c r="A71" s="72"/>
      <c r="B71" s="73"/>
      <c r="C71" s="78" t="s">
        <v>113</v>
      </c>
      <c r="D71" s="58">
        <v>65.0</v>
      </c>
      <c r="E71" s="61"/>
      <c r="F71" s="61"/>
      <c r="G71" s="61"/>
      <c r="H71" s="61"/>
      <c r="I71" s="61"/>
      <c r="J71" s="61"/>
      <c r="K71" s="61"/>
      <c r="L71" s="61"/>
      <c r="M71" s="109"/>
      <c r="N71" s="63"/>
      <c r="O71" s="8"/>
      <c r="P71" s="66">
        <f t="shared" si="1"/>
        <v>0</v>
      </c>
    </row>
    <row r="72" ht="12.75" customHeight="1">
      <c r="A72" s="72"/>
      <c r="B72" s="73"/>
      <c r="C72" s="78" t="s">
        <v>114</v>
      </c>
      <c r="D72" s="58">
        <v>66.0</v>
      </c>
      <c r="E72" s="61"/>
      <c r="F72" s="61"/>
      <c r="G72" s="61"/>
      <c r="H72" s="61"/>
      <c r="I72" s="61"/>
      <c r="J72" s="61"/>
      <c r="K72" s="61"/>
      <c r="L72" s="61"/>
      <c r="M72" s="109"/>
      <c r="N72" s="63"/>
      <c r="O72" s="8"/>
      <c r="P72" s="66">
        <f t="shared" si="1"/>
        <v>0</v>
      </c>
    </row>
    <row r="73" ht="12.75" customHeight="1">
      <c r="A73" s="72"/>
      <c r="B73" s="73"/>
      <c r="C73" s="78" t="s">
        <v>115</v>
      </c>
      <c r="D73" s="58">
        <v>67.0</v>
      </c>
      <c r="E73" s="61"/>
      <c r="F73" s="61"/>
      <c r="G73" s="61"/>
      <c r="H73" s="61"/>
      <c r="I73" s="61"/>
      <c r="J73" s="61"/>
      <c r="K73" s="61"/>
      <c r="L73" s="61"/>
      <c r="M73" s="109"/>
      <c r="N73" s="63"/>
      <c r="O73" s="8"/>
      <c r="P73" s="66">
        <f t="shared" si="1"/>
        <v>0</v>
      </c>
    </row>
    <row r="74" ht="12.75" customHeight="1">
      <c r="A74" s="72"/>
      <c r="B74" s="73"/>
      <c r="C74" s="78" t="s">
        <v>116</v>
      </c>
      <c r="D74" s="58">
        <v>68.0</v>
      </c>
      <c r="E74" s="61"/>
      <c r="F74" s="61"/>
      <c r="G74" s="61"/>
      <c r="H74" s="61"/>
      <c r="I74" s="61"/>
      <c r="J74" s="61"/>
      <c r="K74" s="61"/>
      <c r="L74" s="61"/>
      <c r="M74" s="109"/>
      <c r="N74" s="63"/>
      <c r="O74" s="8"/>
      <c r="P74" s="66">
        <f t="shared" si="1"/>
        <v>0</v>
      </c>
    </row>
    <row r="75" ht="12.75" customHeight="1">
      <c r="A75" s="72"/>
      <c r="B75" s="73"/>
      <c r="C75" s="78" t="s">
        <v>117</v>
      </c>
      <c r="D75" s="58">
        <v>69.0</v>
      </c>
      <c r="E75" s="61"/>
      <c r="F75" s="61"/>
      <c r="G75" s="61"/>
      <c r="H75" s="61"/>
      <c r="I75" s="61"/>
      <c r="J75" s="61"/>
      <c r="K75" s="61"/>
      <c r="L75" s="61"/>
      <c r="M75" s="109"/>
      <c r="N75" s="63"/>
      <c r="O75" s="8"/>
      <c r="P75" s="66">
        <f t="shared" si="1"/>
        <v>0</v>
      </c>
    </row>
    <row r="76" ht="12.75" customHeight="1">
      <c r="A76" s="72"/>
      <c r="B76" s="73"/>
      <c r="C76" s="78" t="s">
        <v>118</v>
      </c>
      <c r="D76" s="58">
        <v>70.0</v>
      </c>
      <c r="E76" s="61"/>
      <c r="F76" s="61"/>
      <c r="G76" s="61"/>
      <c r="H76" s="61"/>
      <c r="I76" s="61"/>
      <c r="J76" s="61"/>
      <c r="K76" s="61"/>
      <c r="L76" s="61"/>
      <c r="M76" s="109"/>
      <c r="N76" s="63"/>
      <c r="O76" s="8"/>
      <c r="P76" s="66">
        <f t="shared" si="1"/>
        <v>0</v>
      </c>
    </row>
    <row r="77" ht="12.75" customHeight="1">
      <c r="A77" s="72"/>
      <c r="B77" s="29"/>
      <c r="C77" s="78" t="s">
        <v>119</v>
      </c>
      <c r="D77" s="58">
        <v>71.0</v>
      </c>
      <c r="E77" s="61"/>
      <c r="F77" s="61"/>
      <c r="G77" s="61"/>
      <c r="H77" s="61"/>
      <c r="I77" s="61"/>
      <c r="J77" s="61"/>
      <c r="K77" s="61"/>
      <c r="L77" s="61"/>
      <c r="M77" s="109"/>
      <c r="N77" s="63"/>
      <c r="O77" s="8"/>
      <c r="P77" s="66">
        <f t="shared" si="1"/>
        <v>0</v>
      </c>
    </row>
    <row r="78" ht="40.5" customHeight="1">
      <c r="A78" s="72"/>
      <c r="B78" s="81" t="s">
        <v>120</v>
      </c>
      <c r="C78" s="56"/>
      <c r="D78" s="58">
        <v>72.0</v>
      </c>
      <c r="E78" s="61"/>
      <c r="F78" s="61"/>
      <c r="G78" s="61"/>
      <c r="H78" s="61"/>
      <c r="I78" s="61"/>
      <c r="J78" s="61"/>
      <c r="K78" s="61"/>
      <c r="L78" s="61"/>
      <c r="M78" s="109"/>
      <c r="N78" s="63"/>
      <c r="O78" s="8"/>
      <c r="P78" s="66">
        <f t="shared" si="1"/>
        <v>0</v>
      </c>
    </row>
    <row r="79" ht="12.75" customHeight="1">
      <c r="A79" s="72"/>
      <c r="B79" s="77" t="s">
        <v>42</v>
      </c>
      <c r="C79" s="78" t="s">
        <v>121</v>
      </c>
      <c r="D79" s="58">
        <v>73.0</v>
      </c>
      <c r="E79" s="61"/>
      <c r="F79" s="61"/>
      <c r="G79" s="61"/>
      <c r="H79" s="61"/>
      <c r="I79" s="61"/>
      <c r="J79" s="61"/>
      <c r="K79" s="61"/>
      <c r="L79" s="61"/>
      <c r="M79" s="109"/>
      <c r="N79" s="63"/>
      <c r="O79" s="8"/>
      <c r="P79" s="66">
        <f t="shared" si="1"/>
        <v>0</v>
      </c>
    </row>
    <row r="80" ht="12.75" customHeight="1">
      <c r="A80" s="72"/>
      <c r="B80" s="73"/>
      <c r="C80" s="78" t="s">
        <v>122</v>
      </c>
      <c r="D80" s="58">
        <v>74.0</v>
      </c>
      <c r="E80" s="61"/>
      <c r="F80" s="61"/>
      <c r="G80" s="61"/>
      <c r="H80" s="61"/>
      <c r="I80" s="61"/>
      <c r="J80" s="61"/>
      <c r="K80" s="61"/>
      <c r="L80" s="61"/>
      <c r="M80" s="109"/>
      <c r="N80" s="63"/>
      <c r="O80" s="8"/>
      <c r="P80" s="66">
        <f t="shared" si="1"/>
        <v>0</v>
      </c>
    </row>
    <row r="81" ht="12.75" customHeight="1">
      <c r="A81" s="72"/>
      <c r="B81" s="73"/>
      <c r="C81" s="78" t="s">
        <v>123</v>
      </c>
      <c r="D81" s="58">
        <v>75.0</v>
      </c>
      <c r="E81" s="61"/>
      <c r="F81" s="61"/>
      <c r="G81" s="61"/>
      <c r="H81" s="61"/>
      <c r="I81" s="61"/>
      <c r="J81" s="61"/>
      <c r="K81" s="61"/>
      <c r="L81" s="61"/>
      <c r="M81" s="109"/>
      <c r="N81" s="63"/>
      <c r="O81" s="8"/>
      <c r="P81" s="66">
        <f t="shared" si="1"/>
        <v>0</v>
      </c>
    </row>
    <row r="82" ht="12.75" customHeight="1">
      <c r="A82" s="72"/>
      <c r="B82" s="73"/>
      <c r="C82" s="78" t="s">
        <v>124</v>
      </c>
      <c r="D82" s="58">
        <v>76.0</v>
      </c>
      <c r="E82" s="61"/>
      <c r="F82" s="61"/>
      <c r="G82" s="61"/>
      <c r="H82" s="61"/>
      <c r="I82" s="61"/>
      <c r="J82" s="61"/>
      <c r="K82" s="61"/>
      <c r="L82" s="61"/>
      <c r="M82" s="109"/>
      <c r="N82" s="63"/>
      <c r="O82" s="8"/>
      <c r="P82" s="66">
        <f t="shared" si="1"/>
        <v>0</v>
      </c>
    </row>
    <row r="83" ht="12.75" customHeight="1">
      <c r="A83" s="72"/>
      <c r="B83" s="73"/>
      <c r="C83" s="78" t="s">
        <v>125</v>
      </c>
      <c r="D83" s="58">
        <v>77.0</v>
      </c>
      <c r="E83" s="61"/>
      <c r="F83" s="61"/>
      <c r="G83" s="61"/>
      <c r="H83" s="61"/>
      <c r="I83" s="61"/>
      <c r="J83" s="61"/>
      <c r="K83" s="61"/>
      <c r="L83" s="61"/>
      <c r="M83" s="109"/>
      <c r="N83" s="63"/>
      <c r="O83" s="8"/>
      <c r="P83" s="66">
        <f t="shared" si="1"/>
        <v>0</v>
      </c>
    </row>
    <row r="84" ht="12.75" customHeight="1">
      <c r="A84" s="72"/>
      <c r="B84" s="73"/>
      <c r="C84" s="78" t="s">
        <v>126</v>
      </c>
      <c r="D84" s="58">
        <v>78.0</v>
      </c>
      <c r="E84" s="61"/>
      <c r="F84" s="61"/>
      <c r="G84" s="61"/>
      <c r="H84" s="61"/>
      <c r="I84" s="61"/>
      <c r="J84" s="61"/>
      <c r="K84" s="61"/>
      <c r="L84" s="61"/>
      <c r="M84" s="109"/>
      <c r="N84" s="63"/>
      <c r="O84" s="8"/>
      <c r="P84" s="66">
        <f t="shared" si="1"/>
        <v>0</v>
      </c>
    </row>
    <row r="85" ht="12.75" customHeight="1">
      <c r="A85" s="72"/>
      <c r="B85" s="73"/>
      <c r="C85" s="78" t="s">
        <v>127</v>
      </c>
      <c r="D85" s="58">
        <v>79.0</v>
      </c>
      <c r="E85" s="61"/>
      <c r="F85" s="61"/>
      <c r="G85" s="61"/>
      <c r="H85" s="61"/>
      <c r="I85" s="61"/>
      <c r="J85" s="61"/>
      <c r="K85" s="61"/>
      <c r="L85" s="61"/>
      <c r="M85" s="109"/>
      <c r="N85" s="63"/>
      <c r="O85" s="8"/>
      <c r="P85" s="66">
        <f t="shared" si="1"/>
        <v>0</v>
      </c>
    </row>
    <row r="86" ht="12.75" customHeight="1">
      <c r="A86" s="72"/>
      <c r="B86" s="73"/>
      <c r="C86" s="78" t="s">
        <v>128</v>
      </c>
      <c r="D86" s="58">
        <v>80.0</v>
      </c>
      <c r="E86" s="61"/>
      <c r="F86" s="61"/>
      <c r="G86" s="61"/>
      <c r="H86" s="61"/>
      <c r="I86" s="61"/>
      <c r="J86" s="61"/>
      <c r="K86" s="61"/>
      <c r="L86" s="61"/>
      <c r="M86" s="109"/>
      <c r="N86" s="63"/>
      <c r="O86" s="8"/>
      <c r="P86" s="66">
        <f t="shared" si="1"/>
        <v>0</v>
      </c>
    </row>
    <row r="87" ht="12.75" customHeight="1">
      <c r="A87" s="72"/>
      <c r="B87" s="29"/>
      <c r="C87" s="78" t="s">
        <v>129</v>
      </c>
      <c r="D87" s="58">
        <v>81.0</v>
      </c>
      <c r="E87" s="61"/>
      <c r="F87" s="61"/>
      <c r="G87" s="61"/>
      <c r="H87" s="61"/>
      <c r="I87" s="61"/>
      <c r="J87" s="61"/>
      <c r="K87" s="61"/>
      <c r="L87" s="61"/>
      <c r="M87" s="109"/>
      <c r="N87" s="63"/>
      <c r="O87" s="8"/>
      <c r="P87" s="66">
        <f t="shared" si="1"/>
        <v>0</v>
      </c>
    </row>
    <row r="88" ht="50.25" customHeight="1">
      <c r="A88" s="72"/>
      <c r="B88" s="81" t="s">
        <v>130</v>
      </c>
      <c r="C88" s="56"/>
      <c r="D88" s="58">
        <v>82.0</v>
      </c>
      <c r="E88" s="61"/>
      <c r="F88" s="61"/>
      <c r="G88" s="61"/>
      <c r="H88" s="61"/>
      <c r="I88" s="61"/>
      <c r="J88" s="61"/>
      <c r="K88" s="61"/>
      <c r="L88" s="61"/>
      <c r="M88" s="109"/>
      <c r="N88" s="63"/>
      <c r="O88" s="8"/>
      <c r="P88" s="66">
        <f t="shared" si="1"/>
        <v>0</v>
      </c>
    </row>
    <row r="89" ht="12.75" customHeight="1">
      <c r="A89" s="72"/>
      <c r="B89" s="77" t="s">
        <v>42</v>
      </c>
      <c r="C89" s="78" t="s">
        <v>131</v>
      </c>
      <c r="D89" s="58">
        <v>83.0</v>
      </c>
      <c r="E89" s="61"/>
      <c r="F89" s="61"/>
      <c r="G89" s="61"/>
      <c r="H89" s="61"/>
      <c r="I89" s="61"/>
      <c r="J89" s="61"/>
      <c r="K89" s="61"/>
      <c r="L89" s="61"/>
      <c r="M89" s="109"/>
      <c r="N89" s="63"/>
      <c r="O89" s="8"/>
      <c r="P89" s="66">
        <f t="shared" si="1"/>
        <v>0</v>
      </c>
    </row>
    <row r="90" ht="12.75" customHeight="1">
      <c r="A90" s="72"/>
      <c r="B90" s="73"/>
      <c r="C90" s="78" t="s">
        <v>132</v>
      </c>
      <c r="D90" s="58">
        <v>84.0</v>
      </c>
      <c r="E90" s="61"/>
      <c r="F90" s="61"/>
      <c r="G90" s="61"/>
      <c r="H90" s="61"/>
      <c r="I90" s="61"/>
      <c r="J90" s="61"/>
      <c r="K90" s="61"/>
      <c r="L90" s="61"/>
      <c r="M90" s="109"/>
      <c r="N90" s="63"/>
      <c r="O90" s="8"/>
      <c r="P90" s="66">
        <f t="shared" si="1"/>
        <v>0</v>
      </c>
    </row>
    <row r="91" ht="12.75" customHeight="1">
      <c r="A91" s="72"/>
      <c r="B91" s="73"/>
      <c r="C91" s="78" t="s">
        <v>133</v>
      </c>
      <c r="D91" s="58">
        <v>85.0</v>
      </c>
      <c r="E91" s="61"/>
      <c r="F91" s="61"/>
      <c r="G91" s="61"/>
      <c r="H91" s="61"/>
      <c r="I91" s="61"/>
      <c r="J91" s="61"/>
      <c r="K91" s="61"/>
      <c r="L91" s="61"/>
      <c r="M91" s="109"/>
      <c r="N91" s="63"/>
      <c r="O91" s="8"/>
      <c r="P91" s="66">
        <f t="shared" si="1"/>
        <v>0</v>
      </c>
    </row>
    <row r="92" ht="12.75" customHeight="1">
      <c r="A92" s="72"/>
      <c r="B92" s="73"/>
      <c r="C92" s="78" t="s">
        <v>134</v>
      </c>
      <c r="D92" s="58">
        <v>86.0</v>
      </c>
      <c r="E92" s="61"/>
      <c r="F92" s="61"/>
      <c r="G92" s="61"/>
      <c r="H92" s="61"/>
      <c r="I92" s="61"/>
      <c r="J92" s="61"/>
      <c r="K92" s="61"/>
      <c r="L92" s="61"/>
      <c r="M92" s="109"/>
      <c r="N92" s="63"/>
      <c r="O92" s="8"/>
      <c r="P92" s="66">
        <f t="shared" si="1"/>
        <v>0</v>
      </c>
    </row>
    <row r="93" ht="12.75" customHeight="1">
      <c r="A93" s="72"/>
      <c r="B93" s="73"/>
      <c r="C93" s="78" t="s">
        <v>135</v>
      </c>
      <c r="D93" s="58">
        <v>87.0</v>
      </c>
      <c r="E93" s="61"/>
      <c r="F93" s="61"/>
      <c r="G93" s="61"/>
      <c r="H93" s="61"/>
      <c r="I93" s="61"/>
      <c r="J93" s="61"/>
      <c r="K93" s="61"/>
      <c r="L93" s="61"/>
      <c r="M93" s="109"/>
      <c r="N93" s="63"/>
      <c r="O93" s="8"/>
      <c r="P93" s="66">
        <f t="shared" si="1"/>
        <v>0</v>
      </c>
    </row>
    <row r="94" ht="12.75" customHeight="1">
      <c r="A94" s="72"/>
      <c r="B94" s="73"/>
      <c r="C94" s="78" t="s">
        <v>136</v>
      </c>
      <c r="D94" s="58">
        <v>88.0</v>
      </c>
      <c r="E94" s="61"/>
      <c r="F94" s="61"/>
      <c r="G94" s="61"/>
      <c r="H94" s="61"/>
      <c r="I94" s="61"/>
      <c r="J94" s="61"/>
      <c r="K94" s="61"/>
      <c r="L94" s="61"/>
      <c r="M94" s="109"/>
      <c r="N94" s="63"/>
      <c r="O94" s="8"/>
      <c r="P94" s="66">
        <f t="shared" si="1"/>
        <v>0</v>
      </c>
    </row>
    <row r="95" ht="12.75" customHeight="1">
      <c r="A95" s="72"/>
      <c r="B95" s="73"/>
      <c r="C95" s="78" t="s">
        <v>137</v>
      </c>
      <c r="D95" s="58">
        <v>89.0</v>
      </c>
      <c r="E95" s="61"/>
      <c r="F95" s="61"/>
      <c r="G95" s="61"/>
      <c r="H95" s="61"/>
      <c r="I95" s="61"/>
      <c r="J95" s="61"/>
      <c r="K95" s="61"/>
      <c r="L95" s="61"/>
      <c r="M95" s="109"/>
      <c r="N95" s="63"/>
      <c r="O95" s="8"/>
      <c r="P95" s="66">
        <f t="shared" si="1"/>
        <v>0</v>
      </c>
    </row>
    <row r="96" ht="12.75" customHeight="1">
      <c r="A96" s="72"/>
      <c r="B96" s="73"/>
      <c r="C96" s="78" t="s">
        <v>138</v>
      </c>
      <c r="D96" s="58">
        <v>90.0</v>
      </c>
      <c r="E96" s="61"/>
      <c r="F96" s="61"/>
      <c r="G96" s="61"/>
      <c r="H96" s="61"/>
      <c r="I96" s="61"/>
      <c r="J96" s="61"/>
      <c r="K96" s="61"/>
      <c r="L96" s="61"/>
      <c r="M96" s="109"/>
      <c r="N96" s="63"/>
      <c r="O96" s="8"/>
      <c r="P96" s="66">
        <f t="shared" si="1"/>
        <v>0</v>
      </c>
    </row>
    <row r="97" ht="12.75" customHeight="1">
      <c r="A97" s="72"/>
      <c r="B97" s="73"/>
      <c r="C97" s="78" t="s">
        <v>139</v>
      </c>
      <c r="D97" s="58">
        <v>91.0</v>
      </c>
      <c r="E97" s="61"/>
      <c r="F97" s="61"/>
      <c r="G97" s="61"/>
      <c r="H97" s="61"/>
      <c r="I97" s="61"/>
      <c r="J97" s="61"/>
      <c r="K97" s="61"/>
      <c r="L97" s="61"/>
      <c r="M97" s="109"/>
      <c r="N97" s="63"/>
      <c r="O97" s="8"/>
      <c r="P97" s="66">
        <f t="shared" si="1"/>
        <v>0</v>
      </c>
    </row>
    <row r="98" ht="12.75" customHeight="1">
      <c r="A98" s="72"/>
      <c r="B98" s="29"/>
      <c r="C98" s="78" t="s">
        <v>140</v>
      </c>
      <c r="D98" s="58">
        <v>92.0</v>
      </c>
      <c r="E98" s="61"/>
      <c r="F98" s="61"/>
      <c r="G98" s="61"/>
      <c r="H98" s="61"/>
      <c r="I98" s="61"/>
      <c r="J98" s="61"/>
      <c r="K98" s="61"/>
      <c r="L98" s="61"/>
      <c r="M98" s="109"/>
      <c r="N98" s="63"/>
      <c r="O98" s="8"/>
      <c r="P98" s="66">
        <f t="shared" si="1"/>
        <v>0</v>
      </c>
    </row>
    <row r="99" ht="30.75" customHeight="1">
      <c r="A99" s="72"/>
      <c r="B99" s="81" t="s">
        <v>141</v>
      </c>
      <c r="C99" s="56"/>
      <c r="D99" s="58">
        <v>93.0</v>
      </c>
      <c r="E99" s="61"/>
      <c r="F99" s="61"/>
      <c r="G99" s="61"/>
      <c r="H99" s="61"/>
      <c r="I99" s="61"/>
      <c r="J99" s="61"/>
      <c r="K99" s="61"/>
      <c r="L99" s="61"/>
      <c r="M99" s="109"/>
      <c r="N99" s="63"/>
      <c r="O99" s="8"/>
      <c r="P99" s="66">
        <f t="shared" si="1"/>
        <v>0</v>
      </c>
    </row>
    <row r="100" ht="12.75" customHeight="1">
      <c r="A100" s="72"/>
      <c r="B100" s="77" t="s">
        <v>42</v>
      </c>
      <c r="C100" s="78" t="s">
        <v>142</v>
      </c>
      <c r="D100" s="58">
        <v>94.0</v>
      </c>
      <c r="E100" s="61"/>
      <c r="F100" s="61"/>
      <c r="G100" s="61"/>
      <c r="H100" s="61"/>
      <c r="I100" s="61"/>
      <c r="J100" s="61"/>
      <c r="K100" s="61"/>
      <c r="L100" s="61"/>
      <c r="M100" s="109"/>
      <c r="N100" s="63"/>
      <c r="O100" s="8"/>
      <c r="P100" s="66">
        <f t="shared" si="1"/>
        <v>0</v>
      </c>
    </row>
    <row r="101" ht="12.75" customHeight="1">
      <c r="A101" s="72"/>
      <c r="B101" s="73"/>
      <c r="C101" s="78" t="s">
        <v>143</v>
      </c>
      <c r="D101" s="58">
        <v>95.0</v>
      </c>
      <c r="E101" s="61"/>
      <c r="F101" s="61"/>
      <c r="G101" s="61"/>
      <c r="H101" s="61"/>
      <c r="I101" s="61"/>
      <c r="J101" s="61"/>
      <c r="K101" s="61"/>
      <c r="L101" s="61"/>
      <c r="M101" s="109"/>
      <c r="N101" s="63"/>
      <c r="O101" s="8"/>
      <c r="P101" s="66">
        <f t="shared" si="1"/>
        <v>0</v>
      </c>
    </row>
    <row r="102" ht="12.75" customHeight="1">
      <c r="A102" s="72"/>
      <c r="B102" s="73"/>
      <c r="C102" s="78" t="s">
        <v>144</v>
      </c>
      <c r="D102" s="58">
        <v>96.0</v>
      </c>
      <c r="E102" s="61"/>
      <c r="F102" s="61"/>
      <c r="G102" s="61"/>
      <c r="H102" s="61"/>
      <c r="I102" s="61"/>
      <c r="J102" s="61"/>
      <c r="K102" s="61"/>
      <c r="L102" s="61"/>
      <c r="M102" s="109"/>
      <c r="N102" s="63"/>
      <c r="O102" s="8"/>
      <c r="P102" s="66">
        <f t="shared" si="1"/>
        <v>0</v>
      </c>
    </row>
    <row r="103" ht="12.75" customHeight="1">
      <c r="A103" s="72"/>
      <c r="B103" s="73"/>
      <c r="C103" s="78" t="s">
        <v>145</v>
      </c>
      <c r="D103" s="58">
        <v>97.0</v>
      </c>
      <c r="E103" s="61"/>
      <c r="F103" s="61"/>
      <c r="G103" s="61"/>
      <c r="H103" s="61"/>
      <c r="I103" s="61"/>
      <c r="J103" s="61"/>
      <c r="K103" s="61"/>
      <c r="L103" s="61"/>
      <c r="M103" s="109"/>
      <c r="N103" s="63"/>
      <c r="O103" s="8"/>
      <c r="P103" s="66">
        <f t="shared" si="1"/>
        <v>0</v>
      </c>
    </row>
    <row r="104" ht="12.75" customHeight="1">
      <c r="A104" s="72"/>
      <c r="B104" s="73"/>
      <c r="C104" s="78" t="s">
        <v>146</v>
      </c>
      <c r="D104" s="58">
        <v>98.0</v>
      </c>
      <c r="E104" s="61"/>
      <c r="F104" s="61"/>
      <c r="G104" s="61"/>
      <c r="H104" s="61"/>
      <c r="I104" s="61"/>
      <c r="J104" s="61"/>
      <c r="K104" s="61"/>
      <c r="L104" s="61"/>
      <c r="M104" s="109"/>
      <c r="N104" s="63"/>
      <c r="O104" s="8"/>
      <c r="P104" s="66">
        <f t="shared" si="1"/>
        <v>0</v>
      </c>
    </row>
    <row r="105" ht="12.75" customHeight="1">
      <c r="A105" s="72"/>
      <c r="B105" s="73"/>
      <c r="C105" s="78" t="s">
        <v>147</v>
      </c>
      <c r="D105" s="58">
        <v>99.0</v>
      </c>
      <c r="E105" s="61"/>
      <c r="F105" s="61"/>
      <c r="G105" s="61"/>
      <c r="H105" s="61"/>
      <c r="I105" s="61"/>
      <c r="J105" s="61"/>
      <c r="K105" s="61"/>
      <c r="L105" s="61"/>
      <c r="M105" s="109"/>
      <c r="N105" s="63"/>
      <c r="O105" s="8"/>
      <c r="P105" s="66">
        <f t="shared" si="1"/>
        <v>0</v>
      </c>
    </row>
    <row r="106" ht="12.75" customHeight="1">
      <c r="A106" s="72"/>
      <c r="B106" s="73"/>
      <c r="C106" s="78" t="s">
        <v>148</v>
      </c>
      <c r="D106" s="58">
        <v>100.0</v>
      </c>
      <c r="E106" s="61"/>
      <c r="F106" s="61"/>
      <c r="G106" s="61"/>
      <c r="H106" s="61"/>
      <c r="I106" s="61"/>
      <c r="J106" s="61"/>
      <c r="K106" s="61"/>
      <c r="L106" s="61"/>
      <c r="M106" s="109"/>
      <c r="N106" s="63"/>
      <c r="O106" s="8"/>
      <c r="P106" s="66">
        <f t="shared" si="1"/>
        <v>0</v>
      </c>
    </row>
    <row r="107" ht="12.75" customHeight="1">
      <c r="A107" s="72"/>
      <c r="B107" s="73"/>
      <c r="C107" s="78" t="s">
        <v>149</v>
      </c>
      <c r="D107" s="58">
        <v>101.0</v>
      </c>
      <c r="E107" s="61"/>
      <c r="F107" s="61"/>
      <c r="G107" s="61"/>
      <c r="H107" s="61"/>
      <c r="I107" s="61"/>
      <c r="J107" s="61"/>
      <c r="K107" s="61"/>
      <c r="L107" s="61"/>
      <c r="M107" s="109"/>
      <c r="N107" s="63"/>
      <c r="O107" s="8"/>
      <c r="P107" s="66">
        <f t="shared" si="1"/>
        <v>0</v>
      </c>
    </row>
    <row r="108" ht="12.75" customHeight="1">
      <c r="A108" s="72"/>
      <c r="B108" s="73"/>
      <c r="C108" s="78" t="s">
        <v>150</v>
      </c>
      <c r="D108" s="58">
        <v>102.0</v>
      </c>
      <c r="E108" s="61"/>
      <c r="F108" s="61"/>
      <c r="G108" s="61"/>
      <c r="H108" s="61"/>
      <c r="I108" s="61"/>
      <c r="J108" s="61"/>
      <c r="K108" s="61"/>
      <c r="L108" s="61"/>
      <c r="M108" s="109"/>
      <c r="N108" s="63"/>
      <c r="O108" s="8"/>
      <c r="P108" s="66">
        <f t="shared" si="1"/>
        <v>0</v>
      </c>
    </row>
    <row r="109" ht="12.75" customHeight="1">
      <c r="A109" s="72"/>
      <c r="B109" s="73"/>
      <c r="C109" s="78" t="s">
        <v>151</v>
      </c>
      <c r="D109" s="58">
        <v>103.0</v>
      </c>
      <c r="E109" s="61"/>
      <c r="F109" s="61"/>
      <c r="G109" s="61"/>
      <c r="H109" s="61"/>
      <c r="I109" s="61"/>
      <c r="J109" s="61"/>
      <c r="K109" s="61"/>
      <c r="L109" s="61"/>
      <c r="M109" s="109"/>
      <c r="N109" s="63"/>
      <c r="O109" s="8"/>
      <c r="P109" s="66">
        <f t="shared" si="1"/>
        <v>0</v>
      </c>
    </row>
    <row r="110" ht="12.75" customHeight="1">
      <c r="A110" s="72"/>
      <c r="B110" s="73"/>
      <c r="C110" s="78" t="s">
        <v>152</v>
      </c>
      <c r="D110" s="58">
        <v>104.0</v>
      </c>
      <c r="E110" s="61"/>
      <c r="F110" s="61"/>
      <c r="G110" s="61"/>
      <c r="H110" s="61"/>
      <c r="I110" s="61"/>
      <c r="J110" s="61"/>
      <c r="K110" s="61"/>
      <c r="L110" s="61"/>
      <c r="M110" s="109"/>
      <c r="N110" s="63"/>
      <c r="O110" s="8"/>
      <c r="P110" s="66">
        <f t="shared" si="1"/>
        <v>0</v>
      </c>
    </row>
    <row r="111" ht="12.75" customHeight="1">
      <c r="A111" s="72"/>
      <c r="B111" s="73"/>
      <c r="C111" s="78" t="s">
        <v>153</v>
      </c>
      <c r="D111" s="58">
        <v>105.0</v>
      </c>
      <c r="E111" s="61"/>
      <c r="F111" s="61"/>
      <c r="G111" s="61"/>
      <c r="H111" s="61"/>
      <c r="I111" s="61"/>
      <c r="J111" s="61"/>
      <c r="K111" s="61"/>
      <c r="L111" s="61"/>
      <c r="M111" s="109"/>
      <c r="N111" s="63"/>
      <c r="O111" s="8"/>
      <c r="P111" s="66">
        <f t="shared" si="1"/>
        <v>0</v>
      </c>
    </row>
    <row r="112" ht="12.75" customHeight="1">
      <c r="A112" s="72"/>
      <c r="B112" s="73"/>
      <c r="C112" s="78" t="s">
        <v>154</v>
      </c>
      <c r="D112" s="58">
        <v>106.0</v>
      </c>
      <c r="E112" s="61"/>
      <c r="F112" s="61"/>
      <c r="G112" s="61"/>
      <c r="H112" s="61"/>
      <c r="I112" s="61"/>
      <c r="J112" s="61"/>
      <c r="K112" s="61"/>
      <c r="L112" s="61"/>
      <c r="M112" s="109"/>
      <c r="N112" s="63"/>
      <c r="O112" s="8"/>
      <c r="P112" s="66">
        <f t="shared" si="1"/>
        <v>0</v>
      </c>
    </row>
    <row r="113" ht="12.75" customHeight="1">
      <c r="A113" s="72"/>
      <c r="B113" s="73"/>
      <c r="C113" s="78" t="s">
        <v>155</v>
      </c>
      <c r="D113" s="58">
        <v>107.0</v>
      </c>
      <c r="E113" s="61"/>
      <c r="F113" s="61"/>
      <c r="G113" s="61"/>
      <c r="H113" s="61"/>
      <c r="I113" s="61"/>
      <c r="J113" s="61"/>
      <c r="K113" s="61"/>
      <c r="L113" s="61"/>
      <c r="M113" s="109"/>
      <c r="N113" s="63"/>
      <c r="O113" s="8"/>
      <c r="P113" s="66">
        <f t="shared" si="1"/>
        <v>0</v>
      </c>
    </row>
    <row r="114" ht="12.75" customHeight="1">
      <c r="A114" s="72"/>
      <c r="B114" s="29"/>
      <c r="C114" s="78" t="s">
        <v>156</v>
      </c>
      <c r="D114" s="58">
        <v>108.0</v>
      </c>
      <c r="E114" s="61"/>
      <c r="F114" s="61"/>
      <c r="G114" s="61"/>
      <c r="H114" s="61"/>
      <c r="I114" s="61"/>
      <c r="J114" s="61"/>
      <c r="K114" s="61"/>
      <c r="L114" s="61"/>
      <c r="M114" s="109"/>
      <c r="N114" s="63"/>
      <c r="O114" s="8"/>
      <c r="P114" s="66">
        <f t="shared" si="1"/>
        <v>0</v>
      </c>
    </row>
    <row r="115" ht="42.0" customHeight="1">
      <c r="A115" s="72"/>
      <c r="B115" s="81" t="s">
        <v>157</v>
      </c>
      <c r="C115" s="56"/>
      <c r="D115" s="58">
        <v>109.0</v>
      </c>
      <c r="E115" s="61"/>
      <c r="F115" s="61"/>
      <c r="G115" s="61"/>
      <c r="H115" s="61"/>
      <c r="I115" s="61"/>
      <c r="J115" s="61"/>
      <c r="K115" s="61"/>
      <c r="L115" s="61"/>
      <c r="M115" s="109"/>
      <c r="N115" s="63"/>
      <c r="O115" s="8"/>
      <c r="P115" s="66">
        <f t="shared" si="1"/>
        <v>0</v>
      </c>
    </row>
    <row r="116" ht="12.75" customHeight="1">
      <c r="A116" s="72"/>
      <c r="B116" s="77" t="s">
        <v>42</v>
      </c>
      <c r="C116" s="78" t="s">
        <v>158</v>
      </c>
      <c r="D116" s="58">
        <v>110.0</v>
      </c>
      <c r="E116" s="61"/>
      <c r="F116" s="61"/>
      <c r="G116" s="61"/>
      <c r="H116" s="61"/>
      <c r="I116" s="61"/>
      <c r="J116" s="61"/>
      <c r="K116" s="61"/>
      <c r="L116" s="61"/>
      <c r="M116" s="109"/>
      <c r="N116" s="63"/>
      <c r="O116" s="8"/>
      <c r="P116" s="66">
        <f t="shared" si="1"/>
        <v>0</v>
      </c>
    </row>
    <row r="117" ht="12.75" customHeight="1">
      <c r="A117" s="72"/>
      <c r="B117" s="73"/>
      <c r="C117" s="78" t="s">
        <v>159</v>
      </c>
      <c r="D117" s="58">
        <v>111.0</v>
      </c>
      <c r="E117" s="61"/>
      <c r="F117" s="61"/>
      <c r="G117" s="61"/>
      <c r="H117" s="61"/>
      <c r="I117" s="61"/>
      <c r="J117" s="61"/>
      <c r="K117" s="61"/>
      <c r="L117" s="61"/>
      <c r="M117" s="109"/>
      <c r="N117" s="63"/>
      <c r="O117" s="8"/>
      <c r="P117" s="66">
        <f t="shared" si="1"/>
        <v>0</v>
      </c>
    </row>
    <row r="118" ht="12.75" customHeight="1">
      <c r="A118" s="72"/>
      <c r="B118" s="73"/>
      <c r="C118" s="78" t="s">
        <v>160</v>
      </c>
      <c r="D118" s="58">
        <v>112.0</v>
      </c>
      <c r="E118" s="61"/>
      <c r="F118" s="61"/>
      <c r="G118" s="61"/>
      <c r="H118" s="61"/>
      <c r="I118" s="61"/>
      <c r="J118" s="61"/>
      <c r="K118" s="61"/>
      <c r="L118" s="61"/>
      <c r="M118" s="109"/>
      <c r="N118" s="63"/>
      <c r="O118" s="8"/>
      <c r="P118" s="66">
        <f t="shared" si="1"/>
        <v>0</v>
      </c>
    </row>
    <row r="119" ht="12.75" customHeight="1">
      <c r="A119" s="72"/>
      <c r="B119" s="73"/>
      <c r="C119" s="78" t="s">
        <v>161</v>
      </c>
      <c r="D119" s="58">
        <v>113.0</v>
      </c>
      <c r="E119" s="61"/>
      <c r="F119" s="61"/>
      <c r="G119" s="61"/>
      <c r="H119" s="61"/>
      <c r="I119" s="61"/>
      <c r="J119" s="61"/>
      <c r="K119" s="61"/>
      <c r="L119" s="61"/>
      <c r="M119" s="109"/>
      <c r="N119" s="63"/>
      <c r="O119" s="8"/>
      <c r="P119" s="66">
        <f t="shared" si="1"/>
        <v>0</v>
      </c>
    </row>
    <row r="120" ht="12.75" customHeight="1">
      <c r="A120" s="72"/>
      <c r="B120" s="73"/>
      <c r="C120" s="78" t="s">
        <v>162</v>
      </c>
      <c r="D120" s="58">
        <v>114.0</v>
      </c>
      <c r="E120" s="61"/>
      <c r="F120" s="61"/>
      <c r="G120" s="61"/>
      <c r="H120" s="61"/>
      <c r="I120" s="61"/>
      <c r="J120" s="61"/>
      <c r="K120" s="61"/>
      <c r="L120" s="61"/>
      <c r="M120" s="109"/>
      <c r="N120" s="63"/>
      <c r="O120" s="8"/>
      <c r="P120" s="66">
        <f t="shared" si="1"/>
        <v>0</v>
      </c>
    </row>
    <row r="121" ht="12.75" customHeight="1">
      <c r="A121" s="72"/>
      <c r="B121" s="73"/>
      <c r="C121" s="78" t="s">
        <v>163</v>
      </c>
      <c r="D121" s="58">
        <v>115.0</v>
      </c>
      <c r="E121" s="61"/>
      <c r="F121" s="61"/>
      <c r="G121" s="61"/>
      <c r="H121" s="61"/>
      <c r="I121" s="61"/>
      <c r="J121" s="61"/>
      <c r="K121" s="61"/>
      <c r="L121" s="61"/>
      <c r="M121" s="109"/>
      <c r="N121" s="63"/>
      <c r="O121" s="8"/>
      <c r="P121" s="66">
        <f t="shared" si="1"/>
        <v>0</v>
      </c>
    </row>
    <row r="122" ht="12.75" customHeight="1">
      <c r="A122" s="72"/>
      <c r="B122" s="73"/>
      <c r="C122" s="78" t="s">
        <v>164</v>
      </c>
      <c r="D122" s="58">
        <v>116.0</v>
      </c>
      <c r="E122" s="61"/>
      <c r="F122" s="61"/>
      <c r="G122" s="61"/>
      <c r="H122" s="61"/>
      <c r="I122" s="61"/>
      <c r="J122" s="61"/>
      <c r="K122" s="61"/>
      <c r="L122" s="61"/>
      <c r="M122" s="109"/>
      <c r="N122" s="63"/>
      <c r="O122" s="8"/>
      <c r="P122" s="66">
        <f t="shared" si="1"/>
        <v>0</v>
      </c>
    </row>
    <row r="123" ht="12.75" customHeight="1">
      <c r="A123" s="72"/>
      <c r="B123" s="73"/>
      <c r="C123" s="78" t="s">
        <v>165</v>
      </c>
      <c r="D123" s="58">
        <v>117.0</v>
      </c>
      <c r="E123" s="61"/>
      <c r="F123" s="61"/>
      <c r="G123" s="61"/>
      <c r="H123" s="61"/>
      <c r="I123" s="61"/>
      <c r="J123" s="61"/>
      <c r="K123" s="61"/>
      <c r="L123" s="61"/>
      <c r="M123" s="109"/>
      <c r="N123" s="63"/>
      <c r="O123" s="8"/>
      <c r="P123" s="66">
        <f t="shared" si="1"/>
        <v>0</v>
      </c>
    </row>
    <row r="124" ht="12.75" customHeight="1">
      <c r="A124" s="72"/>
      <c r="B124" s="73"/>
      <c r="C124" s="78" t="s">
        <v>166</v>
      </c>
      <c r="D124" s="58">
        <v>118.0</v>
      </c>
      <c r="E124" s="61"/>
      <c r="F124" s="61"/>
      <c r="G124" s="61"/>
      <c r="H124" s="61"/>
      <c r="I124" s="61"/>
      <c r="J124" s="61"/>
      <c r="K124" s="61"/>
      <c r="L124" s="61"/>
      <c r="M124" s="109"/>
      <c r="N124" s="63"/>
      <c r="O124" s="8"/>
      <c r="P124" s="66">
        <f t="shared" si="1"/>
        <v>0</v>
      </c>
    </row>
    <row r="125" ht="12.75" customHeight="1">
      <c r="A125" s="72"/>
      <c r="B125" s="73"/>
      <c r="C125" s="78" t="s">
        <v>167</v>
      </c>
      <c r="D125" s="58">
        <v>119.0</v>
      </c>
      <c r="E125" s="61"/>
      <c r="F125" s="61"/>
      <c r="G125" s="61"/>
      <c r="H125" s="61"/>
      <c r="I125" s="61"/>
      <c r="J125" s="61"/>
      <c r="K125" s="61"/>
      <c r="L125" s="61"/>
      <c r="M125" s="109"/>
      <c r="N125" s="63"/>
      <c r="O125" s="8"/>
      <c r="P125" s="66">
        <f t="shared" si="1"/>
        <v>0</v>
      </c>
    </row>
    <row r="126" ht="12.75" customHeight="1">
      <c r="A126" s="72"/>
      <c r="B126" s="73"/>
      <c r="C126" s="78" t="s">
        <v>168</v>
      </c>
      <c r="D126" s="58">
        <v>120.0</v>
      </c>
      <c r="E126" s="61"/>
      <c r="F126" s="61"/>
      <c r="G126" s="61"/>
      <c r="H126" s="61"/>
      <c r="I126" s="61"/>
      <c r="J126" s="61"/>
      <c r="K126" s="61"/>
      <c r="L126" s="61"/>
      <c r="M126" s="109"/>
      <c r="N126" s="63"/>
      <c r="O126" s="8"/>
      <c r="P126" s="66">
        <f t="shared" si="1"/>
        <v>0</v>
      </c>
    </row>
    <row r="127" ht="12.75" customHeight="1">
      <c r="A127" s="72"/>
      <c r="B127" s="73"/>
      <c r="C127" s="78" t="s">
        <v>169</v>
      </c>
      <c r="D127" s="58">
        <v>121.0</v>
      </c>
      <c r="E127" s="61"/>
      <c r="F127" s="61"/>
      <c r="G127" s="61"/>
      <c r="H127" s="61"/>
      <c r="I127" s="61"/>
      <c r="J127" s="61"/>
      <c r="K127" s="61"/>
      <c r="L127" s="61"/>
      <c r="M127" s="109"/>
      <c r="N127" s="63"/>
      <c r="O127" s="8"/>
      <c r="P127" s="66">
        <f t="shared" si="1"/>
        <v>0</v>
      </c>
    </row>
    <row r="128" ht="12.75" customHeight="1">
      <c r="A128" s="72"/>
      <c r="B128" s="73"/>
      <c r="C128" s="78" t="s">
        <v>170</v>
      </c>
      <c r="D128" s="58">
        <v>122.0</v>
      </c>
      <c r="E128" s="61"/>
      <c r="F128" s="61"/>
      <c r="G128" s="61"/>
      <c r="H128" s="61"/>
      <c r="I128" s="61"/>
      <c r="J128" s="61"/>
      <c r="K128" s="61"/>
      <c r="L128" s="61"/>
      <c r="M128" s="109"/>
      <c r="N128" s="63"/>
      <c r="O128" s="8"/>
      <c r="P128" s="66">
        <f t="shared" si="1"/>
        <v>0</v>
      </c>
    </row>
    <row r="129" ht="12.75" customHeight="1">
      <c r="A129" s="72"/>
      <c r="B129" s="73"/>
      <c r="C129" s="78" t="s">
        <v>171</v>
      </c>
      <c r="D129" s="58">
        <v>123.0</v>
      </c>
      <c r="E129" s="61"/>
      <c r="F129" s="61"/>
      <c r="G129" s="61"/>
      <c r="H129" s="61"/>
      <c r="I129" s="61"/>
      <c r="J129" s="61"/>
      <c r="K129" s="61"/>
      <c r="L129" s="61"/>
      <c r="M129" s="109"/>
      <c r="N129" s="63"/>
      <c r="O129" s="8"/>
      <c r="P129" s="66">
        <f t="shared" si="1"/>
        <v>0</v>
      </c>
    </row>
    <row r="130" ht="12.75" customHeight="1">
      <c r="A130" s="72"/>
      <c r="B130" s="73"/>
      <c r="C130" s="78" t="s">
        <v>172</v>
      </c>
      <c r="D130" s="58">
        <v>124.0</v>
      </c>
      <c r="E130" s="61"/>
      <c r="F130" s="61"/>
      <c r="G130" s="61"/>
      <c r="H130" s="61"/>
      <c r="I130" s="61"/>
      <c r="J130" s="61"/>
      <c r="K130" s="61"/>
      <c r="L130" s="61"/>
      <c r="M130" s="109"/>
      <c r="N130" s="63"/>
      <c r="O130" s="8"/>
      <c r="P130" s="66">
        <f t="shared" si="1"/>
        <v>0</v>
      </c>
    </row>
    <row r="131" ht="12.75" customHeight="1">
      <c r="A131" s="72"/>
      <c r="B131" s="73"/>
      <c r="C131" s="78" t="s">
        <v>173</v>
      </c>
      <c r="D131" s="58">
        <v>125.0</v>
      </c>
      <c r="E131" s="61"/>
      <c r="F131" s="61"/>
      <c r="G131" s="61"/>
      <c r="H131" s="61"/>
      <c r="I131" s="61"/>
      <c r="J131" s="61"/>
      <c r="K131" s="61"/>
      <c r="L131" s="61"/>
      <c r="M131" s="109"/>
      <c r="N131" s="63"/>
      <c r="O131" s="8"/>
      <c r="P131" s="66">
        <f t="shared" si="1"/>
        <v>0</v>
      </c>
    </row>
    <row r="132" ht="12.75" customHeight="1">
      <c r="A132" s="72"/>
      <c r="B132" s="73"/>
      <c r="C132" s="78" t="s">
        <v>174</v>
      </c>
      <c r="D132" s="58">
        <v>126.0</v>
      </c>
      <c r="E132" s="61"/>
      <c r="F132" s="61"/>
      <c r="G132" s="61"/>
      <c r="H132" s="61"/>
      <c r="I132" s="61"/>
      <c r="J132" s="61"/>
      <c r="K132" s="61"/>
      <c r="L132" s="61"/>
      <c r="M132" s="109"/>
      <c r="N132" s="63"/>
      <c r="O132" s="8"/>
      <c r="P132" s="66">
        <f t="shared" si="1"/>
        <v>0</v>
      </c>
    </row>
    <row r="133" ht="12.75" customHeight="1">
      <c r="A133" s="72"/>
      <c r="B133" s="73"/>
      <c r="C133" s="78" t="s">
        <v>175</v>
      </c>
      <c r="D133" s="58">
        <v>127.0</v>
      </c>
      <c r="E133" s="61"/>
      <c r="F133" s="61"/>
      <c r="G133" s="61"/>
      <c r="H133" s="61"/>
      <c r="I133" s="61"/>
      <c r="J133" s="61"/>
      <c r="K133" s="61"/>
      <c r="L133" s="61"/>
      <c r="M133" s="109"/>
      <c r="N133" s="63"/>
      <c r="O133" s="8"/>
      <c r="P133" s="66">
        <f t="shared" si="1"/>
        <v>0</v>
      </c>
    </row>
    <row r="134" ht="12.75" customHeight="1">
      <c r="A134" s="72"/>
      <c r="B134" s="73"/>
      <c r="C134" s="78" t="s">
        <v>176</v>
      </c>
      <c r="D134" s="58">
        <v>128.0</v>
      </c>
      <c r="E134" s="61"/>
      <c r="F134" s="61"/>
      <c r="G134" s="61"/>
      <c r="H134" s="61"/>
      <c r="I134" s="61"/>
      <c r="J134" s="61"/>
      <c r="K134" s="61"/>
      <c r="L134" s="61"/>
      <c r="M134" s="109"/>
      <c r="N134" s="63"/>
      <c r="O134" s="8"/>
      <c r="P134" s="66">
        <f t="shared" si="1"/>
        <v>0</v>
      </c>
    </row>
    <row r="135" ht="12.75" customHeight="1">
      <c r="A135" s="72"/>
      <c r="B135" s="73"/>
      <c r="C135" s="78" t="s">
        <v>177</v>
      </c>
      <c r="D135" s="58">
        <v>129.0</v>
      </c>
      <c r="E135" s="61"/>
      <c r="F135" s="61"/>
      <c r="G135" s="61"/>
      <c r="H135" s="61"/>
      <c r="I135" s="61"/>
      <c r="J135" s="61"/>
      <c r="K135" s="61"/>
      <c r="L135" s="61"/>
      <c r="M135" s="109"/>
      <c r="N135" s="63"/>
      <c r="O135" s="8"/>
      <c r="P135" s="66">
        <f t="shared" si="1"/>
        <v>0</v>
      </c>
    </row>
    <row r="136" ht="12.75" customHeight="1">
      <c r="A136" s="72"/>
      <c r="B136" s="73"/>
      <c r="C136" s="78" t="s">
        <v>178</v>
      </c>
      <c r="D136" s="58">
        <v>130.0</v>
      </c>
      <c r="E136" s="61"/>
      <c r="F136" s="61"/>
      <c r="G136" s="61"/>
      <c r="H136" s="61"/>
      <c r="I136" s="61"/>
      <c r="J136" s="61"/>
      <c r="K136" s="61"/>
      <c r="L136" s="61"/>
      <c r="M136" s="109"/>
      <c r="N136" s="63"/>
      <c r="O136" s="8"/>
      <c r="P136" s="66">
        <f t="shared" si="1"/>
        <v>0</v>
      </c>
    </row>
    <row r="137" ht="12.75" customHeight="1">
      <c r="A137" s="72"/>
      <c r="B137" s="73"/>
      <c r="C137" s="78" t="s">
        <v>179</v>
      </c>
      <c r="D137" s="58">
        <v>131.0</v>
      </c>
      <c r="E137" s="61"/>
      <c r="F137" s="61"/>
      <c r="G137" s="61"/>
      <c r="H137" s="61"/>
      <c r="I137" s="61"/>
      <c r="J137" s="61"/>
      <c r="K137" s="61"/>
      <c r="L137" s="61"/>
      <c r="M137" s="109"/>
      <c r="N137" s="63"/>
      <c r="O137" s="8"/>
      <c r="P137" s="66">
        <f t="shared" si="1"/>
        <v>0</v>
      </c>
    </row>
    <row r="138" ht="12.75" customHeight="1">
      <c r="A138" s="72"/>
      <c r="B138" s="73"/>
      <c r="C138" s="78" t="s">
        <v>180</v>
      </c>
      <c r="D138" s="58">
        <v>132.0</v>
      </c>
      <c r="E138" s="61"/>
      <c r="F138" s="61"/>
      <c r="G138" s="61"/>
      <c r="H138" s="61"/>
      <c r="I138" s="61"/>
      <c r="J138" s="61"/>
      <c r="K138" s="61"/>
      <c r="L138" s="61"/>
      <c r="M138" s="109"/>
      <c r="N138" s="63"/>
      <c r="O138" s="8"/>
      <c r="P138" s="66">
        <f t="shared" si="1"/>
        <v>0</v>
      </c>
    </row>
    <row r="139" ht="12.75" customHeight="1">
      <c r="A139" s="72"/>
      <c r="B139" s="73"/>
      <c r="C139" s="78" t="s">
        <v>181</v>
      </c>
      <c r="D139" s="58">
        <v>133.0</v>
      </c>
      <c r="E139" s="61"/>
      <c r="F139" s="61"/>
      <c r="G139" s="61"/>
      <c r="H139" s="61"/>
      <c r="I139" s="61"/>
      <c r="J139" s="61"/>
      <c r="K139" s="61"/>
      <c r="L139" s="61"/>
      <c r="M139" s="109"/>
      <c r="N139" s="63"/>
      <c r="O139" s="8"/>
      <c r="P139" s="66">
        <f t="shared" si="1"/>
        <v>0</v>
      </c>
    </row>
    <row r="140" ht="12.75" customHeight="1">
      <c r="A140" s="72"/>
      <c r="B140" s="73"/>
      <c r="C140" s="78" t="s">
        <v>182</v>
      </c>
      <c r="D140" s="58">
        <v>134.0</v>
      </c>
      <c r="E140" s="61"/>
      <c r="F140" s="61"/>
      <c r="G140" s="61"/>
      <c r="H140" s="61"/>
      <c r="I140" s="61"/>
      <c r="J140" s="61"/>
      <c r="K140" s="61"/>
      <c r="L140" s="61"/>
      <c r="M140" s="109"/>
      <c r="N140" s="63"/>
      <c r="O140" s="8"/>
      <c r="P140" s="66">
        <f t="shared" si="1"/>
        <v>0</v>
      </c>
    </row>
    <row r="141" ht="12.75" customHeight="1">
      <c r="A141" s="72"/>
      <c r="B141" s="73"/>
      <c r="C141" s="78" t="s">
        <v>183</v>
      </c>
      <c r="D141" s="58">
        <v>135.0</v>
      </c>
      <c r="E141" s="61"/>
      <c r="F141" s="61"/>
      <c r="G141" s="61"/>
      <c r="H141" s="61"/>
      <c r="I141" s="61"/>
      <c r="J141" s="61"/>
      <c r="K141" s="61"/>
      <c r="L141" s="61"/>
      <c r="M141" s="109"/>
      <c r="N141" s="63"/>
      <c r="O141" s="8"/>
      <c r="P141" s="66">
        <f t="shared" si="1"/>
        <v>0</v>
      </c>
    </row>
    <row r="142" ht="12.75" customHeight="1">
      <c r="A142" s="72"/>
      <c r="B142" s="73"/>
      <c r="C142" s="78" t="s">
        <v>184</v>
      </c>
      <c r="D142" s="58">
        <v>136.0</v>
      </c>
      <c r="E142" s="61"/>
      <c r="F142" s="61"/>
      <c r="G142" s="61"/>
      <c r="H142" s="61"/>
      <c r="I142" s="61"/>
      <c r="J142" s="61"/>
      <c r="K142" s="61"/>
      <c r="L142" s="61"/>
      <c r="M142" s="109"/>
      <c r="N142" s="63"/>
      <c r="O142" s="8"/>
      <c r="P142" s="66">
        <f t="shared" si="1"/>
        <v>0</v>
      </c>
    </row>
    <row r="143" ht="12.75" customHeight="1">
      <c r="A143" s="72"/>
      <c r="B143" s="73"/>
      <c r="C143" s="78" t="s">
        <v>185</v>
      </c>
      <c r="D143" s="58">
        <v>137.0</v>
      </c>
      <c r="E143" s="61"/>
      <c r="F143" s="61"/>
      <c r="G143" s="61"/>
      <c r="H143" s="61"/>
      <c r="I143" s="61"/>
      <c r="J143" s="61"/>
      <c r="K143" s="61"/>
      <c r="L143" s="61"/>
      <c r="M143" s="109"/>
      <c r="N143" s="63"/>
      <c r="O143" s="8"/>
      <c r="P143" s="66">
        <f t="shared" si="1"/>
        <v>0</v>
      </c>
    </row>
    <row r="144" ht="12.75" customHeight="1">
      <c r="A144" s="72"/>
      <c r="B144" s="73"/>
      <c r="C144" s="78" t="s">
        <v>186</v>
      </c>
      <c r="D144" s="58">
        <v>138.0</v>
      </c>
      <c r="E144" s="61"/>
      <c r="F144" s="61"/>
      <c r="G144" s="61"/>
      <c r="H144" s="61"/>
      <c r="I144" s="61"/>
      <c r="J144" s="61"/>
      <c r="K144" s="61"/>
      <c r="L144" s="61"/>
      <c r="M144" s="109"/>
      <c r="N144" s="63"/>
      <c r="O144" s="8"/>
      <c r="P144" s="66">
        <f t="shared" si="1"/>
        <v>0</v>
      </c>
    </row>
    <row r="145" ht="12.75" customHeight="1">
      <c r="A145" s="72"/>
      <c r="B145" s="73"/>
      <c r="C145" s="78" t="s">
        <v>187</v>
      </c>
      <c r="D145" s="58">
        <v>139.0</v>
      </c>
      <c r="E145" s="61"/>
      <c r="F145" s="61"/>
      <c r="G145" s="61"/>
      <c r="H145" s="61"/>
      <c r="I145" s="61"/>
      <c r="J145" s="61"/>
      <c r="K145" s="61"/>
      <c r="L145" s="61"/>
      <c r="M145" s="109"/>
      <c r="N145" s="63"/>
      <c r="O145" s="8"/>
      <c r="P145" s="66">
        <f t="shared" si="1"/>
        <v>0</v>
      </c>
    </row>
    <row r="146" ht="12.75" customHeight="1">
      <c r="A146" s="72"/>
      <c r="B146" s="73"/>
      <c r="C146" s="78" t="s">
        <v>188</v>
      </c>
      <c r="D146" s="58">
        <v>140.0</v>
      </c>
      <c r="E146" s="61"/>
      <c r="F146" s="61"/>
      <c r="G146" s="61"/>
      <c r="H146" s="61"/>
      <c r="I146" s="61"/>
      <c r="J146" s="61"/>
      <c r="K146" s="61"/>
      <c r="L146" s="61"/>
      <c r="M146" s="109"/>
      <c r="N146" s="63"/>
      <c r="O146" s="8"/>
      <c r="P146" s="66">
        <f t="shared" si="1"/>
        <v>0</v>
      </c>
    </row>
    <row r="147" ht="12.75" customHeight="1">
      <c r="A147" s="72"/>
      <c r="B147" s="73"/>
      <c r="C147" s="78" t="s">
        <v>189</v>
      </c>
      <c r="D147" s="58">
        <v>141.0</v>
      </c>
      <c r="E147" s="61"/>
      <c r="F147" s="61"/>
      <c r="G147" s="61"/>
      <c r="H147" s="61"/>
      <c r="I147" s="61"/>
      <c r="J147" s="61"/>
      <c r="K147" s="61"/>
      <c r="L147" s="61"/>
      <c r="M147" s="109"/>
      <c r="N147" s="63"/>
      <c r="O147" s="8"/>
      <c r="P147" s="66">
        <f t="shared" si="1"/>
        <v>0</v>
      </c>
    </row>
    <row r="148" ht="12.75" customHeight="1">
      <c r="A148" s="72"/>
      <c r="B148" s="73"/>
      <c r="C148" s="78" t="s">
        <v>190</v>
      </c>
      <c r="D148" s="58">
        <v>142.0</v>
      </c>
      <c r="E148" s="61"/>
      <c r="F148" s="61"/>
      <c r="G148" s="61"/>
      <c r="H148" s="61"/>
      <c r="I148" s="61"/>
      <c r="J148" s="61"/>
      <c r="K148" s="61"/>
      <c r="L148" s="61"/>
      <c r="M148" s="109"/>
      <c r="N148" s="63"/>
      <c r="O148" s="8"/>
      <c r="P148" s="66">
        <f t="shared" si="1"/>
        <v>0</v>
      </c>
    </row>
    <row r="149" ht="12.75" customHeight="1">
      <c r="A149" s="72"/>
      <c r="B149" s="73"/>
      <c r="C149" s="78" t="s">
        <v>191</v>
      </c>
      <c r="D149" s="58">
        <v>143.0</v>
      </c>
      <c r="E149" s="61"/>
      <c r="F149" s="61"/>
      <c r="G149" s="61"/>
      <c r="H149" s="61"/>
      <c r="I149" s="61"/>
      <c r="J149" s="61"/>
      <c r="K149" s="61"/>
      <c r="L149" s="61"/>
      <c r="M149" s="109"/>
      <c r="N149" s="63"/>
      <c r="O149" s="8"/>
      <c r="P149" s="66">
        <f t="shared" si="1"/>
        <v>0</v>
      </c>
    </row>
    <row r="150" ht="12.75" customHeight="1">
      <c r="A150" s="72"/>
      <c r="B150" s="73"/>
      <c r="C150" s="78" t="s">
        <v>192</v>
      </c>
      <c r="D150" s="58">
        <v>144.0</v>
      </c>
      <c r="E150" s="61"/>
      <c r="F150" s="61"/>
      <c r="G150" s="61"/>
      <c r="H150" s="61"/>
      <c r="I150" s="61"/>
      <c r="J150" s="61"/>
      <c r="K150" s="61"/>
      <c r="L150" s="61"/>
      <c r="M150" s="109"/>
      <c r="N150" s="63"/>
      <c r="O150" s="8"/>
      <c r="P150" s="66">
        <f t="shared" si="1"/>
        <v>0</v>
      </c>
    </row>
    <row r="151" ht="12.75" customHeight="1">
      <c r="A151" s="72"/>
      <c r="B151" s="73"/>
      <c r="C151" s="78" t="s">
        <v>193</v>
      </c>
      <c r="D151" s="58">
        <v>145.0</v>
      </c>
      <c r="E151" s="61"/>
      <c r="F151" s="61"/>
      <c r="G151" s="61"/>
      <c r="H151" s="61"/>
      <c r="I151" s="61"/>
      <c r="J151" s="61"/>
      <c r="K151" s="61"/>
      <c r="L151" s="61"/>
      <c r="M151" s="109"/>
      <c r="N151" s="63"/>
      <c r="O151" s="8"/>
      <c r="P151" s="66">
        <f t="shared" si="1"/>
        <v>0</v>
      </c>
    </row>
    <row r="152" ht="12.75" customHeight="1">
      <c r="A152" s="72"/>
      <c r="B152" s="73"/>
      <c r="C152" s="78" t="s">
        <v>194</v>
      </c>
      <c r="D152" s="58">
        <v>146.0</v>
      </c>
      <c r="E152" s="61"/>
      <c r="F152" s="61"/>
      <c r="G152" s="61"/>
      <c r="H152" s="61"/>
      <c r="I152" s="61"/>
      <c r="J152" s="61"/>
      <c r="K152" s="61"/>
      <c r="L152" s="61"/>
      <c r="M152" s="109"/>
      <c r="N152" s="63"/>
      <c r="O152" s="8"/>
      <c r="P152" s="66">
        <f t="shared" si="1"/>
        <v>0</v>
      </c>
    </row>
    <row r="153" ht="12.75" customHeight="1">
      <c r="A153" s="72"/>
      <c r="B153" s="73"/>
      <c r="C153" s="78" t="s">
        <v>195</v>
      </c>
      <c r="D153" s="58">
        <v>147.0</v>
      </c>
      <c r="E153" s="61"/>
      <c r="F153" s="61"/>
      <c r="G153" s="61"/>
      <c r="H153" s="61"/>
      <c r="I153" s="61"/>
      <c r="J153" s="61"/>
      <c r="K153" s="61"/>
      <c r="L153" s="61"/>
      <c r="M153" s="109"/>
      <c r="N153" s="63"/>
      <c r="O153" s="8"/>
      <c r="P153" s="66">
        <f t="shared" si="1"/>
        <v>0</v>
      </c>
    </row>
    <row r="154" ht="12.75" customHeight="1">
      <c r="A154" s="72"/>
      <c r="B154" s="73"/>
      <c r="C154" s="78" t="s">
        <v>196</v>
      </c>
      <c r="D154" s="58">
        <v>148.0</v>
      </c>
      <c r="E154" s="61"/>
      <c r="F154" s="61"/>
      <c r="G154" s="61"/>
      <c r="H154" s="61"/>
      <c r="I154" s="61"/>
      <c r="J154" s="61"/>
      <c r="K154" s="61"/>
      <c r="L154" s="61"/>
      <c r="M154" s="109"/>
      <c r="N154" s="63"/>
      <c r="O154" s="8"/>
      <c r="P154" s="66">
        <f t="shared" si="1"/>
        <v>0</v>
      </c>
    </row>
    <row r="155" ht="12.75" customHeight="1">
      <c r="A155" s="72"/>
      <c r="B155" s="29"/>
      <c r="C155" s="78" t="s">
        <v>197</v>
      </c>
      <c r="D155" s="58">
        <v>149.0</v>
      </c>
      <c r="E155" s="61"/>
      <c r="F155" s="61"/>
      <c r="G155" s="61"/>
      <c r="H155" s="61"/>
      <c r="I155" s="61"/>
      <c r="J155" s="61"/>
      <c r="K155" s="61"/>
      <c r="L155" s="61"/>
      <c r="M155" s="109"/>
      <c r="N155" s="63"/>
      <c r="O155" s="8"/>
      <c r="P155" s="66">
        <f t="shared" si="1"/>
        <v>0</v>
      </c>
    </row>
    <row r="156" ht="44.25" customHeight="1">
      <c r="A156" s="72"/>
      <c r="B156" s="81" t="s">
        <v>198</v>
      </c>
      <c r="C156" s="56"/>
      <c r="D156" s="58">
        <v>150.0</v>
      </c>
      <c r="E156" s="61"/>
      <c r="F156" s="61"/>
      <c r="G156" s="61"/>
      <c r="H156" s="61"/>
      <c r="I156" s="61"/>
      <c r="J156" s="61"/>
      <c r="K156" s="61"/>
      <c r="L156" s="61"/>
      <c r="M156" s="109"/>
      <c r="N156" s="63"/>
      <c r="O156" s="8"/>
      <c r="P156" s="66">
        <f t="shared" si="1"/>
        <v>0</v>
      </c>
    </row>
    <row r="157" ht="12.75" customHeight="1">
      <c r="A157" s="72"/>
      <c r="B157" s="77" t="s">
        <v>42</v>
      </c>
      <c r="C157" s="78" t="s">
        <v>199</v>
      </c>
      <c r="D157" s="58">
        <v>151.0</v>
      </c>
      <c r="E157" s="61"/>
      <c r="F157" s="61"/>
      <c r="G157" s="61"/>
      <c r="H157" s="61"/>
      <c r="I157" s="61"/>
      <c r="J157" s="61"/>
      <c r="K157" s="61"/>
      <c r="L157" s="61"/>
      <c r="M157" s="109"/>
      <c r="N157" s="63"/>
      <c r="O157" s="8"/>
      <c r="P157" s="66">
        <f t="shared" si="1"/>
        <v>0</v>
      </c>
    </row>
    <row r="158" ht="12.75" customHeight="1">
      <c r="A158" s="72"/>
      <c r="B158" s="73"/>
      <c r="C158" s="78" t="s">
        <v>200</v>
      </c>
      <c r="D158" s="58">
        <v>152.0</v>
      </c>
      <c r="E158" s="61"/>
      <c r="F158" s="61"/>
      <c r="G158" s="61"/>
      <c r="H158" s="61"/>
      <c r="I158" s="61"/>
      <c r="J158" s="61"/>
      <c r="K158" s="61"/>
      <c r="L158" s="61"/>
      <c r="M158" s="109"/>
      <c r="N158" s="63"/>
      <c r="O158" s="8"/>
      <c r="P158" s="66">
        <f t="shared" si="1"/>
        <v>0</v>
      </c>
    </row>
    <row r="159" ht="12.75" customHeight="1">
      <c r="A159" s="72"/>
      <c r="B159" s="73"/>
      <c r="C159" s="78" t="s">
        <v>201</v>
      </c>
      <c r="D159" s="58">
        <v>153.0</v>
      </c>
      <c r="E159" s="61"/>
      <c r="F159" s="61"/>
      <c r="G159" s="61"/>
      <c r="H159" s="61"/>
      <c r="I159" s="61"/>
      <c r="J159" s="61"/>
      <c r="K159" s="61"/>
      <c r="L159" s="61"/>
      <c r="M159" s="109"/>
      <c r="N159" s="63"/>
      <c r="O159" s="8"/>
      <c r="P159" s="66">
        <f t="shared" si="1"/>
        <v>0</v>
      </c>
    </row>
    <row r="160" ht="12.75" customHeight="1">
      <c r="A160" s="72"/>
      <c r="B160" s="73"/>
      <c r="C160" s="78" t="s">
        <v>202</v>
      </c>
      <c r="D160" s="58">
        <v>154.0</v>
      </c>
      <c r="E160" s="61"/>
      <c r="F160" s="61"/>
      <c r="G160" s="61"/>
      <c r="H160" s="61"/>
      <c r="I160" s="61"/>
      <c r="J160" s="61"/>
      <c r="K160" s="61"/>
      <c r="L160" s="61"/>
      <c r="M160" s="109"/>
      <c r="N160" s="63"/>
      <c r="O160" s="8"/>
      <c r="P160" s="66">
        <f t="shared" si="1"/>
        <v>0</v>
      </c>
    </row>
    <row r="161" ht="12.75" customHeight="1">
      <c r="A161" s="72"/>
      <c r="B161" s="29"/>
      <c r="C161" s="82" t="s">
        <v>203</v>
      </c>
      <c r="D161" s="58">
        <v>155.0</v>
      </c>
      <c r="E161" s="61"/>
      <c r="F161" s="61"/>
      <c r="G161" s="61"/>
      <c r="H161" s="61"/>
      <c r="I161" s="61"/>
      <c r="J161" s="61"/>
      <c r="K161" s="61"/>
      <c r="L161" s="61"/>
      <c r="M161" s="109"/>
      <c r="N161" s="63"/>
      <c r="O161" s="8"/>
      <c r="P161" s="66">
        <f t="shared" si="1"/>
        <v>0</v>
      </c>
    </row>
    <row r="162" ht="57.0" customHeight="1">
      <c r="A162" s="72"/>
      <c r="B162" s="81" t="s">
        <v>204</v>
      </c>
      <c r="C162" s="56"/>
      <c r="D162" s="58">
        <v>156.0</v>
      </c>
      <c r="E162" s="61"/>
      <c r="F162" s="61"/>
      <c r="G162" s="61"/>
      <c r="H162" s="61"/>
      <c r="I162" s="61"/>
      <c r="J162" s="61"/>
      <c r="K162" s="61"/>
      <c r="L162" s="61"/>
      <c r="M162" s="109"/>
      <c r="N162" s="63"/>
      <c r="O162" s="8"/>
      <c r="P162" s="66">
        <f t="shared" si="1"/>
        <v>0</v>
      </c>
    </row>
    <row r="163" ht="12.75" customHeight="1">
      <c r="A163" s="72"/>
      <c r="B163" s="77" t="s">
        <v>42</v>
      </c>
      <c r="C163" s="78" t="s">
        <v>205</v>
      </c>
      <c r="D163" s="58">
        <v>157.0</v>
      </c>
      <c r="E163" s="61"/>
      <c r="F163" s="61"/>
      <c r="G163" s="61"/>
      <c r="H163" s="61"/>
      <c r="I163" s="61"/>
      <c r="J163" s="61"/>
      <c r="K163" s="61"/>
      <c r="L163" s="61"/>
      <c r="M163" s="109"/>
      <c r="N163" s="63"/>
      <c r="O163" s="8"/>
      <c r="P163" s="66">
        <f t="shared" si="1"/>
        <v>0</v>
      </c>
    </row>
    <row r="164" ht="12.75" customHeight="1">
      <c r="A164" s="72"/>
      <c r="B164" s="73"/>
      <c r="C164" s="78" t="s">
        <v>206</v>
      </c>
      <c r="D164" s="58">
        <v>158.0</v>
      </c>
      <c r="E164" s="61"/>
      <c r="F164" s="61"/>
      <c r="G164" s="61"/>
      <c r="H164" s="61"/>
      <c r="I164" s="61"/>
      <c r="J164" s="61"/>
      <c r="K164" s="61"/>
      <c r="L164" s="61"/>
      <c r="M164" s="109"/>
      <c r="N164" s="63"/>
      <c r="O164" s="8"/>
      <c r="P164" s="66">
        <f t="shared" si="1"/>
        <v>0</v>
      </c>
    </row>
    <row r="165" ht="12.75" customHeight="1">
      <c r="A165" s="72"/>
      <c r="B165" s="73"/>
      <c r="C165" s="78" t="s">
        <v>207</v>
      </c>
      <c r="D165" s="58">
        <v>159.0</v>
      </c>
      <c r="E165" s="61"/>
      <c r="F165" s="61"/>
      <c r="G165" s="61"/>
      <c r="H165" s="61"/>
      <c r="I165" s="61"/>
      <c r="J165" s="61"/>
      <c r="K165" s="61"/>
      <c r="L165" s="61"/>
      <c r="M165" s="109"/>
      <c r="N165" s="63"/>
      <c r="O165" s="8"/>
      <c r="P165" s="66">
        <f t="shared" si="1"/>
        <v>0</v>
      </c>
    </row>
    <row r="166" ht="12.75" customHeight="1">
      <c r="A166" s="72"/>
      <c r="B166" s="73"/>
      <c r="C166" s="78" t="s">
        <v>208</v>
      </c>
      <c r="D166" s="58">
        <v>160.0</v>
      </c>
      <c r="E166" s="61"/>
      <c r="F166" s="61"/>
      <c r="G166" s="61"/>
      <c r="H166" s="61"/>
      <c r="I166" s="61"/>
      <c r="J166" s="61"/>
      <c r="K166" s="61"/>
      <c r="L166" s="61"/>
      <c r="M166" s="109"/>
      <c r="N166" s="63"/>
      <c r="O166" s="8"/>
      <c r="P166" s="66">
        <f t="shared" si="1"/>
        <v>0</v>
      </c>
    </row>
    <row r="167" ht="12.75" customHeight="1">
      <c r="A167" s="72"/>
      <c r="B167" s="73"/>
      <c r="C167" s="78" t="s">
        <v>209</v>
      </c>
      <c r="D167" s="58">
        <v>161.0</v>
      </c>
      <c r="E167" s="61"/>
      <c r="F167" s="61"/>
      <c r="G167" s="61"/>
      <c r="H167" s="61"/>
      <c r="I167" s="61"/>
      <c r="J167" s="61"/>
      <c r="K167" s="61"/>
      <c r="L167" s="61"/>
      <c r="M167" s="109"/>
      <c r="N167" s="63"/>
      <c r="O167" s="8"/>
      <c r="P167" s="66">
        <f t="shared" si="1"/>
        <v>0</v>
      </c>
    </row>
    <row r="168" ht="12.75" customHeight="1">
      <c r="A168" s="72"/>
      <c r="B168" s="73"/>
      <c r="C168" s="78" t="s">
        <v>210</v>
      </c>
      <c r="D168" s="58">
        <v>162.0</v>
      </c>
      <c r="E168" s="61"/>
      <c r="F168" s="61"/>
      <c r="G168" s="61"/>
      <c r="H168" s="61"/>
      <c r="I168" s="61"/>
      <c r="J168" s="61"/>
      <c r="K168" s="61"/>
      <c r="L168" s="61"/>
      <c r="M168" s="109"/>
      <c r="N168" s="63"/>
      <c r="O168" s="8"/>
      <c r="P168" s="66">
        <f t="shared" si="1"/>
        <v>0</v>
      </c>
    </row>
    <row r="169" ht="12.75" customHeight="1">
      <c r="A169" s="72"/>
      <c r="B169" s="73"/>
      <c r="C169" s="78" t="s">
        <v>211</v>
      </c>
      <c r="D169" s="58">
        <v>163.0</v>
      </c>
      <c r="E169" s="61"/>
      <c r="F169" s="61"/>
      <c r="G169" s="61"/>
      <c r="H169" s="61"/>
      <c r="I169" s="61"/>
      <c r="J169" s="61"/>
      <c r="K169" s="61"/>
      <c r="L169" s="61"/>
      <c r="M169" s="109"/>
      <c r="N169" s="63"/>
      <c r="O169" s="8"/>
      <c r="P169" s="66">
        <f t="shared" si="1"/>
        <v>0</v>
      </c>
    </row>
    <row r="170" ht="12.75" customHeight="1">
      <c r="A170" s="72"/>
      <c r="B170" s="73"/>
      <c r="C170" s="78" t="s">
        <v>212</v>
      </c>
      <c r="D170" s="58">
        <v>164.0</v>
      </c>
      <c r="E170" s="61"/>
      <c r="F170" s="61"/>
      <c r="G170" s="61"/>
      <c r="H170" s="61"/>
      <c r="I170" s="61"/>
      <c r="J170" s="61"/>
      <c r="K170" s="61"/>
      <c r="L170" s="61"/>
      <c r="M170" s="109"/>
      <c r="N170" s="63"/>
      <c r="O170" s="8"/>
      <c r="P170" s="66">
        <f t="shared" si="1"/>
        <v>0</v>
      </c>
    </row>
    <row r="171" ht="12.75" customHeight="1">
      <c r="A171" s="72"/>
      <c r="B171" s="73"/>
      <c r="C171" s="78" t="s">
        <v>213</v>
      </c>
      <c r="D171" s="58">
        <v>165.0</v>
      </c>
      <c r="E171" s="61"/>
      <c r="F171" s="61"/>
      <c r="G171" s="61"/>
      <c r="H171" s="61"/>
      <c r="I171" s="61"/>
      <c r="J171" s="61"/>
      <c r="K171" s="61"/>
      <c r="L171" s="61"/>
      <c r="M171" s="109"/>
      <c r="N171" s="63"/>
      <c r="O171" s="8"/>
      <c r="P171" s="66">
        <f t="shared" si="1"/>
        <v>0</v>
      </c>
    </row>
    <row r="172" ht="12.75" customHeight="1">
      <c r="A172" s="72"/>
      <c r="B172" s="73"/>
      <c r="C172" s="78" t="s">
        <v>214</v>
      </c>
      <c r="D172" s="58">
        <v>166.0</v>
      </c>
      <c r="E172" s="61"/>
      <c r="F172" s="61"/>
      <c r="G172" s="61"/>
      <c r="H172" s="61"/>
      <c r="I172" s="61"/>
      <c r="J172" s="61"/>
      <c r="K172" s="61"/>
      <c r="L172" s="61"/>
      <c r="M172" s="109"/>
      <c r="N172" s="63"/>
      <c r="O172" s="8"/>
      <c r="P172" s="66">
        <f t="shared" si="1"/>
        <v>0</v>
      </c>
    </row>
    <row r="173" ht="12.75" customHeight="1">
      <c r="A173" s="72"/>
      <c r="B173" s="73"/>
      <c r="C173" s="78" t="s">
        <v>215</v>
      </c>
      <c r="D173" s="58">
        <v>167.0</v>
      </c>
      <c r="E173" s="61"/>
      <c r="F173" s="61"/>
      <c r="G173" s="61"/>
      <c r="H173" s="61"/>
      <c r="I173" s="61"/>
      <c r="J173" s="61"/>
      <c r="K173" s="61"/>
      <c r="L173" s="61"/>
      <c r="M173" s="109"/>
      <c r="N173" s="63"/>
      <c r="O173" s="8"/>
      <c r="P173" s="66">
        <f t="shared" si="1"/>
        <v>0</v>
      </c>
    </row>
    <row r="174" ht="12.75" customHeight="1">
      <c r="A174" s="72"/>
      <c r="B174" s="73"/>
      <c r="C174" s="78" t="s">
        <v>216</v>
      </c>
      <c r="D174" s="58">
        <v>168.0</v>
      </c>
      <c r="E174" s="61"/>
      <c r="F174" s="61"/>
      <c r="G174" s="61"/>
      <c r="H174" s="61"/>
      <c r="I174" s="61"/>
      <c r="J174" s="61"/>
      <c r="K174" s="61"/>
      <c r="L174" s="61"/>
      <c r="M174" s="109"/>
      <c r="N174" s="63"/>
      <c r="O174" s="8"/>
      <c r="P174" s="66">
        <f t="shared" si="1"/>
        <v>0</v>
      </c>
    </row>
    <row r="175" ht="12.75" customHeight="1">
      <c r="A175" s="72"/>
      <c r="B175" s="73"/>
      <c r="C175" s="78" t="s">
        <v>217</v>
      </c>
      <c r="D175" s="58">
        <v>169.0</v>
      </c>
      <c r="E175" s="61"/>
      <c r="F175" s="61"/>
      <c r="G175" s="61"/>
      <c r="H175" s="61"/>
      <c r="I175" s="61"/>
      <c r="J175" s="61"/>
      <c r="K175" s="61"/>
      <c r="L175" s="61"/>
      <c r="M175" s="109"/>
      <c r="N175" s="63"/>
      <c r="O175" s="8"/>
      <c r="P175" s="66">
        <f t="shared" si="1"/>
        <v>0</v>
      </c>
    </row>
    <row r="176" ht="12.75" customHeight="1">
      <c r="A176" s="72"/>
      <c r="B176" s="73"/>
      <c r="C176" s="78" t="s">
        <v>218</v>
      </c>
      <c r="D176" s="58">
        <v>170.0</v>
      </c>
      <c r="E176" s="61"/>
      <c r="F176" s="61"/>
      <c r="G176" s="61"/>
      <c r="H176" s="61"/>
      <c r="I176" s="61"/>
      <c r="J176" s="61"/>
      <c r="K176" s="61"/>
      <c r="L176" s="61"/>
      <c r="M176" s="109"/>
      <c r="N176" s="63"/>
      <c r="O176" s="8"/>
      <c r="P176" s="66">
        <f t="shared" si="1"/>
        <v>0</v>
      </c>
    </row>
    <row r="177" ht="12.75" customHeight="1">
      <c r="A177" s="72"/>
      <c r="B177" s="73"/>
      <c r="C177" s="78" t="s">
        <v>219</v>
      </c>
      <c r="D177" s="58">
        <v>171.0</v>
      </c>
      <c r="E177" s="61"/>
      <c r="F177" s="61"/>
      <c r="G177" s="61"/>
      <c r="H177" s="61"/>
      <c r="I177" s="61"/>
      <c r="J177" s="61"/>
      <c r="K177" s="61"/>
      <c r="L177" s="61"/>
      <c r="M177" s="109"/>
      <c r="N177" s="63"/>
      <c r="O177" s="8"/>
      <c r="P177" s="66">
        <f t="shared" si="1"/>
        <v>0</v>
      </c>
    </row>
    <row r="178" ht="12.75" customHeight="1">
      <c r="A178" s="72"/>
      <c r="B178" s="73"/>
      <c r="C178" s="78" t="s">
        <v>220</v>
      </c>
      <c r="D178" s="58">
        <v>172.0</v>
      </c>
      <c r="E178" s="61"/>
      <c r="F178" s="61"/>
      <c r="G178" s="61"/>
      <c r="H178" s="61"/>
      <c r="I178" s="61"/>
      <c r="J178" s="61"/>
      <c r="K178" s="61"/>
      <c r="L178" s="61"/>
      <c r="M178" s="109"/>
      <c r="N178" s="63"/>
      <c r="O178" s="8"/>
      <c r="P178" s="66">
        <f t="shared" si="1"/>
        <v>0</v>
      </c>
    </row>
    <row r="179" ht="12.75" customHeight="1">
      <c r="A179" s="72"/>
      <c r="B179" s="73"/>
      <c r="C179" s="78" t="s">
        <v>221</v>
      </c>
      <c r="D179" s="58">
        <v>173.0</v>
      </c>
      <c r="E179" s="61"/>
      <c r="F179" s="61"/>
      <c r="G179" s="61"/>
      <c r="H179" s="61"/>
      <c r="I179" s="61"/>
      <c r="J179" s="61"/>
      <c r="K179" s="61"/>
      <c r="L179" s="61"/>
      <c r="M179" s="109"/>
      <c r="N179" s="63"/>
      <c r="O179" s="8"/>
      <c r="P179" s="66">
        <f t="shared" si="1"/>
        <v>0</v>
      </c>
    </row>
    <row r="180" ht="12.75" customHeight="1">
      <c r="A180" s="72"/>
      <c r="B180" s="73"/>
      <c r="C180" s="78" t="s">
        <v>222</v>
      </c>
      <c r="D180" s="58">
        <v>174.0</v>
      </c>
      <c r="E180" s="61"/>
      <c r="F180" s="61"/>
      <c r="G180" s="61"/>
      <c r="H180" s="61"/>
      <c r="I180" s="61"/>
      <c r="J180" s="61"/>
      <c r="K180" s="61"/>
      <c r="L180" s="61"/>
      <c r="M180" s="109"/>
      <c r="N180" s="63"/>
      <c r="O180" s="8"/>
      <c r="P180" s="66">
        <f t="shared" si="1"/>
        <v>0</v>
      </c>
    </row>
    <row r="181" ht="12.75" customHeight="1">
      <c r="A181" s="72"/>
      <c r="B181" s="73"/>
      <c r="C181" s="78" t="s">
        <v>223</v>
      </c>
      <c r="D181" s="58">
        <v>175.0</v>
      </c>
      <c r="E181" s="61"/>
      <c r="F181" s="61"/>
      <c r="G181" s="61"/>
      <c r="H181" s="61"/>
      <c r="I181" s="61"/>
      <c r="J181" s="61"/>
      <c r="K181" s="61"/>
      <c r="L181" s="61"/>
      <c r="M181" s="109"/>
      <c r="N181" s="63"/>
      <c r="O181" s="8"/>
      <c r="P181" s="66">
        <f t="shared" si="1"/>
        <v>0</v>
      </c>
    </row>
    <row r="182" ht="12.75" customHeight="1">
      <c r="A182" s="72"/>
      <c r="B182" s="73"/>
      <c r="C182" s="78" t="s">
        <v>224</v>
      </c>
      <c r="D182" s="58">
        <v>176.0</v>
      </c>
      <c r="E182" s="61"/>
      <c r="F182" s="61"/>
      <c r="G182" s="61"/>
      <c r="H182" s="61"/>
      <c r="I182" s="61"/>
      <c r="J182" s="61"/>
      <c r="K182" s="61"/>
      <c r="L182" s="61"/>
      <c r="M182" s="109"/>
      <c r="N182" s="63"/>
      <c r="O182" s="8"/>
      <c r="P182" s="66">
        <f t="shared" si="1"/>
        <v>0</v>
      </c>
    </row>
    <row r="183" ht="12.75" customHeight="1">
      <c r="A183" s="72"/>
      <c r="B183" s="73"/>
      <c r="C183" s="78" t="s">
        <v>225</v>
      </c>
      <c r="D183" s="58">
        <v>177.0</v>
      </c>
      <c r="E183" s="61"/>
      <c r="F183" s="61"/>
      <c r="G183" s="61"/>
      <c r="H183" s="61"/>
      <c r="I183" s="61"/>
      <c r="J183" s="61"/>
      <c r="K183" s="61"/>
      <c r="L183" s="61"/>
      <c r="M183" s="109"/>
      <c r="N183" s="63"/>
      <c r="O183" s="8"/>
      <c r="P183" s="66">
        <f t="shared" si="1"/>
        <v>0</v>
      </c>
    </row>
    <row r="184" ht="12.75" customHeight="1">
      <c r="A184" s="72"/>
      <c r="B184" s="73"/>
      <c r="C184" s="78" t="s">
        <v>226</v>
      </c>
      <c r="D184" s="58">
        <v>178.0</v>
      </c>
      <c r="E184" s="61"/>
      <c r="F184" s="61"/>
      <c r="G184" s="61"/>
      <c r="H184" s="61"/>
      <c r="I184" s="61"/>
      <c r="J184" s="61"/>
      <c r="K184" s="61"/>
      <c r="L184" s="61"/>
      <c r="M184" s="109"/>
      <c r="N184" s="63"/>
      <c r="O184" s="8"/>
      <c r="P184" s="66">
        <f t="shared" si="1"/>
        <v>0</v>
      </c>
    </row>
    <row r="185" ht="12.75" customHeight="1">
      <c r="A185" s="72"/>
      <c r="B185" s="73"/>
      <c r="C185" s="78" t="s">
        <v>227</v>
      </c>
      <c r="D185" s="58">
        <v>179.0</v>
      </c>
      <c r="E185" s="61"/>
      <c r="F185" s="61"/>
      <c r="G185" s="61"/>
      <c r="H185" s="61"/>
      <c r="I185" s="61"/>
      <c r="J185" s="61"/>
      <c r="K185" s="61"/>
      <c r="L185" s="61"/>
      <c r="M185" s="109"/>
      <c r="N185" s="63"/>
      <c r="O185" s="8"/>
      <c r="P185" s="66">
        <f t="shared" si="1"/>
        <v>0</v>
      </c>
    </row>
    <row r="186" ht="12.75" customHeight="1">
      <c r="A186" s="72"/>
      <c r="B186" s="73"/>
      <c r="C186" s="78" t="s">
        <v>228</v>
      </c>
      <c r="D186" s="58">
        <v>180.0</v>
      </c>
      <c r="E186" s="61"/>
      <c r="F186" s="61"/>
      <c r="G186" s="61"/>
      <c r="H186" s="61"/>
      <c r="I186" s="61"/>
      <c r="J186" s="61"/>
      <c r="K186" s="61"/>
      <c r="L186" s="61"/>
      <c r="M186" s="109"/>
      <c r="N186" s="63"/>
      <c r="O186" s="8"/>
      <c r="P186" s="66">
        <f t="shared" si="1"/>
        <v>0</v>
      </c>
    </row>
    <row r="187" ht="12.75" customHeight="1">
      <c r="A187" s="72"/>
      <c r="B187" s="73"/>
      <c r="C187" s="78" t="s">
        <v>229</v>
      </c>
      <c r="D187" s="58">
        <v>181.0</v>
      </c>
      <c r="E187" s="61"/>
      <c r="F187" s="61"/>
      <c r="G187" s="61"/>
      <c r="H187" s="61"/>
      <c r="I187" s="61"/>
      <c r="J187" s="61"/>
      <c r="K187" s="61"/>
      <c r="L187" s="61"/>
      <c r="M187" s="109"/>
      <c r="N187" s="63"/>
      <c r="O187" s="8"/>
      <c r="P187" s="66">
        <f t="shared" si="1"/>
        <v>0</v>
      </c>
    </row>
    <row r="188" ht="12.75" customHeight="1">
      <c r="A188" s="72"/>
      <c r="B188" s="73"/>
      <c r="C188" s="78" t="s">
        <v>230</v>
      </c>
      <c r="D188" s="58">
        <v>182.0</v>
      </c>
      <c r="E188" s="61"/>
      <c r="F188" s="61"/>
      <c r="G188" s="61"/>
      <c r="H188" s="61"/>
      <c r="I188" s="61"/>
      <c r="J188" s="61"/>
      <c r="K188" s="61"/>
      <c r="L188" s="61"/>
      <c r="M188" s="109"/>
      <c r="N188" s="63"/>
      <c r="O188" s="8"/>
      <c r="P188" s="66">
        <f t="shared" si="1"/>
        <v>0</v>
      </c>
    </row>
    <row r="189" ht="12.75" customHeight="1">
      <c r="A189" s="72"/>
      <c r="B189" s="73"/>
      <c r="C189" s="78" t="s">
        <v>231</v>
      </c>
      <c r="D189" s="58">
        <v>183.0</v>
      </c>
      <c r="E189" s="61"/>
      <c r="F189" s="61"/>
      <c r="G189" s="61"/>
      <c r="H189" s="61"/>
      <c r="I189" s="61"/>
      <c r="J189" s="61"/>
      <c r="K189" s="61"/>
      <c r="L189" s="61"/>
      <c r="M189" s="109"/>
      <c r="N189" s="63"/>
      <c r="O189" s="8"/>
      <c r="P189" s="66">
        <f t="shared" si="1"/>
        <v>0</v>
      </c>
    </row>
    <row r="190" ht="12.75" customHeight="1">
      <c r="A190" s="72"/>
      <c r="B190" s="73"/>
      <c r="C190" s="78" t="s">
        <v>232</v>
      </c>
      <c r="D190" s="58">
        <v>184.0</v>
      </c>
      <c r="E190" s="61"/>
      <c r="F190" s="61"/>
      <c r="G190" s="61"/>
      <c r="H190" s="61"/>
      <c r="I190" s="61"/>
      <c r="J190" s="61"/>
      <c r="K190" s="61"/>
      <c r="L190" s="61"/>
      <c r="M190" s="109"/>
      <c r="N190" s="63"/>
      <c r="O190" s="8"/>
      <c r="P190" s="66">
        <f t="shared" si="1"/>
        <v>0</v>
      </c>
    </row>
    <row r="191" ht="12.75" customHeight="1">
      <c r="A191" s="72"/>
      <c r="B191" s="73"/>
      <c r="C191" s="78" t="s">
        <v>233</v>
      </c>
      <c r="D191" s="58">
        <v>185.0</v>
      </c>
      <c r="E191" s="61"/>
      <c r="F191" s="61"/>
      <c r="G191" s="61"/>
      <c r="H191" s="61"/>
      <c r="I191" s="61"/>
      <c r="J191" s="61"/>
      <c r="K191" s="61"/>
      <c r="L191" s="61"/>
      <c r="M191" s="109"/>
      <c r="N191" s="63"/>
      <c r="O191" s="8"/>
      <c r="P191" s="66">
        <f t="shared" si="1"/>
        <v>0</v>
      </c>
    </row>
    <row r="192" ht="12.75" customHeight="1">
      <c r="A192" s="72"/>
      <c r="B192" s="29"/>
      <c r="C192" s="78" t="s">
        <v>234</v>
      </c>
      <c r="D192" s="58">
        <v>186.0</v>
      </c>
      <c r="E192" s="61"/>
      <c r="F192" s="61"/>
      <c r="G192" s="61"/>
      <c r="H192" s="61"/>
      <c r="I192" s="61"/>
      <c r="J192" s="61"/>
      <c r="K192" s="61"/>
      <c r="L192" s="61"/>
      <c r="M192" s="109"/>
      <c r="N192" s="63"/>
      <c r="O192" s="8"/>
      <c r="P192" s="66">
        <f t="shared" si="1"/>
        <v>0</v>
      </c>
    </row>
    <row r="193" ht="39.75" customHeight="1">
      <c r="A193" s="72"/>
      <c r="B193" s="81" t="s">
        <v>235</v>
      </c>
      <c r="C193" s="56"/>
      <c r="D193" s="58">
        <v>187.0</v>
      </c>
      <c r="E193" s="61"/>
      <c r="F193" s="61"/>
      <c r="G193" s="61"/>
      <c r="H193" s="61"/>
      <c r="I193" s="61"/>
      <c r="J193" s="61"/>
      <c r="K193" s="61"/>
      <c r="L193" s="61"/>
      <c r="M193" s="109"/>
      <c r="N193" s="63"/>
      <c r="O193" s="8"/>
      <c r="P193" s="66">
        <f t="shared" si="1"/>
        <v>0</v>
      </c>
    </row>
    <row r="194" ht="12.75" customHeight="1">
      <c r="A194" s="72"/>
      <c r="B194" s="77" t="s">
        <v>42</v>
      </c>
      <c r="C194" s="78" t="s">
        <v>236</v>
      </c>
      <c r="D194" s="58">
        <v>188.0</v>
      </c>
      <c r="E194" s="61"/>
      <c r="F194" s="61"/>
      <c r="G194" s="61"/>
      <c r="H194" s="61"/>
      <c r="I194" s="61"/>
      <c r="J194" s="61"/>
      <c r="K194" s="61"/>
      <c r="L194" s="61"/>
      <c r="M194" s="109"/>
      <c r="N194" s="63"/>
      <c r="O194" s="8"/>
      <c r="P194" s="66">
        <f t="shared" si="1"/>
        <v>0</v>
      </c>
    </row>
    <row r="195" ht="12.75" customHeight="1">
      <c r="A195" s="72"/>
      <c r="B195" s="73"/>
      <c r="C195" s="78" t="s">
        <v>237</v>
      </c>
      <c r="D195" s="58">
        <v>189.0</v>
      </c>
      <c r="E195" s="61"/>
      <c r="F195" s="61"/>
      <c r="G195" s="61"/>
      <c r="H195" s="61"/>
      <c r="I195" s="61"/>
      <c r="J195" s="61"/>
      <c r="K195" s="61"/>
      <c r="L195" s="61"/>
      <c r="M195" s="109"/>
      <c r="N195" s="63"/>
      <c r="O195" s="8"/>
      <c r="P195" s="66">
        <f t="shared" si="1"/>
        <v>0</v>
      </c>
    </row>
    <row r="196" ht="12.75" customHeight="1">
      <c r="A196" s="72"/>
      <c r="B196" s="73"/>
      <c r="C196" s="78" t="s">
        <v>238</v>
      </c>
      <c r="D196" s="58">
        <v>190.0</v>
      </c>
      <c r="E196" s="61"/>
      <c r="F196" s="61"/>
      <c r="G196" s="61"/>
      <c r="H196" s="61"/>
      <c r="I196" s="61"/>
      <c r="J196" s="61"/>
      <c r="K196" s="61"/>
      <c r="L196" s="61"/>
      <c r="M196" s="109"/>
      <c r="N196" s="63"/>
      <c r="O196" s="8"/>
      <c r="P196" s="66">
        <f t="shared" si="1"/>
        <v>0</v>
      </c>
    </row>
    <row r="197" ht="12.75" customHeight="1">
      <c r="A197" s="72"/>
      <c r="B197" s="73"/>
      <c r="C197" s="78" t="s">
        <v>239</v>
      </c>
      <c r="D197" s="58">
        <v>191.0</v>
      </c>
      <c r="E197" s="61"/>
      <c r="F197" s="61"/>
      <c r="G197" s="61"/>
      <c r="H197" s="61"/>
      <c r="I197" s="61"/>
      <c r="J197" s="61"/>
      <c r="K197" s="61"/>
      <c r="L197" s="61"/>
      <c r="M197" s="109"/>
      <c r="N197" s="63"/>
      <c r="O197" s="8"/>
      <c r="P197" s="66">
        <f t="shared" si="1"/>
        <v>0</v>
      </c>
    </row>
    <row r="198" ht="12.75" customHeight="1">
      <c r="A198" s="72"/>
      <c r="B198" s="73"/>
      <c r="C198" s="78" t="s">
        <v>240</v>
      </c>
      <c r="D198" s="58">
        <v>192.0</v>
      </c>
      <c r="E198" s="61"/>
      <c r="F198" s="61"/>
      <c r="G198" s="61"/>
      <c r="H198" s="61"/>
      <c r="I198" s="61"/>
      <c r="J198" s="61"/>
      <c r="K198" s="61"/>
      <c r="L198" s="61"/>
      <c r="M198" s="109"/>
      <c r="N198" s="63"/>
      <c r="O198" s="8"/>
      <c r="P198" s="66">
        <f t="shared" si="1"/>
        <v>0</v>
      </c>
    </row>
    <row r="199" ht="12.75" customHeight="1">
      <c r="A199" s="72"/>
      <c r="B199" s="73"/>
      <c r="C199" s="78" t="s">
        <v>241</v>
      </c>
      <c r="D199" s="58">
        <v>193.0</v>
      </c>
      <c r="E199" s="61"/>
      <c r="F199" s="61"/>
      <c r="G199" s="61"/>
      <c r="H199" s="61"/>
      <c r="I199" s="61"/>
      <c r="J199" s="61"/>
      <c r="K199" s="61"/>
      <c r="L199" s="61"/>
      <c r="M199" s="109"/>
      <c r="N199" s="63"/>
      <c r="O199" s="8"/>
      <c r="P199" s="66">
        <f t="shared" si="1"/>
        <v>0</v>
      </c>
    </row>
    <row r="200" ht="12.75" customHeight="1">
      <c r="A200" s="72"/>
      <c r="B200" s="73"/>
      <c r="C200" s="78" t="s">
        <v>242</v>
      </c>
      <c r="D200" s="58">
        <v>194.0</v>
      </c>
      <c r="E200" s="61"/>
      <c r="F200" s="61"/>
      <c r="G200" s="61"/>
      <c r="H200" s="61"/>
      <c r="I200" s="61"/>
      <c r="J200" s="61"/>
      <c r="K200" s="61"/>
      <c r="L200" s="61"/>
      <c r="M200" s="109"/>
      <c r="N200" s="63"/>
      <c r="O200" s="8"/>
      <c r="P200" s="66">
        <f t="shared" si="1"/>
        <v>0</v>
      </c>
    </row>
    <row r="201" ht="12.75" customHeight="1">
      <c r="A201" s="72"/>
      <c r="B201" s="73"/>
      <c r="C201" s="78" t="s">
        <v>243</v>
      </c>
      <c r="D201" s="58">
        <v>195.0</v>
      </c>
      <c r="E201" s="61"/>
      <c r="F201" s="61"/>
      <c r="G201" s="61"/>
      <c r="H201" s="61"/>
      <c r="I201" s="61"/>
      <c r="J201" s="61"/>
      <c r="K201" s="61"/>
      <c r="L201" s="61"/>
      <c r="M201" s="109"/>
      <c r="N201" s="63"/>
      <c r="O201" s="8"/>
      <c r="P201" s="66">
        <f t="shared" si="1"/>
        <v>0</v>
      </c>
    </row>
    <row r="202" ht="12.75" customHeight="1">
      <c r="A202" s="72"/>
      <c r="B202" s="73"/>
      <c r="C202" s="78" t="s">
        <v>244</v>
      </c>
      <c r="D202" s="58">
        <v>196.0</v>
      </c>
      <c r="E202" s="61"/>
      <c r="F202" s="61"/>
      <c r="G202" s="61"/>
      <c r="H202" s="61"/>
      <c r="I202" s="61"/>
      <c r="J202" s="61"/>
      <c r="K202" s="61"/>
      <c r="L202" s="61"/>
      <c r="M202" s="109"/>
      <c r="N202" s="63"/>
      <c r="O202" s="8"/>
      <c r="P202" s="66">
        <f t="shared" si="1"/>
        <v>0</v>
      </c>
    </row>
    <row r="203" ht="12.75" customHeight="1">
      <c r="A203" s="72"/>
      <c r="B203" s="73"/>
      <c r="C203" s="78" t="s">
        <v>245</v>
      </c>
      <c r="D203" s="58">
        <v>197.0</v>
      </c>
      <c r="E203" s="61"/>
      <c r="F203" s="61"/>
      <c r="G203" s="61"/>
      <c r="H203" s="61"/>
      <c r="I203" s="61"/>
      <c r="J203" s="61"/>
      <c r="K203" s="61"/>
      <c r="L203" s="61"/>
      <c r="M203" s="109"/>
      <c r="N203" s="63"/>
      <c r="O203" s="8"/>
      <c r="P203" s="66">
        <f t="shared" si="1"/>
        <v>0</v>
      </c>
    </row>
    <row r="204" ht="12.75" customHeight="1">
      <c r="A204" s="72"/>
      <c r="B204" s="73"/>
      <c r="C204" s="78" t="s">
        <v>246</v>
      </c>
      <c r="D204" s="58">
        <v>198.0</v>
      </c>
      <c r="E204" s="61"/>
      <c r="F204" s="61"/>
      <c r="G204" s="61"/>
      <c r="H204" s="61"/>
      <c r="I204" s="61"/>
      <c r="J204" s="61"/>
      <c r="K204" s="61"/>
      <c r="L204" s="61"/>
      <c r="M204" s="109"/>
      <c r="N204" s="63"/>
      <c r="O204" s="8"/>
      <c r="P204" s="66">
        <f t="shared" si="1"/>
        <v>0</v>
      </c>
    </row>
    <row r="205" ht="12.75" customHeight="1">
      <c r="A205" s="72"/>
      <c r="B205" s="73"/>
      <c r="C205" s="78" t="s">
        <v>247</v>
      </c>
      <c r="D205" s="58">
        <v>199.0</v>
      </c>
      <c r="E205" s="61"/>
      <c r="F205" s="61"/>
      <c r="G205" s="61"/>
      <c r="H205" s="61"/>
      <c r="I205" s="61"/>
      <c r="J205" s="61"/>
      <c r="K205" s="61"/>
      <c r="L205" s="61"/>
      <c r="M205" s="109"/>
      <c r="N205" s="63"/>
      <c r="O205" s="8"/>
      <c r="P205" s="66">
        <f t="shared" si="1"/>
        <v>0</v>
      </c>
    </row>
    <row r="206" ht="12.75" customHeight="1">
      <c r="A206" s="72"/>
      <c r="B206" s="73"/>
      <c r="C206" s="78" t="s">
        <v>248</v>
      </c>
      <c r="D206" s="58">
        <v>200.0</v>
      </c>
      <c r="E206" s="61"/>
      <c r="F206" s="61"/>
      <c r="G206" s="61"/>
      <c r="H206" s="61"/>
      <c r="I206" s="61"/>
      <c r="J206" s="61"/>
      <c r="K206" s="61"/>
      <c r="L206" s="61"/>
      <c r="M206" s="109"/>
      <c r="N206" s="63"/>
      <c r="O206" s="8"/>
      <c r="P206" s="66">
        <f t="shared" si="1"/>
        <v>0</v>
      </c>
    </row>
    <row r="207" ht="12.75" customHeight="1">
      <c r="A207" s="72"/>
      <c r="B207" s="73"/>
      <c r="C207" s="78" t="s">
        <v>249</v>
      </c>
      <c r="D207" s="58">
        <v>201.0</v>
      </c>
      <c r="E207" s="61"/>
      <c r="F207" s="61"/>
      <c r="G207" s="61"/>
      <c r="H207" s="61"/>
      <c r="I207" s="61"/>
      <c r="J207" s="61"/>
      <c r="K207" s="61"/>
      <c r="L207" s="61"/>
      <c r="M207" s="109"/>
      <c r="N207" s="63"/>
      <c r="O207" s="8"/>
      <c r="P207" s="66">
        <f t="shared" si="1"/>
        <v>0</v>
      </c>
    </row>
    <row r="208" ht="12.75" customHeight="1">
      <c r="A208" s="72"/>
      <c r="B208" s="73"/>
      <c r="C208" s="78" t="s">
        <v>250</v>
      </c>
      <c r="D208" s="58">
        <v>202.0</v>
      </c>
      <c r="E208" s="61"/>
      <c r="F208" s="61"/>
      <c r="G208" s="61"/>
      <c r="H208" s="61"/>
      <c r="I208" s="61"/>
      <c r="J208" s="61"/>
      <c r="K208" s="61"/>
      <c r="L208" s="61"/>
      <c r="M208" s="109"/>
      <c r="N208" s="63"/>
      <c r="O208" s="8"/>
      <c r="P208" s="66">
        <f t="shared" si="1"/>
        <v>0</v>
      </c>
    </row>
    <row r="209" ht="12.75" customHeight="1">
      <c r="A209" s="72"/>
      <c r="B209" s="73"/>
      <c r="C209" s="78" t="s">
        <v>251</v>
      </c>
      <c r="D209" s="58">
        <v>203.0</v>
      </c>
      <c r="E209" s="61"/>
      <c r="F209" s="61"/>
      <c r="G209" s="61"/>
      <c r="H209" s="61"/>
      <c r="I209" s="61"/>
      <c r="J209" s="61"/>
      <c r="K209" s="61"/>
      <c r="L209" s="61"/>
      <c r="M209" s="109"/>
      <c r="N209" s="63"/>
      <c r="O209" s="8"/>
      <c r="P209" s="66">
        <f t="shared" si="1"/>
        <v>0</v>
      </c>
    </row>
    <row r="210" ht="12.75" customHeight="1">
      <c r="A210" s="72"/>
      <c r="B210" s="73"/>
      <c r="C210" s="78" t="s">
        <v>252</v>
      </c>
      <c r="D210" s="58">
        <v>204.0</v>
      </c>
      <c r="E210" s="61"/>
      <c r="F210" s="61"/>
      <c r="G210" s="61"/>
      <c r="H210" s="61"/>
      <c r="I210" s="61"/>
      <c r="J210" s="61"/>
      <c r="K210" s="61"/>
      <c r="L210" s="61"/>
      <c r="M210" s="109"/>
      <c r="N210" s="63"/>
      <c r="O210" s="8"/>
      <c r="P210" s="66">
        <f t="shared" si="1"/>
        <v>0</v>
      </c>
    </row>
    <row r="211" ht="12.75" customHeight="1">
      <c r="A211" s="72"/>
      <c r="B211" s="73"/>
      <c r="C211" s="78" t="s">
        <v>253</v>
      </c>
      <c r="D211" s="58">
        <v>205.0</v>
      </c>
      <c r="E211" s="61"/>
      <c r="F211" s="61"/>
      <c r="G211" s="61"/>
      <c r="H211" s="61"/>
      <c r="I211" s="61"/>
      <c r="J211" s="61"/>
      <c r="K211" s="61"/>
      <c r="L211" s="61"/>
      <c r="M211" s="109"/>
      <c r="N211" s="63"/>
      <c r="O211" s="8"/>
      <c r="P211" s="66">
        <f t="shared" si="1"/>
        <v>0</v>
      </c>
    </row>
    <row r="212" ht="12.75" customHeight="1">
      <c r="A212" s="72"/>
      <c r="B212" s="73"/>
      <c r="C212" s="78" t="s">
        <v>254</v>
      </c>
      <c r="D212" s="58">
        <v>206.0</v>
      </c>
      <c r="E212" s="61"/>
      <c r="F212" s="61"/>
      <c r="G212" s="61"/>
      <c r="H212" s="61"/>
      <c r="I212" s="61"/>
      <c r="J212" s="61"/>
      <c r="K212" s="61"/>
      <c r="L212" s="61"/>
      <c r="M212" s="109"/>
      <c r="N212" s="63"/>
      <c r="O212" s="8"/>
      <c r="P212" s="66">
        <f t="shared" si="1"/>
        <v>0</v>
      </c>
    </row>
    <row r="213" ht="12.75" customHeight="1">
      <c r="A213" s="72"/>
      <c r="B213" s="29"/>
      <c r="C213" s="78" t="s">
        <v>255</v>
      </c>
      <c r="D213" s="58">
        <v>207.0</v>
      </c>
      <c r="E213" s="61"/>
      <c r="F213" s="61"/>
      <c r="G213" s="61"/>
      <c r="H213" s="61"/>
      <c r="I213" s="61"/>
      <c r="J213" s="61"/>
      <c r="K213" s="61"/>
      <c r="L213" s="61"/>
      <c r="M213" s="109"/>
      <c r="N213" s="63"/>
      <c r="O213" s="8"/>
      <c r="P213" s="66">
        <f t="shared" si="1"/>
        <v>0</v>
      </c>
    </row>
    <row r="214" ht="33.75" customHeight="1">
      <c r="A214" s="72"/>
      <c r="B214" s="81" t="s">
        <v>256</v>
      </c>
      <c r="C214" s="56"/>
      <c r="D214" s="58">
        <v>208.0</v>
      </c>
      <c r="E214" s="61"/>
      <c r="F214" s="61"/>
      <c r="G214" s="61"/>
      <c r="H214" s="61"/>
      <c r="I214" s="61"/>
      <c r="J214" s="61"/>
      <c r="K214" s="61"/>
      <c r="L214" s="61"/>
      <c r="M214" s="109"/>
      <c r="N214" s="63"/>
      <c r="O214" s="8"/>
      <c r="P214" s="66">
        <f t="shared" si="1"/>
        <v>0</v>
      </c>
    </row>
    <row r="215" ht="12.75" customHeight="1">
      <c r="A215" s="72"/>
      <c r="B215" s="77" t="s">
        <v>42</v>
      </c>
      <c r="C215" s="78" t="s">
        <v>257</v>
      </c>
      <c r="D215" s="58">
        <v>209.0</v>
      </c>
      <c r="E215" s="61"/>
      <c r="F215" s="61"/>
      <c r="G215" s="61"/>
      <c r="H215" s="61"/>
      <c r="I215" s="61"/>
      <c r="J215" s="61"/>
      <c r="K215" s="61"/>
      <c r="L215" s="61"/>
      <c r="M215" s="109"/>
      <c r="N215" s="63"/>
      <c r="O215" s="8"/>
      <c r="P215" s="66">
        <f t="shared" si="1"/>
        <v>0</v>
      </c>
    </row>
    <row r="216" ht="12.75" customHeight="1">
      <c r="A216" s="72"/>
      <c r="B216" s="73"/>
      <c r="C216" s="78" t="s">
        <v>258</v>
      </c>
      <c r="D216" s="58">
        <v>210.0</v>
      </c>
      <c r="E216" s="61"/>
      <c r="F216" s="61"/>
      <c r="G216" s="61"/>
      <c r="H216" s="61"/>
      <c r="I216" s="61"/>
      <c r="J216" s="61"/>
      <c r="K216" s="61"/>
      <c r="L216" s="61"/>
      <c r="M216" s="109"/>
      <c r="N216" s="63"/>
      <c r="O216" s="8"/>
      <c r="P216" s="66">
        <f t="shared" si="1"/>
        <v>0</v>
      </c>
    </row>
    <row r="217" ht="12.75" customHeight="1">
      <c r="A217" s="72"/>
      <c r="B217" s="73"/>
      <c r="C217" s="78" t="s">
        <v>259</v>
      </c>
      <c r="D217" s="58">
        <v>211.0</v>
      </c>
      <c r="E217" s="61"/>
      <c r="F217" s="61"/>
      <c r="G217" s="61"/>
      <c r="H217" s="61"/>
      <c r="I217" s="61"/>
      <c r="J217" s="61"/>
      <c r="K217" s="61"/>
      <c r="L217" s="61"/>
      <c r="M217" s="109"/>
      <c r="N217" s="63"/>
      <c r="O217" s="8"/>
      <c r="P217" s="66">
        <f t="shared" si="1"/>
        <v>0</v>
      </c>
    </row>
    <row r="218" ht="12.75" customHeight="1">
      <c r="A218" s="72"/>
      <c r="B218" s="73"/>
      <c r="C218" s="78" t="s">
        <v>260</v>
      </c>
      <c r="D218" s="58">
        <v>212.0</v>
      </c>
      <c r="E218" s="61"/>
      <c r="F218" s="61"/>
      <c r="G218" s="61"/>
      <c r="H218" s="61"/>
      <c r="I218" s="61"/>
      <c r="J218" s="61"/>
      <c r="K218" s="61"/>
      <c r="L218" s="61"/>
      <c r="M218" s="109"/>
      <c r="N218" s="63"/>
      <c r="O218" s="8"/>
      <c r="P218" s="66">
        <f t="shared" si="1"/>
        <v>0</v>
      </c>
    </row>
    <row r="219" ht="12.75" customHeight="1">
      <c r="A219" s="72"/>
      <c r="B219" s="73"/>
      <c r="C219" s="78" t="s">
        <v>261</v>
      </c>
      <c r="D219" s="58">
        <v>213.0</v>
      </c>
      <c r="E219" s="61"/>
      <c r="F219" s="61"/>
      <c r="G219" s="61"/>
      <c r="H219" s="61"/>
      <c r="I219" s="61"/>
      <c r="J219" s="61"/>
      <c r="K219" s="61"/>
      <c r="L219" s="61"/>
      <c r="M219" s="109"/>
      <c r="N219" s="63"/>
      <c r="O219" s="8"/>
      <c r="P219" s="66">
        <f t="shared" si="1"/>
        <v>0</v>
      </c>
    </row>
    <row r="220" ht="12.75" customHeight="1">
      <c r="A220" s="72"/>
      <c r="B220" s="73"/>
      <c r="C220" s="78" t="s">
        <v>262</v>
      </c>
      <c r="D220" s="58">
        <v>214.0</v>
      </c>
      <c r="E220" s="61"/>
      <c r="F220" s="61"/>
      <c r="G220" s="61"/>
      <c r="H220" s="61"/>
      <c r="I220" s="61"/>
      <c r="J220" s="61"/>
      <c r="K220" s="61"/>
      <c r="L220" s="61"/>
      <c r="M220" s="109"/>
      <c r="N220" s="63"/>
      <c r="O220" s="8"/>
      <c r="P220" s="66">
        <f t="shared" si="1"/>
        <v>0</v>
      </c>
    </row>
    <row r="221" ht="12.75" customHeight="1">
      <c r="A221" s="72"/>
      <c r="B221" s="73"/>
      <c r="C221" s="78" t="s">
        <v>263</v>
      </c>
      <c r="D221" s="58">
        <v>215.0</v>
      </c>
      <c r="E221" s="61"/>
      <c r="F221" s="61"/>
      <c r="G221" s="61"/>
      <c r="H221" s="61"/>
      <c r="I221" s="61"/>
      <c r="J221" s="61"/>
      <c r="K221" s="61"/>
      <c r="L221" s="61"/>
      <c r="M221" s="109"/>
      <c r="N221" s="63"/>
      <c r="O221" s="8"/>
      <c r="P221" s="66">
        <f t="shared" si="1"/>
        <v>0</v>
      </c>
    </row>
    <row r="222" ht="12.75" customHeight="1">
      <c r="A222" s="72"/>
      <c r="B222" s="73"/>
      <c r="C222" s="78" t="s">
        <v>264</v>
      </c>
      <c r="D222" s="58">
        <v>216.0</v>
      </c>
      <c r="E222" s="61"/>
      <c r="F222" s="61"/>
      <c r="G222" s="61"/>
      <c r="H222" s="61"/>
      <c r="I222" s="61"/>
      <c r="J222" s="61"/>
      <c r="K222" s="61"/>
      <c r="L222" s="61"/>
      <c r="M222" s="109"/>
      <c r="N222" s="63"/>
      <c r="O222" s="8"/>
      <c r="P222" s="66">
        <f t="shared" si="1"/>
        <v>0</v>
      </c>
    </row>
    <row r="223" ht="12.75" customHeight="1">
      <c r="A223" s="72"/>
      <c r="B223" s="73"/>
      <c r="C223" s="78" t="s">
        <v>265</v>
      </c>
      <c r="D223" s="58">
        <v>217.0</v>
      </c>
      <c r="E223" s="61"/>
      <c r="F223" s="61"/>
      <c r="G223" s="61"/>
      <c r="H223" s="61"/>
      <c r="I223" s="61"/>
      <c r="J223" s="61"/>
      <c r="K223" s="61"/>
      <c r="L223" s="61"/>
      <c r="M223" s="109"/>
      <c r="N223" s="63"/>
      <c r="O223" s="8"/>
      <c r="P223" s="66">
        <f t="shared" si="1"/>
        <v>0</v>
      </c>
    </row>
    <row r="224" ht="12.75" customHeight="1">
      <c r="A224" s="72"/>
      <c r="B224" s="73"/>
      <c r="C224" s="78" t="s">
        <v>266</v>
      </c>
      <c r="D224" s="58">
        <v>218.0</v>
      </c>
      <c r="E224" s="61"/>
      <c r="F224" s="61"/>
      <c r="G224" s="61"/>
      <c r="H224" s="61"/>
      <c r="I224" s="61"/>
      <c r="J224" s="61"/>
      <c r="K224" s="61"/>
      <c r="L224" s="61"/>
      <c r="M224" s="109"/>
      <c r="N224" s="63"/>
      <c r="O224" s="8"/>
      <c r="P224" s="66">
        <f t="shared" si="1"/>
        <v>0</v>
      </c>
    </row>
    <row r="225" ht="12.75" customHeight="1">
      <c r="A225" s="72"/>
      <c r="B225" s="73"/>
      <c r="C225" s="78" t="s">
        <v>267</v>
      </c>
      <c r="D225" s="58">
        <v>219.0</v>
      </c>
      <c r="E225" s="61"/>
      <c r="F225" s="61"/>
      <c r="G225" s="61"/>
      <c r="H225" s="61"/>
      <c r="I225" s="61"/>
      <c r="J225" s="61"/>
      <c r="K225" s="61"/>
      <c r="L225" s="61"/>
      <c r="M225" s="109"/>
      <c r="N225" s="63"/>
      <c r="O225" s="8"/>
      <c r="P225" s="66">
        <f t="shared" si="1"/>
        <v>0</v>
      </c>
    </row>
    <row r="226" ht="12.75" customHeight="1">
      <c r="A226" s="72"/>
      <c r="B226" s="73"/>
      <c r="C226" s="78" t="s">
        <v>268</v>
      </c>
      <c r="D226" s="58">
        <v>220.0</v>
      </c>
      <c r="E226" s="61"/>
      <c r="F226" s="61"/>
      <c r="G226" s="61"/>
      <c r="H226" s="61"/>
      <c r="I226" s="61"/>
      <c r="J226" s="61"/>
      <c r="K226" s="61"/>
      <c r="L226" s="61"/>
      <c r="M226" s="109"/>
      <c r="N226" s="63"/>
      <c r="O226" s="8"/>
      <c r="P226" s="66">
        <f t="shared" si="1"/>
        <v>0</v>
      </c>
    </row>
    <row r="227" ht="12.75" customHeight="1">
      <c r="A227" s="72"/>
      <c r="B227" s="73"/>
      <c r="C227" s="78" t="s">
        <v>269</v>
      </c>
      <c r="D227" s="58">
        <v>221.0</v>
      </c>
      <c r="E227" s="61"/>
      <c r="F227" s="61"/>
      <c r="G227" s="61"/>
      <c r="H227" s="61"/>
      <c r="I227" s="61"/>
      <c r="J227" s="61"/>
      <c r="K227" s="61"/>
      <c r="L227" s="61"/>
      <c r="M227" s="109"/>
      <c r="N227" s="63"/>
      <c r="O227" s="8"/>
      <c r="P227" s="66">
        <f t="shared" si="1"/>
        <v>0</v>
      </c>
    </row>
    <row r="228" ht="12.75" customHeight="1">
      <c r="A228" s="72"/>
      <c r="B228" s="73"/>
      <c r="C228" s="78" t="s">
        <v>270</v>
      </c>
      <c r="D228" s="58">
        <v>222.0</v>
      </c>
      <c r="E228" s="61"/>
      <c r="F228" s="61"/>
      <c r="G228" s="61"/>
      <c r="H228" s="61"/>
      <c r="I228" s="61"/>
      <c r="J228" s="61"/>
      <c r="K228" s="61"/>
      <c r="L228" s="61"/>
      <c r="M228" s="109"/>
      <c r="N228" s="63"/>
      <c r="O228" s="8"/>
      <c r="P228" s="66">
        <f t="shared" si="1"/>
        <v>0</v>
      </c>
    </row>
    <row r="229" ht="12.75" customHeight="1">
      <c r="A229" s="72"/>
      <c r="B229" s="73"/>
      <c r="C229" s="78" t="s">
        <v>271</v>
      </c>
      <c r="D229" s="58">
        <v>223.0</v>
      </c>
      <c r="E229" s="61"/>
      <c r="F229" s="61"/>
      <c r="G229" s="61"/>
      <c r="H229" s="61"/>
      <c r="I229" s="61"/>
      <c r="J229" s="61"/>
      <c r="K229" s="61"/>
      <c r="L229" s="61"/>
      <c r="M229" s="109"/>
      <c r="N229" s="63"/>
      <c r="O229" s="8"/>
      <c r="P229" s="66">
        <f t="shared" si="1"/>
        <v>0</v>
      </c>
    </row>
    <row r="230" ht="12.75" customHeight="1">
      <c r="A230" s="72"/>
      <c r="B230" s="73"/>
      <c r="C230" s="78" t="s">
        <v>272</v>
      </c>
      <c r="D230" s="58">
        <v>224.0</v>
      </c>
      <c r="E230" s="61"/>
      <c r="F230" s="61"/>
      <c r="G230" s="61"/>
      <c r="H230" s="61"/>
      <c r="I230" s="61"/>
      <c r="J230" s="61"/>
      <c r="K230" s="61"/>
      <c r="L230" s="61"/>
      <c r="M230" s="109"/>
      <c r="N230" s="63"/>
      <c r="O230" s="8"/>
      <c r="P230" s="66">
        <f t="shared" si="1"/>
        <v>0</v>
      </c>
    </row>
    <row r="231" ht="12.75" customHeight="1">
      <c r="A231" s="72"/>
      <c r="B231" s="73"/>
      <c r="C231" s="78" t="s">
        <v>273</v>
      </c>
      <c r="D231" s="58">
        <v>225.0</v>
      </c>
      <c r="E231" s="61"/>
      <c r="F231" s="61"/>
      <c r="G231" s="61"/>
      <c r="H231" s="61"/>
      <c r="I231" s="61"/>
      <c r="J231" s="61"/>
      <c r="K231" s="61"/>
      <c r="L231" s="61"/>
      <c r="M231" s="109"/>
      <c r="N231" s="63"/>
      <c r="O231" s="8"/>
      <c r="P231" s="66">
        <f t="shared" si="1"/>
        <v>0</v>
      </c>
    </row>
    <row r="232" ht="12.75" customHeight="1">
      <c r="A232" s="72"/>
      <c r="B232" s="29"/>
      <c r="C232" s="78" t="s">
        <v>274</v>
      </c>
      <c r="D232" s="58">
        <v>226.0</v>
      </c>
      <c r="E232" s="61"/>
      <c r="F232" s="61"/>
      <c r="G232" s="61"/>
      <c r="H232" s="61"/>
      <c r="I232" s="61"/>
      <c r="J232" s="61"/>
      <c r="K232" s="61"/>
      <c r="L232" s="61"/>
      <c r="M232" s="109"/>
      <c r="N232" s="63"/>
      <c r="O232" s="8"/>
      <c r="P232" s="66">
        <f t="shared" si="1"/>
        <v>0</v>
      </c>
    </row>
    <row r="233" ht="28.5" customHeight="1">
      <c r="A233" s="72"/>
      <c r="B233" s="81" t="s">
        <v>275</v>
      </c>
      <c r="C233" s="56"/>
      <c r="D233" s="58">
        <v>227.0</v>
      </c>
      <c r="E233" s="61"/>
      <c r="F233" s="61"/>
      <c r="G233" s="61"/>
      <c r="H233" s="61"/>
      <c r="I233" s="61"/>
      <c r="J233" s="61"/>
      <c r="K233" s="61"/>
      <c r="L233" s="61"/>
      <c r="M233" s="109"/>
      <c r="N233" s="63"/>
      <c r="O233" s="8"/>
      <c r="P233" s="66">
        <f t="shared" si="1"/>
        <v>0</v>
      </c>
    </row>
    <row r="234" ht="12.75" customHeight="1">
      <c r="A234" s="72"/>
      <c r="B234" s="77" t="s">
        <v>42</v>
      </c>
      <c r="C234" s="78" t="s">
        <v>276</v>
      </c>
      <c r="D234" s="58">
        <v>228.0</v>
      </c>
      <c r="E234" s="61"/>
      <c r="F234" s="61"/>
      <c r="G234" s="61"/>
      <c r="H234" s="61"/>
      <c r="I234" s="61"/>
      <c r="J234" s="61"/>
      <c r="K234" s="61"/>
      <c r="L234" s="61"/>
      <c r="M234" s="109"/>
      <c r="N234" s="63"/>
      <c r="O234" s="8"/>
      <c r="P234" s="66">
        <f t="shared" si="1"/>
        <v>0</v>
      </c>
    </row>
    <row r="235" ht="12.75" customHeight="1">
      <c r="A235" s="72"/>
      <c r="B235" s="73"/>
      <c r="C235" s="78" t="s">
        <v>277</v>
      </c>
      <c r="D235" s="58">
        <v>229.0</v>
      </c>
      <c r="E235" s="61"/>
      <c r="F235" s="61"/>
      <c r="G235" s="61"/>
      <c r="H235" s="61"/>
      <c r="I235" s="61"/>
      <c r="J235" s="61"/>
      <c r="K235" s="61"/>
      <c r="L235" s="61"/>
      <c r="M235" s="109"/>
      <c r="N235" s="63"/>
      <c r="O235" s="8"/>
      <c r="P235" s="66">
        <f t="shared" si="1"/>
        <v>0</v>
      </c>
    </row>
    <row r="236" ht="12.75" customHeight="1">
      <c r="A236" s="72"/>
      <c r="B236" s="73"/>
      <c r="C236" s="78" t="s">
        <v>278</v>
      </c>
      <c r="D236" s="58">
        <v>230.0</v>
      </c>
      <c r="E236" s="61"/>
      <c r="F236" s="61"/>
      <c r="G236" s="61"/>
      <c r="H236" s="61"/>
      <c r="I236" s="61"/>
      <c r="J236" s="61"/>
      <c r="K236" s="61"/>
      <c r="L236" s="61"/>
      <c r="M236" s="109"/>
      <c r="N236" s="63"/>
      <c r="O236" s="8"/>
      <c r="P236" s="66">
        <f t="shared" si="1"/>
        <v>0</v>
      </c>
    </row>
    <row r="237" ht="12.75" customHeight="1">
      <c r="A237" s="72"/>
      <c r="B237" s="73"/>
      <c r="C237" s="78" t="s">
        <v>279</v>
      </c>
      <c r="D237" s="58">
        <v>231.0</v>
      </c>
      <c r="E237" s="61"/>
      <c r="F237" s="61"/>
      <c r="G237" s="61"/>
      <c r="H237" s="61"/>
      <c r="I237" s="61"/>
      <c r="J237" s="61"/>
      <c r="K237" s="61"/>
      <c r="L237" s="61"/>
      <c r="M237" s="109"/>
      <c r="N237" s="63"/>
      <c r="O237" s="8"/>
      <c r="P237" s="66">
        <f t="shared" si="1"/>
        <v>0</v>
      </c>
    </row>
    <row r="238" ht="12.75" customHeight="1">
      <c r="A238" s="72"/>
      <c r="B238" s="73"/>
      <c r="C238" s="78" t="s">
        <v>280</v>
      </c>
      <c r="D238" s="58">
        <v>232.0</v>
      </c>
      <c r="E238" s="61"/>
      <c r="F238" s="61"/>
      <c r="G238" s="61"/>
      <c r="H238" s="61"/>
      <c r="I238" s="61"/>
      <c r="J238" s="61"/>
      <c r="K238" s="61"/>
      <c r="L238" s="61"/>
      <c r="M238" s="109"/>
      <c r="N238" s="63"/>
      <c r="O238" s="8"/>
      <c r="P238" s="66">
        <f t="shared" si="1"/>
        <v>0</v>
      </c>
    </row>
    <row r="239" ht="12.75" customHeight="1">
      <c r="A239" s="72"/>
      <c r="B239" s="73"/>
      <c r="C239" s="78" t="s">
        <v>281</v>
      </c>
      <c r="D239" s="58">
        <v>233.0</v>
      </c>
      <c r="E239" s="61"/>
      <c r="F239" s="61"/>
      <c r="G239" s="61"/>
      <c r="H239" s="61"/>
      <c r="I239" s="61"/>
      <c r="J239" s="61"/>
      <c r="K239" s="61"/>
      <c r="L239" s="61"/>
      <c r="M239" s="109"/>
      <c r="N239" s="63"/>
      <c r="O239" s="8"/>
      <c r="P239" s="66">
        <f t="shared" si="1"/>
        <v>0</v>
      </c>
    </row>
    <row r="240" ht="12.75" customHeight="1">
      <c r="A240" s="72"/>
      <c r="B240" s="73"/>
      <c r="C240" s="78" t="s">
        <v>282</v>
      </c>
      <c r="D240" s="58">
        <v>234.0</v>
      </c>
      <c r="E240" s="61"/>
      <c r="F240" s="61"/>
      <c r="G240" s="61"/>
      <c r="H240" s="61"/>
      <c r="I240" s="61"/>
      <c r="J240" s="61"/>
      <c r="K240" s="61"/>
      <c r="L240" s="61"/>
      <c r="M240" s="109"/>
      <c r="N240" s="63"/>
      <c r="O240" s="8"/>
      <c r="P240" s="66">
        <f t="shared" si="1"/>
        <v>0</v>
      </c>
    </row>
    <row r="241" ht="12.75" customHeight="1">
      <c r="A241" s="72"/>
      <c r="B241" s="73"/>
      <c r="C241" s="78" t="s">
        <v>283</v>
      </c>
      <c r="D241" s="58">
        <v>235.0</v>
      </c>
      <c r="E241" s="61"/>
      <c r="F241" s="61"/>
      <c r="G241" s="61"/>
      <c r="H241" s="61"/>
      <c r="I241" s="61"/>
      <c r="J241" s="61"/>
      <c r="K241" s="61"/>
      <c r="L241" s="61"/>
      <c r="M241" s="109"/>
      <c r="N241" s="63"/>
      <c r="O241" s="8"/>
      <c r="P241" s="66">
        <f t="shared" si="1"/>
        <v>0</v>
      </c>
    </row>
    <row r="242" ht="12.75" customHeight="1">
      <c r="A242" s="72"/>
      <c r="B242" s="73"/>
      <c r="C242" s="78" t="s">
        <v>284</v>
      </c>
      <c r="D242" s="58">
        <v>236.0</v>
      </c>
      <c r="E242" s="61"/>
      <c r="F242" s="61"/>
      <c r="G242" s="61"/>
      <c r="H242" s="61"/>
      <c r="I242" s="61"/>
      <c r="J242" s="61"/>
      <c r="K242" s="61"/>
      <c r="L242" s="61"/>
      <c r="M242" s="109"/>
      <c r="N242" s="63"/>
      <c r="O242" s="8"/>
      <c r="P242" s="66">
        <f t="shared" si="1"/>
        <v>0</v>
      </c>
    </row>
    <row r="243" ht="12.75" customHeight="1">
      <c r="A243" s="72"/>
      <c r="B243" s="73"/>
      <c r="C243" s="78" t="s">
        <v>285</v>
      </c>
      <c r="D243" s="58">
        <v>237.0</v>
      </c>
      <c r="E243" s="61"/>
      <c r="F243" s="61"/>
      <c r="G243" s="61"/>
      <c r="H243" s="61"/>
      <c r="I243" s="61"/>
      <c r="J243" s="61"/>
      <c r="K243" s="61"/>
      <c r="L243" s="61"/>
      <c r="M243" s="109"/>
      <c r="N243" s="63"/>
      <c r="O243" s="8"/>
      <c r="P243" s="66">
        <f t="shared" si="1"/>
        <v>0</v>
      </c>
    </row>
    <row r="244" ht="12.75" customHeight="1">
      <c r="A244" s="72"/>
      <c r="B244" s="73"/>
      <c r="C244" s="78" t="s">
        <v>286</v>
      </c>
      <c r="D244" s="58">
        <v>238.0</v>
      </c>
      <c r="E244" s="61"/>
      <c r="F244" s="61"/>
      <c r="G244" s="61"/>
      <c r="H244" s="61"/>
      <c r="I244" s="61"/>
      <c r="J244" s="61"/>
      <c r="K244" s="61"/>
      <c r="L244" s="61"/>
      <c r="M244" s="109"/>
      <c r="N244" s="63"/>
      <c r="O244" s="8"/>
      <c r="P244" s="66">
        <f t="shared" si="1"/>
        <v>0</v>
      </c>
    </row>
    <row r="245" ht="12.75" customHeight="1">
      <c r="A245" s="72"/>
      <c r="B245" s="73"/>
      <c r="C245" s="78" t="s">
        <v>287</v>
      </c>
      <c r="D245" s="58">
        <v>239.0</v>
      </c>
      <c r="E245" s="61"/>
      <c r="F245" s="61"/>
      <c r="G245" s="61"/>
      <c r="H245" s="61"/>
      <c r="I245" s="61"/>
      <c r="J245" s="61"/>
      <c r="K245" s="61"/>
      <c r="L245" s="61"/>
      <c r="M245" s="109"/>
      <c r="N245" s="63"/>
      <c r="O245" s="8"/>
      <c r="P245" s="66">
        <f t="shared" si="1"/>
        <v>0</v>
      </c>
    </row>
    <row r="246" ht="12.75" customHeight="1">
      <c r="A246" s="72"/>
      <c r="B246" s="29"/>
      <c r="C246" s="78" t="s">
        <v>288</v>
      </c>
      <c r="D246" s="58">
        <v>240.0</v>
      </c>
      <c r="E246" s="61"/>
      <c r="F246" s="61"/>
      <c r="G246" s="61"/>
      <c r="H246" s="61"/>
      <c r="I246" s="61"/>
      <c r="J246" s="61"/>
      <c r="K246" s="61"/>
      <c r="L246" s="61"/>
      <c r="M246" s="109"/>
      <c r="N246" s="63"/>
      <c r="O246" s="8"/>
      <c r="P246" s="66">
        <f t="shared" si="1"/>
        <v>0</v>
      </c>
    </row>
    <row r="247" ht="39.0" customHeight="1">
      <c r="A247" s="72"/>
      <c r="B247" s="81" t="s">
        <v>289</v>
      </c>
      <c r="C247" s="56"/>
      <c r="D247" s="58">
        <v>241.0</v>
      </c>
      <c r="E247" s="61"/>
      <c r="F247" s="61"/>
      <c r="G247" s="61"/>
      <c r="H247" s="61"/>
      <c r="I247" s="61"/>
      <c r="J247" s="61"/>
      <c r="K247" s="61"/>
      <c r="L247" s="61"/>
      <c r="M247" s="109"/>
      <c r="N247" s="63"/>
      <c r="O247" s="8"/>
      <c r="P247" s="66">
        <f t="shared" si="1"/>
        <v>0</v>
      </c>
    </row>
    <row r="248" ht="12.75" customHeight="1">
      <c r="A248" s="72"/>
      <c r="B248" s="77" t="s">
        <v>42</v>
      </c>
      <c r="C248" s="78" t="s">
        <v>290</v>
      </c>
      <c r="D248" s="58">
        <v>242.0</v>
      </c>
      <c r="E248" s="61"/>
      <c r="F248" s="61"/>
      <c r="G248" s="61"/>
      <c r="H248" s="61"/>
      <c r="I248" s="61"/>
      <c r="J248" s="61"/>
      <c r="K248" s="61"/>
      <c r="L248" s="61"/>
      <c r="M248" s="109"/>
      <c r="N248" s="63"/>
      <c r="O248" s="8"/>
      <c r="P248" s="66">
        <f t="shared" si="1"/>
        <v>0</v>
      </c>
    </row>
    <row r="249" ht="12.75" customHeight="1">
      <c r="A249" s="72"/>
      <c r="B249" s="73"/>
      <c r="C249" s="78" t="s">
        <v>291</v>
      </c>
      <c r="D249" s="58">
        <v>243.0</v>
      </c>
      <c r="E249" s="61"/>
      <c r="F249" s="61"/>
      <c r="G249" s="61"/>
      <c r="H249" s="61"/>
      <c r="I249" s="61"/>
      <c r="J249" s="61"/>
      <c r="K249" s="61"/>
      <c r="L249" s="61"/>
      <c r="M249" s="109"/>
      <c r="N249" s="63"/>
      <c r="O249" s="8"/>
      <c r="P249" s="66">
        <f t="shared" si="1"/>
        <v>0</v>
      </c>
    </row>
    <row r="250" ht="12.75" customHeight="1">
      <c r="A250" s="72"/>
      <c r="B250" s="73"/>
      <c r="C250" s="78" t="s">
        <v>292</v>
      </c>
      <c r="D250" s="58">
        <v>244.0</v>
      </c>
      <c r="E250" s="61"/>
      <c r="F250" s="61"/>
      <c r="G250" s="61"/>
      <c r="H250" s="61"/>
      <c r="I250" s="61"/>
      <c r="J250" s="61"/>
      <c r="K250" s="61"/>
      <c r="L250" s="61"/>
      <c r="M250" s="109"/>
      <c r="N250" s="63"/>
      <c r="O250" s="8"/>
      <c r="P250" s="66">
        <f t="shared" si="1"/>
        <v>0</v>
      </c>
    </row>
    <row r="251" ht="12.75" customHeight="1">
      <c r="A251" s="72"/>
      <c r="B251" s="73"/>
      <c r="C251" s="78" t="s">
        <v>293</v>
      </c>
      <c r="D251" s="58">
        <v>245.0</v>
      </c>
      <c r="E251" s="61"/>
      <c r="F251" s="61"/>
      <c r="G251" s="61"/>
      <c r="H251" s="61"/>
      <c r="I251" s="61"/>
      <c r="J251" s="61"/>
      <c r="K251" s="61"/>
      <c r="L251" s="61"/>
      <c r="M251" s="109"/>
      <c r="N251" s="63"/>
      <c r="O251" s="8"/>
      <c r="P251" s="66">
        <f t="shared" si="1"/>
        <v>0</v>
      </c>
    </row>
    <row r="252" ht="12.75" customHeight="1">
      <c r="A252" s="72"/>
      <c r="B252" s="73"/>
      <c r="C252" s="78" t="s">
        <v>294</v>
      </c>
      <c r="D252" s="58">
        <v>246.0</v>
      </c>
      <c r="E252" s="61"/>
      <c r="F252" s="61"/>
      <c r="G252" s="61"/>
      <c r="H252" s="61"/>
      <c r="I252" s="61"/>
      <c r="J252" s="61"/>
      <c r="K252" s="61"/>
      <c r="L252" s="61"/>
      <c r="M252" s="109"/>
      <c r="N252" s="63"/>
      <c r="O252" s="8"/>
      <c r="P252" s="66">
        <f t="shared" si="1"/>
        <v>0</v>
      </c>
    </row>
    <row r="253" ht="12.75" customHeight="1">
      <c r="A253" s="72"/>
      <c r="B253" s="73"/>
      <c r="C253" s="78" t="s">
        <v>295</v>
      </c>
      <c r="D253" s="58">
        <v>247.0</v>
      </c>
      <c r="E253" s="61"/>
      <c r="F253" s="61"/>
      <c r="G253" s="61"/>
      <c r="H253" s="61"/>
      <c r="I253" s="61"/>
      <c r="J253" s="61"/>
      <c r="K253" s="61"/>
      <c r="L253" s="61"/>
      <c r="M253" s="109"/>
      <c r="N253" s="63"/>
      <c r="O253" s="8"/>
      <c r="P253" s="66">
        <f t="shared" si="1"/>
        <v>0</v>
      </c>
    </row>
    <row r="254" ht="12.75" customHeight="1">
      <c r="A254" s="72"/>
      <c r="B254" s="73"/>
      <c r="C254" s="78" t="s">
        <v>296</v>
      </c>
      <c r="D254" s="58">
        <v>248.0</v>
      </c>
      <c r="E254" s="61"/>
      <c r="F254" s="61"/>
      <c r="G254" s="61"/>
      <c r="H254" s="61"/>
      <c r="I254" s="61"/>
      <c r="J254" s="61"/>
      <c r="K254" s="61"/>
      <c r="L254" s="61"/>
      <c r="M254" s="109"/>
      <c r="N254" s="63"/>
      <c r="O254" s="8"/>
      <c r="P254" s="66">
        <f t="shared" si="1"/>
        <v>0</v>
      </c>
    </row>
    <row r="255" ht="12.75" customHeight="1">
      <c r="A255" s="72"/>
      <c r="B255" s="73"/>
      <c r="C255" s="78" t="s">
        <v>297</v>
      </c>
      <c r="D255" s="58">
        <v>249.0</v>
      </c>
      <c r="E255" s="61"/>
      <c r="F255" s="61"/>
      <c r="G255" s="61"/>
      <c r="H255" s="61"/>
      <c r="I255" s="61"/>
      <c r="J255" s="61"/>
      <c r="K255" s="61"/>
      <c r="L255" s="61"/>
      <c r="M255" s="109"/>
      <c r="N255" s="63"/>
      <c r="O255" s="8"/>
      <c r="P255" s="66">
        <f t="shared" si="1"/>
        <v>0</v>
      </c>
    </row>
    <row r="256" ht="12.75" customHeight="1">
      <c r="A256" s="72"/>
      <c r="B256" s="73"/>
      <c r="C256" s="78" t="s">
        <v>298</v>
      </c>
      <c r="D256" s="58">
        <v>250.0</v>
      </c>
      <c r="E256" s="61"/>
      <c r="F256" s="61"/>
      <c r="G256" s="61"/>
      <c r="H256" s="61"/>
      <c r="I256" s="61"/>
      <c r="J256" s="61"/>
      <c r="K256" s="61"/>
      <c r="L256" s="61"/>
      <c r="M256" s="109"/>
      <c r="N256" s="63"/>
      <c r="O256" s="8"/>
      <c r="P256" s="66">
        <f t="shared" si="1"/>
        <v>0</v>
      </c>
    </row>
    <row r="257" ht="12.75" customHeight="1">
      <c r="A257" s="72"/>
      <c r="B257" s="29"/>
      <c r="C257" s="78" t="s">
        <v>299</v>
      </c>
      <c r="D257" s="58">
        <v>251.0</v>
      </c>
      <c r="E257" s="61"/>
      <c r="F257" s="61"/>
      <c r="G257" s="61"/>
      <c r="H257" s="61"/>
      <c r="I257" s="61"/>
      <c r="J257" s="61"/>
      <c r="K257" s="61"/>
      <c r="L257" s="61"/>
      <c r="M257" s="109"/>
      <c r="N257" s="63"/>
      <c r="O257" s="8"/>
      <c r="P257" s="66">
        <f t="shared" si="1"/>
        <v>0</v>
      </c>
    </row>
    <row r="258" ht="30.75" customHeight="1">
      <c r="A258" s="72"/>
      <c r="B258" s="81" t="s">
        <v>300</v>
      </c>
      <c r="C258" s="56"/>
      <c r="D258" s="58">
        <v>252.0</v>
      </c>
      <c r="E258" s="61"/>
      <c r="F258" s="61"/>
      <c r="G258" s="61"/>
      <c r="H258" s="61"/>
      <c r="I258" s="61"/>
      <c r="J258" s="61"/>
      <c r="K258" s="61"/>
      <c r="L258" s="61"/>
      <c r="M258" s="109"/>
      <c r="N258" s="63"/>
      <c r="O258" s="8"/>
      <c r="P258" s="66">
        <f t="shared" si="1"/>
        <v>0</v>
      </c>
    </row>
    <row r="259" ht="12.75" customHeight="1">
      <c r="A259" s="72"/>
      <c r="B259" s="77" t="s">
        <v>42</v>
      </c>
      <c r="C259" s="78" t="s">
        <v>301</v>
      </c>
      <c r="D259" s="58">
        <v>253.0</v>
      </c>
      <c r="E259" s="61"/>
      <c r="F259" s="61"/>
      <c r="G259" s="61"/>
      <c r="H259" s="61"/>
      <c r="I259" s="61"/>
      <c r="J259" s="61"/>
      <c r="K259" s="61"/>
      <c r="L259" s="61"/>
      <c r="M259" s="109"/>
      <c r="N259" s="63"/>
      <c r="O259" s="8"/>
      <c r="P259" s="66">
        <f t="shared" si="1"/>
        <v>0</v>
      </c>
    </row>
    <row r="260" ht="12.75" customHeight="1">
      <c r="A260" s="72"/>
      <c r="B260" s="73"/>
      <c r="C260" s="78" t="s">
        <v>302</v>
      </c>
      <c r="D260" s="58">
        <v>254.0</v>
      </c>
      <c r="E260" s="61"/>
      <c r="F260" s="61"/>
      <c r="G260" s="61"/>
      <c r="H260" s="61"/>
      <c r="I260" s="61"/>
      <c r="J260" s="61"/>
      <c r="K260" s="61"/>
      <c r="L260" s="61"/>
      <c r="M260" s="109"/>
      <c r="N260" s="63"/>
      <c r="O260" s="8"/>
      <c r="P260" s="66">
        <f t="shared" si="1"/>
        <v>0</v>
      </c>
    </row>
    <row r="261" ht="12.75" customHeight="1">
      <c r="A261" s="72"/>
      <c r="B261" s="73"/>
      <c r="C261" s="78" t="s">
        <v>303</v>
      </c>
      <c r="D261" s="58">
        <v>255.0</v>
      </c>
      <c r="E261" s="61"/>
      <c r="F261" s="61"/>
      <c r="G261" s="61"/>
      <c r="H261" s="61"/>
      <c r="I261" s="61"/>
      <c r="J261" s="61"/>
      <c r="K261" s="61"/>
      <c r="L261" s="61"/>
      <c r="M261" s="109"/>
      <c r="N261" s="63"/>
      <c r="O261" s="8"/>
      <c r="P261" s="66">
        <f t="shared" si="1"/>
        <v>0</v>
      </c>
    </row>
    <row r="262" ht="12.75" customHeight="1">
      <c r="A262" s="72"/>
      <c r="B262" s="73"/>
      <c r="C262" s="78" t="s">
        <v>304</v>
      </c>
      <c r="D262" s="58">
        <v>256.0</v>
      </c>
      <c r="E262" s="61"/>
      <c r="F262" s="61"/>
      <c r="G262" s="61"/>
      <c r="H262" s="61"/>
      <c r="I262" s="61"/>
      <c r="J262" s="61"/>
      <c r="K262" s="61"/>
      <c r="L262" s="61"/>
      <c r="M262" s="109"/>
      <c r="N262" s="63"/>
      <c r="O262" s="8"/>
      <c r="P262" s="66">
        <f t="shared" si="1"/>
        <v>0</v>
      </c>
    </row>
    <row r="263" ht="12.75" customHeight="1">
      <c r="A263" s="72"/>
      <c r="B263" s="73"/>
      <c r="C263" s="78" t="s">
        <v>305</v>
      </c>
      <c r="D263" s="58">
        <v>257.0</v>
      </c>
      <c r="E263" s="61"/>
      <c r="F263" s="61"/>
      <c r="G263" s="61"/>
      <c r="H263" s="61"/>
      <c r="I263" s="61"/>
      <c r="J263" s="61"/>
      <c r="K263" s="61"/>
      <c r="L263" s="61"/>
      <c r="M263" s="109"/>
      <c r="N263" s="63"/>
      <c r="O263" s="8"/>
      <c r="P263" s="66">
        <f t="shared" si="1"/>
        <v>0</v>
      </c>
    </row>
    <row r="264" ht="12.75" customHeight="1">
      <c r="A264" s="72"/>
      <c r="B264" s="73"/>
      <c r="C264" s="78" t="s">
        <v>306</v>
      </c>
      <c r="D264" s="58">
        <v>258.0</v>
      </c>
      <c r="E264" s="61"/>
      <c r="F264" s="61"/>
      <c r="G264" s="61"/>
      <c r="H264" s="61"/>
      <c r="I264" s="61"/>
      <c r="J264" s="61"/>
      <c r="K264" s="61"/>
      <c r="L264" s="61"/>
      <c r="M264" s="109"/>
      <c r="N264" s="63"/>
      <c r="O264" s="8"/>
      <c r="P264" s="66">
        <f t="shared" si="1"/>
        <v>0</v>
      </c>
    </row>
    <row r="265" ht="12.75" customHeight="1">
      <c r="A265" s="72"/>
      <c r="B265" s="73"/>
      <c r="C265" s="78" t="s">
        <v>307</v>
      </c>
      <c r="D265" s="58">
        <v>259.0</v>
      </c>
      <c r="E265" s="61"/>
      <c r="F265" s="61"/>
      <c r="G265" s="61"/>
      <c r="H265" s="61"/>
      <c r="I265" s="61"/>
      <c r="J265" s="61"/>
      <c r="K265" s="61"/>
      <c r="L265" s="61"/>
      <c r="M265" s="109"/>
      <c r="N265" s="63"/>
      <c r="O265" s="8"/>
      <c r="P265" s="66">
        <f t="shared" si="1"/>
        <v>0</v>
      </c>
    </row>
    <row r="266" ht="12.75" customHeight="1">
      <c r="A266" s="72"/>
      <c r="B266" s="73"/>
      <c r="C266" s="78" t="s">
        <v>308</v>
      </c>
      <c r="D266" s="58">
        <v>260.0</v>
      </c>
      <c r="E266" s="61"/>
      <c r="F266" s="61"/>
      <c r="G266" s="61"/>
      <c r="H266" s="61"/>
      <c r="I266" s="61"/>
      <c r="J266" s="61"/>
      <c r="K266" s="61"/>
      <c r="L266" s="61"/>
      <c r="M266" s="109"/>
      <c r="N266" s="63"/>
      <c r="O266" s="8"/>
      <c r="P266" s="66">
        <f t="shared" si="1"/>
        <v>0</v>
      </c>
    </row>
    <row r="267" ht="12.75" customHeight="1">
      <c r="A267" s="72"/>
      <c r="B267" s="73"/>
      <c r="C267" s="78" t="s">
        <v>309</v>
      </c>
      <c r="D267" s="58">
        <v>261.0</v>
      </c>
      <c r="E267" s="61"/>
      <c r="F267" s="61"/>
      <c r="G267" s="61"/>
      <c r="H267" s="61"/>
      <c r="I267" s="61"/>
      <c r="J267" s="61"/>
      <c r="K267" s="61"/>
      <c r="L267" s="61"/>
      <c r="M267" s="109"/>
      <c r="N267" s="63"/>
      <c r="O267" s="8"/>
      <c r="P267" s="66">
        <f t="shared" si="1"/>
        <v>0</v>
      </c>
    </row>
    <row r="268" ht="12.75" customHeight="1">
      <c r="A268" s="72"/>
      <c r="B268" s="73"/>
      <c r="C268" s="78" t="s">
        <v>310</v>
      </c>
      <c r="D268" s="58">
        <v>262.0</v>
      </c>
      <c r="E268" s="61"/>
      <c r="F268" s="61"/>
      <c r="G268" s="61"/>
      <c r="H268" s="61"/>
      <c r="I268" s="61"/>
      <c r="J268" s="61"/>
      <c r="K268" s="61"/>
      <c r="L268" s="61"/>
      <c r="M268" s="109"/>
      <c r="N268" s="63"/>
      <c r="O268" s="8"/>
      <c r="P268" s="66">
        <f t="shared" si="1"/>
        <v>0</v>
      </c>
    </row>
    <row r="269" ht="12.75" customHeight="1">
      <c r="A269" s="72"/>
      <c r="B269" s="73"/>
      <c r="C269" s="78" t="s">
        <v>311</v>
      </c>
      <c r="D269" s="58">
        <v>263.0</v>
      </c>
      <c r="E269" s="61"/>
      <c r="F269" s="61"/>
      <c r="G269" s="61"/>
      <c r="H269" s="61"/>
      <c r="I269" s="61"/>
      <c r="J269" s="61"/>
      <c r="K269" s="61"/>
      <c r="L269" s="61"/>
      <c r="M269" s="109"/>
      <c r="N269" s="63"/>
      <c r="O269" s="8"/>
      <c r="P269" s="66">
        <f t="shared" si="1"/>
        <v>0</v>
      </c>
    </row>
    <row r="270" ht="12.75" customHeight="1">
      <c r="A270" s="72"/>
      <c r="B270" s="73"/>
      <c r="C270" s="78" t="s">
        <v>312</v>
      </c>
      <c r="D270" s="58">
        <v>264.0</v>
      </c>
      <c r="E270" s="61"/>
      <c r="F270" s="61"/>
      <c r="G270" s="61"/>
      <c r="H270" s="61"/>
      <c r="I270" s="61"/>
      <c r="J270" s="61"/>
      <c r="K270" s="61"/>
      <c r="L270" s="61"/>
      <c r="M270" s="109"/>
      <c r="N270" s="63"/>
      <c r="O270" s="8"/>
      <c r="P270" s="66">
        <f t="shared" si="1"/>
        <v>0</v>
      </c>
    </row>
    <row r="271" ht="12.75" customHeight="1">
      <c r="A271" s="72"/>
      <c r="B271" s="73"/>
      <c r="C271" s="78" t="s">
        <v>313</v>
      </c>
      <c r="D271" s="58">
        <v>265.0</v>
      </c>
      <c r="E271" s="61"/>
      <c r="F271" s="61"/>
      <c r="G271" s="61"/>
      <c r="H271" s="61"/>
      <c r="I271" s="61"/>
      <c r="J271" s="61"/>
      <c r="K271" s="61"/>
      <c r="L271" s="61"/>
      <c r="M271" s="109"/>
      <c r="N271" s="63"/>
      <c r="O271" s="8"/>
      <c r="P271" s="66">
        <f t="shared" si="1"/>
        <v>0</v>
      </c>
    </row>
    <row r="272" ht="12.75" customHeight="1">
      <c r="A272" s="72"/>
      <c r="B272" s="73"/>
      <c r="C272" s="78" t="s">
        <v>314</v>
      </c>
      <c r="D272" s="58">
        <v>266.0</v>
      </c>
      <c r="E272" s="61"/>
      <c r="F272" s="61"/>
      <c r="G272" s="61"/>
      <c r="H272" s="61"/>
      <c r="I272" s="61"/>
      <c r="J272" s="61"/>
      <c r="K272" s="61"/>
      <c r="L272" s="61"/>
      <c r="M272" s="109"/>
      <c r="N272" s="63"/>
      <c r="O272" s="8"/>
      <c r="P272" s="66">
        <f t="shared" si="1"/>
        <v>0</v>
      </c>
    </row>
    <row r="273" ht="12.75" customHeight="1">
      <c r="A273" s="72"/>
      <c r="B273" s="73"/>
      <c r="C273" s="78" t="s">
        <v>315</v>
      </c>
      <c r="D273" s="58">
        <v>267.0</v>
      </c>
      <c r="E273" s="61"/>
      <c r="F273" s="61"/>
      <c r="G273" s="61"/>
      <c r="H273" s="61"/>
      <c r="I273" s="61"/>
      <c r="J273" s="61"/>
      <c r="K273" s="61"/>
      <c r="L273" s="61"/>
      <c r="M273" s="109"/>
      <c r="N273" s="63"/>
      <c r="O273" s="8"/>
      <c r="P273" s="66">
        <f t="shared" si="1"/>
        <v>0</v>
      </c>
    </row>
    <row r="274" ht="12.75" customHeight="1">
      <c r="A274" s="72"/>
      <c r="B274" s="73"/>
      <c r="C274" s="78" t="s">
        <v>316</v>
      </c>
      <c r="D274" s="58">
        <v>268.0</v>
      </c>
      <c r="E274" s="61"/>
      <c r="F274" s="61"/>
      <c r="G274" s="61"/>
      <c r="H274" s="61"/>
      <c r="I274" s="61"/>
      <c r="J274" s="61"/>
      <c r="K274" s="61"/>
      <c r="L274" s="61"/>
      <c r="M274" s="109"/>
      <c r="N274" s="63"/>
      <c r="O274" s="8"/>
      <c r="P274" s="66">
        <f t="shared" si="1"/>
        <v>0</v>
      </c>
    </row>
    <row r="275" ht="12.75" customHeight="1">
      <c r="A275" s="72"/>
      <c r="B275" s="73"/>
      <c r="C275" s="78" t="s">
        <v>317</v>
      </c>
      <c r="D275" s="58">
        <v>269.0</v>
      </c>
      <c r="E275" s="61"/>
      <c r="F275" s="61"/>
      <c r="G275" s="61"/>
      <c r="H275" s="61"/>
      <c r="I275" s="61"/>
      <c r="J275" s="61"/>
      <c r="K275" s="61"/>
      <c r="L275" s="61"/>
      <c r="M275" s="109"/>
      <c r="N275" s="63"/>
      <c r="O275" s="8"/>
      <c r="P275" s="66">
        <f t="shared" si="1"/>
        <v>0</v>
      </c>
    </row>
    <row r="276" ht="12.75" customHeight="1">
      <c r="A276" s="72"/>
      <c r="B276" s="73"/>
      <c r="C276" s="78" t="s">
        <v>318</v>
      </c>
      <c r="D276" s="58">
        <v>270.0</v>
      </c>
      <c r="E276" s="61"/>
      <c r="F276" s="61"/>
      <c r="G276" s="61"/>
      <c r="H276" s="61"/>
      <c r="I276" s="61"/>
      <c r="J276" s="61"/>
      <c r="K276" s="61"/>
      <c r="L276" s="61"/>
      <c r="M276" s="109"/>
      <c r="N276" s="63"/>
      <c r="O276" s="8"/>
      <c r="P276" s="66">
        <f t="shared" si="1"/>
        <v>0</v>
      </c>
    </row>
    <row r="277" ht="12.75" customHeight="1">
      <c r="A277" s="72"/>
      <c r="B277" s="73"/>
      <c r="C277" s="78" t="s">
        <v>319</v>
      </c>
      <c r="D277" s="58">
        <v>271.0</v>
      </c>
      <c r="E277" s="61"/>
      <c r="F277" s="61"/>
      <c r="G277" s="61"/>
      <c r="H277" s="61"/>
      <c r="I277" s="61"/>
      <c r="J277" s="61"/>
      <c r="K277" s="61"/>
      <c r="L277" s="61"/>
      <c r="M277" s="109"/>
      <c r="N277" s="63"/>
      <c r="O277" s="8"/>
      <c r="P277" s="66">
        <f t="shared" si="1"/>
        <v>0</v>
      </c>
    </row>
    <row r="278" ht="12.75" customHeight="1">
      <c r="A278" s="72"/>
      <c r="B278" s="73"/>
      <c r="C278" s="78" t="s">
        <v>320</v>
      </c>
      <c r="D278" s="58">
        <v>272.0</v>
      </c>
      <c r="E278" s="61"/>
      <c r="F278" s="61"/>
      <c r="G278" s="61"/>
      <c r="H278" s="61"/>
      <c r="I278" s="61"/>
      <c r="J278" s="61"/>
      <c r="K278" s="61"/>
      <c r="L278" s="61"/>
      <c r="M278" s="109"/>
      <c r="N278" s="63"/>
      <c r="O278" s="8"/>
      <c r="P278" s="66">
        <f t="shared" si="1"/>
        <v>0</v>
      </c>
    </row>
    <row r="279" ht="12.75" customHeight="1">
      <c r="A279" s="72"/>
      <c r="B279" s="73"/>
      <c r="C279" s="78" t="s">
        <v>321</v>
      </c>
      <c r="D279" s="58">
        <v>273.0</v>
      </c>
      <c r="E279" s="61"/>
      <c r="F279" s="61"/>
      <c r="G279" s="61"/>
      <c r="H279" s="61"/>
      <c r="I279" s="61"/>
      <c r="J279" s="61"/>
      <c r="K279" s="61"/>
      <c r="L279" s="61"/>
      <c r="M279" s="109"/>
      <c r="N279" s="63"/>
      <c r="O279" s="8"/>
      <c r="P279" s="66">
        <f t="shared" si="1"/>
        <v>0</v>
      </c>
    </row>
    <row r="280" ht="12.75" customHeight="1">
      <c r="A280" s="72"/>
      <c r="B280" s="73"/>
      <c r="C280" s="78" t="s">
        <v>322</v>
      </c>
      <c r="D280" s="58">
        <v>274.0</v>
      </c>
      <c r="E280" s="61"/>
      <c r="F280" s="61"/>
      <c r="G280" s="61"/>
      <c r="H280" s="61"/>
      <c r="I280" s="61"/>
      <c r="J280" s="61"/>
      <c r="K280" s="61"/>
      <c r="L280" s="61"/>
      <c r="M280" s="109"/>
      <c r="N280" s="63"/>
      <c r="O280" s="8"/>
      <c r="P280" s="66">
        <f t="shared" si="1"/>
        <v>0</v>
      </c>
    </row>
    <row r="281" ht="12.75" customHeight="1">
      <c r="A281" s="72"/>
      <c r="B281" s="73"/>
      <c r="C281" s="78" t="s">
        <v>323</v>
      </c>
      <c r="D281" s="58">
        <v>275.0</v>
      </c>
      <c r="E281" s="61"/>
      <c r="F281" s="61"/>
      <c r="G281" s="61"/>
      <c r="H281" s="61"/>
      <c r="I281" s="61"/>
      <c r="J281" s="61"/>
      <c r="K281" s="61"/>
      <c r="L281" s="61"/>
      <c r="M281" s="109"/>
      <c r="N281" s="63"/>
      <c r="O281" s="8"/>
      <c r="P281" s="66">
        <f t="shared" si="1"/>
        <v>0</v>
      </c>
    </row>
    <row r="282" ht="12.75" customHeight="1">
      <c r="A282" s="72"/>
      <c r="B282" s="73"/>
      <c r="C282" s="78" t="s">
        <v>324</v>
      </c>
      <c r="D282" s="58">
        <v>276.0</v>
      </c>
      <c r="E282" s="61"/>
      <c r="F282" s="61"/>
      <c r="G282" s="61"/>
      <c r="H282" s="61"/>
      <c r="I282" s="61"/>
      <c r="J282" s="61"/>
      <c r="K282" s="61"/>
      <c r="L282" s="61"/>
      <c r="M282" s="109"/>
      <c r="N282" s="63"/>
      <c r="O282" s="8"/>
      <c r="P282" s="66">
        <f t="shared" si="1"/>
        <v>0</v>
      </c>
    </row>
    <row r="283" ht="12.75" customHeight="1">
      <c r="A283" s="72"/>
      <c r="B283" s="73"/>
      <c r="C283" s="78" t="s">
        <v>325</v>
      </c>
      <c r="D283" s="58">
        <v>277.0</v>
      </c>
      <c r="E283" s="61"/>
      <c r="F283" s="61"/>
      <c r="G283" s="61"/>
      <c r="H283" s="61"/>
      <c r="I283" s="61"/>
      <c r="J283" s="61"/>
      <c r="K283" s="61"/>
      <c r="L283" s="61"/>
      <c r="M283" s="109"/>
      <c r="N283" s="63"/>
      <c r="O283" s="8"/>
      <c r="P283" s="66">
        <f t="shared" si="1"/>
        <v>0</v>
      </c>
    </row>
    <row r="284" ht="12.75" customHeight="1">
      <c r="A284" s="72"/>
      <c r="B284" s="73"/>
      <c r="C284" s="78" t="s">
        <v>326</v>
      </c>
      <c r="D284" s="58">
        <v>278.0</v>
      </c>
      <c r="E284" s="61"/>
      <c r="F284" s="61"/>
      <c r="G284" s="61"/>
      <c r="H284" s="61"/>
      <c r="I284" s="61"/>
      <c r="J284" s="61"/>
      <c r="K284" s="61"/>
      <c r="L284" s="61"/>
      <c r="M284" s="109"/>
      <c r="N284" s="63"/>
      <c r="O284" s="8"/>
      <c r="P284" s="66">
        <f t="shared" si="1"/>
        <v>0</v>
      </c>
    </row>
    <row r="285" ht="12.75" customHeight="1">
      <c r="A285" s="72"/>
      <c r="B285" s="29"/>
      <c r="C285" s="78" t="s">
        <v>327</v>
      </c>
      <c r="D285" s="58">
        <v>279.0</v>
      </c>
      <c r="E285" s="61"/>
      <c r="F285" s="61"/>
      <c r="G285" s="61"/>
      <c r="H285" s="61"/>
      <c r="I285" s="61"/>
      <c r="J285" s="61"/>
      <c r="K285" s="61"/>
      <c r="L285" s="61"/>
      <c r="M285" s="109"/>
      <c r="N285" s="63"/>
      <c r="O285" s="8"/>
      <c r="P285" s="66">
        <f t="shared" si="1"/>
        <v>0</v>
      </c>
    </row>
    <row r="286" ht="55.5" customHeight="1">
      <c r="A286" s="72"/>
      <c r="B286" s="81" t="s">
        <v>328</v>
      </c>
      <c r="C286" s="56"/>
      <c r="D286" s="58">
        <v>280.0</v>
      </c>
      <c r="E286" s="61"/>
      <c r="F286" s="61"/>
      <c r="G286" s="61"/>
      <c r="H286" s="61"/>
      <c r="I286" s="61"/>
      <c r="J286" s="61"/>
      <c r="K286" s="61"/>
      <c r="L286" s="61"/>
      <c r="M286" s="109"/>
      <c r="N286" s="63"/>
      <c r="O286" s="8"/>
      <c r="P286" s="66">
        <f t="shared" si="1"/>
        <v>0</v>
      </c>
    </row>
    <row r="287" ht="12.75" customHeight="1">
      <c r="A287" s="72"/>
      <c r="B287" s="77" t="s">
        <v>42</v>
      </c>
      <c r="C287" s="78" t="s">
        <v>329</v>
      </c>
      <c r="D287" s="58">
        <v>281.0</v>
      </c>
      <c r="E287" s="61"/>
      <c r="F287" s="61"/>
      <c r="G287" s="61"/>
      <c r="H287" s="61"/>
      <c r="I287" s="61"/>
      <c r="J287" s="61"/>
      <c r="K287" s="61"/>
      <c r="L287" s="61"/>
      <c r="M287" s="109"/>
      <c r="N287" s="63"/>
      <c r="O287" s="8"/>
      <c r="P287" s="66">
        <f t="shared" si="1"/>
        <v>0</v>
      </c>
    </row>
    <row r="288" ht="12.75" customHeight="1">
      <c r="A288" s="72"/>
      <c r="B288" s="73"/>
      <c r="C288" s="78" t="s">
        <v>330</v>
      </c>
      <c r="D288" s="58">
        <v>282.0</v>
      </c>
      <c r="E288" s="61"/>
      <c r="F288" s="61"/>
      <c r="G288" s="61"/>
      <c r="H288" s="61"/>
      <c r="I288" s="61"/>
      <c r="J288" s="61"/>
      <c r="K288" s="61"/>
      <c r="L288" s="61"/>
      <c r="M288" s="109"/>
      <c r="N288" s="63"/>
      <c r="O288" s="8"/>
      <c r="P288" s="66">
        <f t="shared" si="1"/>
        <v>0</v>
      </c>
    </row>
    <row r="289" ht="12.75" customHeight="1">
      <c r="A289" s="72"/>
      <c r="B289" s="73"/>
      <c r="C289" s="78" t="s">
        <v>331</v>
      </c>
      <c r="D289" s="58">
        <v>283.0</v>
      </c>
      <c r="E289" s="61"/>
      <c r="F289" s="61"/>
      <c r="G289" s="61"/>
      <c r="H289" s="61"/>
      <c r="I289" s="61"/>
      <c r="J289" s="61"/>
      <c r="K289" s="61"/>
      <c r="L289" s="61"/>
      <c r="M289" s="109"/>
      <c r="N289" s="63"/>
      <c r="O289" s="8"/>
      <c r="P289" s="66">
        <f t="shared" si="1"/>
        <v>0</v>
      </c>
    </row>
    <row r="290" ht="12.75" customHeight="1">
      <c r="A290" s="72"/>
      <c r="B290" s="73"/>
      <c r="C290" s="78" t="s">
        <v>332</v>
      </c>
      <c r="D290" s="58">
        <v>284.0</v>
      </c>
      <c r="E290" s="61"/>
      <c r="F290" s="61"/>
      <c r="G290" s="61"/>
      <c r="H290" s="61"/>
      <c r="I290" s="61"/>
      <c r="J290" s="61"/>
      <c r="K290" s="61"/>
      <c r="L290" s="61"/>
      <c r="M290" s="109"/>
      <c r="N290" s="63"/>
      <c r="O290" s="8"/>
      <c r="P290" s="66">
        <f t="shared" si="1"/>
        <v>0</v>
      </c>
    </row>
    <row r="291" ht="12.75" customHeight="1">
      <c r="A291" s="72"/>
      <c r="B291" s="73"/>
      <c r="C291" s="78" t="s">
        <v>333</v>
      </c>
      <c r="D291" s="58">
        <v>285.0</v>
      </c>
      <c r="E291" s="61"/>
      <c r="F291" s="61"/>
      <c r="G291" s="61"/>
      <c r="H291" s="61"/>
      <c r="I291" s="61"/>
      <c r="J291" s="61"/>
      <c r="K291" s="61"/>
      <c r="L291" s="61"/>
      <c r="M291" s="109"/>
      <c r="N291" s="63"/>
      <c r="O291" s="8"/>
      <c r="P291" s="66">
        <f t="shared" si="1"/>
        <v>0</v>
      </c>
    </row>
    <row r="292" ht="12.75" customHeight="1">
      <c r="A292" s="72"/>
      <c r="B292" s="73"/>
      <c r="C292" s="78" t="s">
        <v>334</v>
      </c>
      <c r="D292" s="58">
        <v>286.0</v>
      </c>
      <c r="E292" s="61"/>
      <c r="F292" s="61"/>
      <c r="G292" s="61"/>
      <c r="H292" s="61"/>
      <c r="I292" s="61"/>
      <c r="J292" s="61"/>
      <c r="K292" s="61"/>
      <c r="L292" s="61"/>
      <c r="M292" s="109"/>
      <c r="N292" s="63"/>
      <c r="O292" s="8"/>
      <c r="P292" s="66">
        <f t="shared" si="1"/>
        <v>0</v>
      </c>
    </row>
    <row r="293" ht="12.75" customHeight="1">
      <c r="A293" s="72"/>
      <c r="B293" s="73"/>
      <c r="C293" s="78" t="s">
        <v>335</v>
      </c>
      <c r="D293" s="58">
        <v>287.0</v>
      </c>
      <c r="E293" s="61"/>
      <c r="F293" s="61"/>
      <c r="G293" s="61"/>
      <c r="H293" s="61"/>
      <c r="I293" s="61"/>
      <c r="J293" s="61"/>
      <c r="K293" s="61"/>
      <c r="L293" s="61"/>
      <c r="M293" s="109"/>
      <c r="N293" s="63"/>
      <c r="O293" s="8"/>
      <c r="P293" s="66">
        <f t="shared" si="1"/>
        <v>0</v>
      </c>
    </row>
    <row r="294" ht="12.75" customHeight="1">
      <c r="A294" s="72"/>
      <c r="B294" s="73"/>
      <c r="C294" s="78" t="s">
        <v>336</v>
      </c>
      <c r="D294" s="58">
        <v>288.0</v>
      </c>
      <c r="E294" s="61"/>
      <c r="F294" s="61"/>
      <c r="G294" s="61"/>
      <c r="H294" s="61"/>
      <c r="I294" s="61"/>
      <c r="J294" s="61"/>
      <c r="K294" s="61"/>
      <c r="L294" s="61"/>
      <c r="M294" s="109"/>
      <c r="N294" s="63"/>
      <c r="O294" s="8"/>
      <c r="P294" s="66">
        <f t="shared" si="1"/>
        <v>0</v>
      </c>
    </row>
    <row r="295" ht="12.75" customHeight="1">
      <c r="A295" s="72"/>
      <c r="B295" s="73"/>
      <c r="C295" s="78" t="s">
        <v>337</v>
      </c>
      <c r="D295" s="58">
        <v>289.0</v>
      </c>
      <c r="E295" s="61"/>
      <c r="F295" s="61"/>
      <c r="G295" s="61"/>
      <c r="H295" s="61"/>
      <c r="I295" s="61"/>
      <c r="J295" s="61"/>
      <c r="K295" s="61"/>
      <c r="L295" s="61"/>
      <c r="M295" s="109"/>
      <c r="N295" s="63"/>
      <c r="O295" s="8"/>
      <c r="P295" s="66">
        <f t="shared" si="1"/>
        <v>0</v>
      </c>
    </row>
    <row r="296" ht="12.75" customHeight="1">
      <c r="A296" s="72"/>
      <c r="B296" s="73"/>
      <c r="C296" s="78" t="s">
        <v>338</v>
      </c>
      <c r="D296" s="58">
        <v>290.0</v>
      </c>
      <c r="E296" s="61"/>
      <c r="F296" s="61"/>
      <c r="G296" s="61"/>
      <c r="H296" s="61"/>
      <c r="I296" s="61"/>
      <c r="J296" s="61"/>
      <c r="K296" s="61"/>
      <c r="L296" s="61"/>
      <c r="M296" s="109"/>
      <c r="N296" s="63"/>
      <c r="O296" s="8"/>
      <c r="P296" s="66">
        <f t="shared" si="1"/>
        <v>0</v>
      </c>
    </row>
    <row r="297" ht="12.75" customHeight="1">
      <c r="A297" s="72"/>
      <c r="B297" s="73"/>
      <c r="C297" s="78" t="s">
        <v>339</v>
      </c>
      <c r="D297" s="58">
        <v>291.0</v>
      </c>
      <c r="E297" s="61"/>
      <c r="F297" s="61"/>
      <c r="G297" s="61"/>
      <c r="H297" s="61"/>
      <c r="I297" s="61"/>
      <c r="J297" s="61"/>
      <c r="K297" s="61"/>
      <c r="L297" s="61"/>
      <c r="M297" s="109"/>
      <c r="N297" s="63"/>
      <c r="O297" s="8"/>
      <c r="P297" s="66">
        <f t="shared" si="1"/>
        <v>0</v>
      </c>
    </row>
    <row r="298" ht="12.75" customHeight="1">
      <c r="A298" s="72"/>
      <c r="B298" s="73"/>
      <c r="C298" s="78" t="s">
        <v>340</v>
      </c>
      <c r="D298" s="58">
        <v>292.0</v>
      </c>
      <c r="E298" s="61"/>
      <c r="F298" s="61"/>
      <c r="G298" s="61"/>
      <c r="H298" s="61"/>
      <c r="I298" s="61"/>
      <c r="J298" s="61"/>
      <c r="K298" s="61"/>
      <c r="L298" s="61"/>
      <c r="M298" s="109"/>
      <c r="N298" s="63"/>
      <c r="O298" s="8"/>
      <c r="P298" s="66">
        <f t="shared" si="1"/>
        <v>0</v>
      </c>
    </row>
    <row r="299" ht="12.75" customHeight="1">
      <c r="A299" s="72"/>
      <c r="B299" s="73"/>
      <c r="C299" s="78" t="s">
        <v>341</v>
      </c>
      <c r="D299" s="58">
        <v>293.0</v>
      </c>
      <c r="E299" s="61"/>
      <c r="F299" s="61"/>
      <c r="G299" s="61"/>
      <c r="H299" s="61"/>
      <c r="I299" s="61"/>
      <c r="J299" s="61"/>
      <c r="K299" s="61"/>
      <c r="L299" s="61"/>
      <c r="M299" s="109"/>
      <c r="N299" s="63"/>
      <c r="O299" s="8"/>
      <c r="P299" s="66">
        <f t="shared" si="1"/>
        <v>0</v>
      </c>
    </row>
    <row r="300" ht="12.75" customHeight="1">
      <c r="A300" s="72"/>
      <c r="B300" s="73"/>
      <c r="C300" s="78" t="s">
        <v>342</v>
      </c>
      <c r="D300" s="58">
        <v>294.0</v>
      </c>
      <c r="E300" s="61"/>
      <c r="F300" s="61"/>
      <c r="G300" s="61"/>
      <c r="H300" s="61"/>
      <c r="I300" s="61"/>
      <c r="J300" s="61"/>
      <c r="K300" s="61"/>
      <c r="L300" s="61"/>
      <c r="M300" s="109"/>
      <c r="N300" s="63"/>
      <c r="O300" s="8"/>
      <c r="P300" s="66">
        <f t="shared" si="1"/>
        <v>0</v>
      </c>
    </row>
    <row r="301" ht="12.75" customHeight="1">
      <c r="A301" s="72"/>
      <c r="B301" s="73"/>
      <c r="C301" s="78" t="s">
        <v>343</v>
      </c>
      <c r="D301" s="58">
        <v>295.0</v>
      </c>
      <c r="E301" s="61"/>
      <c r="F301" s="61"/>
      <c r="G301" s="61"/>
      <c r="H301" s="61"/>
      <c r="I301" s="61"/>
      <c r="J301" s="61"/>
      <c r="K301" s="61"/>
      <c r="L301" s="61"/>
      <c r="M301" s="109"/>
      <c r="N301" s="63"/>
      <c r="O301" s="8"/>
      <c r="P301" s="66">
        <f t="shared" si="1"/>
        <v>0</v>
      </c>
    </row>
    <row r="302" ht="12.75" customHeight="1">
      <c r="A302" s="72"/>
      <c r="B302" s="73"/>
      <c r="C302" s="78" t="s">
        <v>344</v>
      </c>
      <c r="D302" s="58">
        <v>296.0</v>
      </c>
      <c r="E302" s="61"/>
      <c r="F302" s="61"/>
      <c r="G302" s="61"/>
      <c r="H302" s="61"/>
      <c r="I302" s="61"/>
      <c r="J302" s="61"/>
      <c r="K302" s="61"/>
      <c r="L302" s="61"/>
      <c r="M302" s="109"/>
      <c r="N302" s="63"/>
      <c r="O302" s="8"/>
      <c r="P302" s="66">
        <f t="shared" si="1"/>
        <v>0</v>
      </c>
    </row>
    <row r="303" ht="12.75" customHeight="1">
      <c r="A303" s="72"/>
      <c r="B303" s="73"/>
      <c r="C303" s="78" t="s">
        <v>345</v>
      </c>
      <c r="D303" s="58">
        <v>297.0</v>
      </c>
      <c r="E303" s="61"/>
      <c r="F303" s="61"/>
      <c r="G303" s="61"/>
      <c r="H303" s="61"/>
      <c r="I303" s="61"/>
      <c r="J303" s="61"/>
      <c r="K303" s="61"/>
      <c r="L303" s="61"/>
      <c r="M303" s="109"/>
      <c r="N303" s="63"/>
      <c r="O303" s="8"/>
      <c r="P303" s="66">
        <f t="shared" si="1"/>
        <v>0</v>
      </c>
    </row>
    <row r="304" ht="12.75" customHeight="1">
      <c r="A304" s="72"/>
      <c r="B304" s="73"/>
      <c r="C304" s="78" t="s">
        <v>346</v>
      </c>
      <c r="D304" s="58">
        <v>298.0</v>
      </c>
      <c r="E304" s="61"/>
      <c r="F304" s="61"/>
      <c r="G304" s="61"/>
      <c r="H304" s="61"/>
      <c r="I304" s="61"/>
      <c r="J304" s="61"/>
      <c r="K304" s="61"/>
      <c r="L304" s="61"/>
      <c r="M304" s="109"/>
      <c r="N304" s="63"/>
      <c r="O304" s="8"/>
      <c r="P304" s="66">
        <f t="shared" si="1"/>
        <v>0</v>
      </c>
    </row>
    <row r="305" ht="12.75" customHeight="1">
      <c r="A305" s="72"/>
      <c r="B305" s="73"/>
      <c r="C305" s="78" t="s">
        <v>347</v>
      </c>
      <c r="D305" s="58">
        <v>299.0</v>
      </c>
      <c r="E305" s="61"/>
      <c r="F305" s="61"/>
      <c r="G305" s="61"/>
      <c r="H305" s="61"/>
      <c r="I305" s="61"/>
      <c r="J305" s="61"/>
      <c r="K305" s="61"/>
      <c r="L305" s="61"/>
      <c r="M305" s="109"/>
      <c r="N305" s="63"/>
      <c r="O305" s="8"/>
      <c r="P305" s="66">
        <f t="shared" si="1"/>
        <v>0</v>
      </c>
    </row>
    <row r="306" ht="12.75" customHeight="1">
      <c r="A306" s="72"/>
      <c r="B306" s="73"/>
      <c r="C306" s="78" t="s">
        <v>348</v>
      </c>
      <c r="D306" s="58">
        <v>300.0</v>
      </c>
      <c r="E306" s="61"/>
      <c r="F306" s="61"/>
      <c r="G306" s="61"/>
      <c r="H306" s="61"/>
      <c r="I306" s="61"/>
      <c r="J306" s="61"/>
      <c r="K306" s="61"/>
      <c r="L306" s="61"/>
      <c r="M306" s="109"/>
      <c r="N306" s="63"/>
      <c r="O306" s="8"/>
      <c r="P306" s="66">
        <f t="shared" si="1"/>
        <v>0</v>
      </c>
    </row>
    <row r="307" ht="12.75" customHeight="1">
      <c r="A307" s="72"/>
      <c r="B307" s="73"/>
      <c r="C307" s="78" t="s">
        <v>349</v>
      </c>
      <c r="D307" s="58">
        <v>301.0</v>
      </c>
      <c r="E307" s="61"/>
      <c r="F307" s="61"/>
      <c r="G307" s="61"/>
      <c r="H307" s="61"/>
      <c r="I307" s="61"/>
      <c r="J307" s="61"/>
      <c r="K307" s="61"/>
      <c r="L307" s="61"/>
      <c r="M307" s="109"/>
      <c r="N307" s="63"/>
      <c r="O307" s="8"/>
      <c r="P307" s="66">
        <f t="shared" si="1"/>
        <v>0</v>
      </c>
    </row>
    <row r="308" ht="12.75" customHeight="1">
      <c r="A308" s="72"/>
      <c r="B308" s="73"/>
      <c r="C308" s="78" t="s">
        <v>350</v>
      </c>
      <c r="D308" s="58">
        <v>302.0</v>
      </c>
      <c r="E308" s="61"/>
      <c r="F308" s="61"/>
      <c r="G308" s="61"/>
      <c r="H308" s="61"/>
      <c r="I308" s="61"/>
      <c r="J308" s="61"/>
      <c r="K308" s="61"/>
      <c r="L308" s="61"/>
      <c r="M308" s="109"/>
      <c r="N308" s="63"/>
      <c r="O308" s="8"/>
      <c r="P308" s="66">
        <f t="shared" si="1"/>
        <v>0</v>
      </c>
    </row>
    <row r="309" ht="12.75" customHeight="1">
      <c r="A309" s="72"/>
      <c r="B309" s="73"/>
      <c r="C309" s="78" t="s">
        <v>351</v>
      </c>
      <c r="D309" s="58">
        <v>303.0</v>
      </c>
      <c r="E309" s="61"/>
      <c r="F309" s="61"/>
      <c r="G309" s="61"/>
      <c r="H309" s="61"/>
      <c r="I309" s="61"/>
      <c r="J309" s="61"/>
      <c r="K309" s="61"/>
      <c r="L309" s="61"/>
      <c r="M309" s="109"/>
      <c r="N309" s="63"/>
      <c r="O309" s="8"/>
      <c r="P309" s="66">
        <f t="shared" si="1"/>
        <v>0</v>
      </c>
    </row>
    <row r="310" ht="12.75" customHeight="1">
      <c r="A310" s="72"/>
      <c r="B310" s="73"/>
      <c r="C310" s="78" t="s">
        <v>352</v>
      </c>
      <c r="D310" s="58">
        <v>304.0</v>
      </c>
      <c r="E310" s="61"/>
      <c r="F310" s="61"/>
      <c r="G310" s="61"/>
      <c r="H310" s="61"/>
      <c r="I310" s="61"/>
      <c r="J310" s="61"/>
      <c r="K310" s="61"/>
      <c r="L310" s="61"/>
      <c r="M310" s="109"/>
      <c r="N310" s="63"/>
      <c r="O310" s="8"/>
      <c r="P310" s="66">
        <f t="shared" si="1"/>
        <v>0</v>
      </c>
    </row>
    <row r="311" ht="12.75" customHeight="1">
      <c r="A311" s="72"/>
      <c r="B311" s="73"/>
      <c r="C311" s="78" t="s">
        <v>353</v>
      </c>
      <c r="D311" s="58">
        <v>305.0</v>
      </c>
      <c r="E311" s="61"/>
      <c r="F311" s="61"/>
      <c r="G311" s="61"/>
      <c r="H311" s="61"/>
      <c r="I311" s="61"/>
      <c r="J311" s="61"/>
      <c r="K311" s="61"/>
      <c r="L311" s="61"/>
      <c r="M311" s="109"/>
      <c r="N311" s="63"/>
      <c r="O311" s="8"/>
      <c r="P311" s="66">
        <f t="shared" si="1"/>
        <v>0</v>
      </c>
    </row>
    <row r="312" ht="12.75" customHeight="1">
      <c r="A312" s="72"/>
      <c r="B312" s="73"/>
      <c r="C312" s="78" t="s">
        <v>354</v>
      </c>
      <c r="D312" s="58">
        <v>306.0</v>
      </c>
      <c r="E312" s="61"/>
      <c r="F312" s="61"/>
      <c r="G312" s="61"/>
      <c r="H312" s="61"/>
      <c r="I312" s="61"/>
      <c r="J312" s="61"/>
      <c r="K312" s="61"/>
      <c r="L312" s="61"/>
      <c r="M312" s="109"/>
      <c r="N312" s="63"/>
      <c r="O312" s="8"/>
      <c r="P312" s="66">
        <f t="shared" si="1"/>
        <v>0</v>
      </c>
    </row>
    <row r="313" ht="12.75" customHeight="1">
      <c r="A313" s="72"/>
      <c r="B313" s="73"/>
      <c r="C313" s="78" t="s">
        <v>355</v>
      </c>
      <c r="D313" s="58">
        <v>307.0</v>
      </c>
      <c r="E313" s="61"/>
      <c r="F313" s="61"/>
      <c r="G313" s="61"/>
      <c r="H313" s="61"/>
      <c r="I313" s="61"/>
      <c r="J313" s="61"/>
      <c r="K313" s="61"/>
      <c r="L313" s="61"/>
      <c r="M313" s="109"/>
      <c r="N313" s="63"/>
      <c r="O313" s="8"/>
      <c r="P313" s="66">
        <f t="shared" si="1"/>
        <v>0</v>
      </c>
    </row>
    <row r="314" ht="12.75" customHeight="1">
      <c r="A314" s="72"/>
      <c r="B314" s="73"/>
      <c r="C314" s="78" t="s">
        <v>356</v>
      </c>
      <c r="D314" s="58">
        <v>308.0</v>
      </c>
      <c r="E314" s="61"/>
      <c r="F314" s="61"/>
      <c r="G314" s="61"/>
      <c r="H314" s="61"/>
      <c r="I314" s="61"/>
      <c r="J314" s="61"/>
      <c r="K314" s="61"/>
      <c r="L314" s="61"/>
      <c r="M314" s="109"/>
      <c r="N314" s="63"/>
      <c r="O314" s="8"/>
      <c r="P314" s="66">
        <f t="shared" si="1"/>
        <v>0</v>
      </c>
    </row>
    <row r="315" ht="12.75" customHeight="1">
      <c r="A315" s="72"/>
      <c r="B315" s="29"/>
      <c r="C315" s="78" t="s">
        <v>357</v>
      </c>
      <c r="D315" s="58">
        <v>309.0</v>
      </c>
      <c r="E315" s="61"/>
      <c r="F315" s="61"/>
      <c r="G315" s="61"/>
      <c r="H315" s="61"/>
      <c r="I315" s="61"/>
      <c r="J315" s="61"/>
      <c r="K315" s="61"/>
      <c r="L315" s="61"/>
      <c r="M315" s="109"/>
      <c r="N315" s="63"/>
      <c r="O315" s="8"/>
      <c r="P315" s="66">
        <f t="shared" si="1"/>
        <v>0</v>
      </c>
    </row>
    <row r="316" ht="36.0" customHeight="1">
      <c r="A316" s="72"/>
      <c r="B316" s="81" t="s">
        <v>358</v>
      </c>
      <c r="C316" s="56"/>
      <c r="D316" s="58">
        <v>310.0</v>
      </c>
      <c r="E316" s="61"/>
      <c r="F316" s="61"/>
      <c r="G316" s="61"/>
      <c r="H316" s="61"/>
      <c r="I316" s="61"/>
      <c r="J316" s="61"/>
      <c r="K316" s="61"/>
      <c r="L316" s="61"/>
      <c r="M316" s="109"/>
      <c r="N316" s="63"/>
      <c r="O316" s="8"/>
      <c r="P316" s="66">
        <f t="shared" si="1"/>
        <v>0</v>
      </c>
    </row>
    <row r="317" ht="12.75" customHeight="1">
      <c r="A317" s="72"/>
      <c r="B317" s="77" t="s">
        <v>42</v>
      </c>
      <c r="C317" s="78" t="s">
        <v>359</v>
      </c>
      <c r="D317" s="58">
        <v>311.0</v>
      </c>
      <c r="E317" s="61"/>
      <c r="F317" s="61"/>
      <c r="G317" s="61"/>
      <c r="H317" s="61"/>
      <c r="I317" s="61"/>
      <c r="J317" s="61"/>
      <c r="K317" s="61"/>
      <c r="L317" s="61"/>
      <c r="M317" s="109"/>
      <c r="N317" s="63"/>
      <c r="O317" s="8"/>
      <c r="P317" s="66">
        <f t="shared" si="1"/>
        <v>0</v>
      </c>
    </row>
    <row r="318" ht="12.75" customHeight="1">
      <c r="A318" s="72"/>
      <c r="B318" s="73"/>
      <c r="C318" s="78" t="s">
        <v>360</v>
      </c>
      <c r="D318" s="58">
        <v>312.0</v>
      </c>
      <c r="E318" s="61"/>
      <c r="F318" s="61"/>
      <c r="G318" s="61"/>
      <c r="H318" s="61"/>
      <c r="I318" s="61"/>
      <c r="J318" s="61"/>
      <c r="K318" s="61"/>
      <c r="L318" s="61"/>
      <c r="M318" s="109"/>
      <c r="N318" s="63"/>
      <c r="O318" s="8"/>
      <c r="P318" s="66">
        <f t="shared" si="1"/>
        <v>0</v>
      </c>
    </row>
    <row r="319" ht="12.75" customHeight="1">
      <c r="A319" s="72"/>
      <c r="B319" s="73"/>
      <c r="C319" s="78" t="s">
        <v>361</v>
      </c>
      <c r="D319" s="58">
        <v>313.0</v>
      </c>
      <c r="E319" s="61"/>
      <c r="F319" s="61"/>
      <c r="G319" s="61"/>
      <c r="H319" s="61"/>
      <c r="I319" s="61"/>
      <c r="J319" s="61"/>
      <c r="K319" s="61"/>
      <c r="L319" s="61"/>
      <c r="M319" s="109"/>
      <c r="N319" s="63"/>
      <c r="O319" s="8"/>
      <c r="P319" s="66">
        <f t="shared" si="1"/>
        <v>0</v>
      </c>
    </row>
    <row r="320" ht="12.75" customHeight="1">
      <c r="A320" s="72"/>
      <c r="B320" s="73"/>
      <c r="C320" s="78" t="s">
        <v>362</v>
      </c>
      <c r="D320" s="58">
        <v>314.0</v>
      </c>
      <c r="E320" s="61"/>
      <c r="F320" s="61"/>
      <c r="G320" s="61"/>
      <c r="H320" s="61"/>
      <c r="I320" s="61"/>
      <c r="J320" s="61"/>
      <c r="K320" s="61"/>
      <c r="L320" s="61"/>
      <c r="M320" s="109"/>
      <c r="N320" s="63"/>
      <c r="O320" s="8"/>
      <c r="P320" s="66">
        <f t="shared" si="1"/>
        <v>0</v>
      </c>
    </row>
    <row r="321" ht="12.75" customHeight="1">
      <c r="A321" s="72"/>
      <c r="B321" s="73"/>
      <c r="C321" s="78" t="s">
        <v>363</v>
      </c>
      <c r="D321" s="58">
        <v>315.0</v>
      </c>
      <c r="E321" s="61"/>
      <c r="F321" s="61"/>
      <c r="G321" s="61"/>
      <c r="H321" s="61"/>
      <c r="I321" s="61"/>
      <c r="J321" s="61"/>
      <c r="K321" s="61"/>
      <c r="L321" s="61"/>
      <c r="M321" s="109"/>
      <c r="N321" s="63"/>
      <c r="O321" s="8"/>
      <c r="P321" s="66">
        <f t="shared" si="1"/>
        <v>0</v>
      </c>
    </row>
    <row r="322" ht="12.75" customHeight="1">
      <c r="A322" s="72"/>
      <c r="B322" s="73"/>
      <c r="C322" s="78" t="s">
        <v>364</v>
      </c>
      <c r="D322" s="58">
        <v>316.0</v>
      </c>
      <c r="E322" s="61"/>
      <c r="F322" s="61"/>
      <c r="G322" s="61"/>
      <c r="H322" s="61"/>
      <c r="I322" s="61"/>
      <c r="J322" s="61"/>
      <c r="K322" s="61"/>
      <c r="L322" s="61"/>
      <c r="M322" s="109"/>
      <c r="N322" s="63"/>
      <c r="O322" s="8"/>
      <c r="P322" s="66">
        <f t="shared" si="1"/>
        <v>0</v>
      </c>
    </row>
    <row r="323" ht="12.75" customHeight="1">
      <c r="A323" s="72"/>
      <c r="B323" s="73"/>
      <c r="C323" s="78" t="s">
        <v>365</v>
      </c>
      <c r="D323" s="58">
        <v>317.0</v>
      </c>
      <c r="E323" s="61"/>
      <c r="F323" s="61"/>
      <c r="G323" s="61"/>
      <c r="H323" s="61"/>
      <c r="I323" s="61"/>
      <c r="J323" s="61"/>
      <c r="K323" s="61"/>
      <c r="L323" s="61"/>
      <c r="M323" s="109"/>
      <c r="N323" s="63"/>
      <c r="O323" s="8"/>
      <c r="P323" s="66">
        <f t="shared" si="1"/>
        <v>0</v>
      </c>
    </row>
    <row r="324" ht="12.75" customHeight="1">
      <c r="A324" s="72"/>
      <c r="B324" s="73"/>
      <c r="C324" s="78" t="s">
        <v>366</v>
      </c>
      <c r="D324" s="58">
        <v>318.0</v>
      </c>
      <c r="E324" s="61"/>
      <c r="F324" s="61"/>
      <c r="G324" s="61"/>
      <c r="H324" s="61"/>
      <c r="I324" s="61"/>
      <c r="J324" s="61"/>
      <c r="K324" s="61"/>
      <c r="L324" s="61"/>
      <c r="M324" s="109"/>
      <c r="N324" s="63"/>
      <c r="O324" s="8"/>
      <c r="P324" s="66">
        <f t="shared" si="1"/>
        <v>0</v>
      </c>
    </row>
    <row r="325" ht="12.75" customHeight="1">
      <c r="A325" s="72"/>
      <c r="B325" s="73"/>
      <c r="C325" s="78" t="s">
        <v>367</v>
      </c>
      <c r="D325" s="58">
        <v>319.0</v>
      </c>
      <c r="E325" s="61"/>
      <c r="F325" s="61"/>
      <c r="G325" s="61"/>
      <c r="H325" s="61"/>
      <c r="I325" s="61"/>
      <c r="J325" s="61"/>
      <c r="K325" s="61"/>
      <c r="L325" s="61"/>
      <c r="M325" s="109"/>
      <c r="N325" s="63"/>
      <c r="O325" s="8"/>
      <c r="P325" s="66">
        <f t="shared" si="1"/>
        <v>0</v>
      </c>
    </row>
    <row r="326" ht="12.75" customHeight="1">
      <c r="A326" s="72"/>
      <c r="B326" s="73"/>
      <c r="C326" s="78" t="s">
        <v>368</v>
      </c>
      <c r="D326" s="58">
        <v>320.0</v>
      </c>
      <c r="E326" s="61"/>
      <c r="F326" s="61"/>
      <c r="G326" s="61"/>
      <c r="H326" s="61"/>
      <c r="I326" s="61"/>
      <c r="J326" s="61"/>
      <c r="K326" s="61"/>
      <c r="L326" s="61"/>
      <c r="M326" s="109"/>
      <c r="N326" s="63"/>
      <c r="O326" s="8"/>
      <c r="P326" s="66">
        <f t="shared" si="1"/>
        <v>0</v>
      </c>
    </row>
    <row r="327" ht="12.75" customHeight="1">
      <c r="A327" s="72"/>
      <c r="B327" s="73"/>
      <c r="C327" s="78" t="s">
        <v>369</v>
      </c>
      <c r="D327" s="58">
        <v>321.0</v>
      </c>
      <c r="E327" s="61"/>
      <c r="F327" s="61"/>
      <c r="G327" s="61"/>
      <c r="H327" s="61"/>
      <c r="I327" s="61"/>
      <c r="J327" s="61"/>
      <c r="K327" s="61"/>
      <c r="L327" s="61"/>
      <c r="M327" s="109"/>
      <c r="N327" s="63"/>
      <c r="O327" s="8"/>
      <c r="P327" s="66">
        <f t="shared" si="1"/>
        <v>0</v>
      </c>
    </row>
    <row r="328" ht="12.75" customHeight="1">
      <c r="A328" s="72"/>
      <c r="B328" s="73"/>
      <c r="C328" s="78" t="s">
        <v>370</v>
      </c>
      <c r="D328" s="58">
        <v>322.0</v>
      </c>
      <c r="E328" s="61"/>
      <c r="F328" s="61"/>
      <c r="G328" s="61"/>
      <c r="H328" s="61"/>
      <c r="I328" s="61"/>
      <c r="J328" s="61"/>
      <c r="K328" s="61"/>
      <c r="L328" s="61"/>
      <c r="M328" s="109"/>
      <c r="N328" s="63"/>
      <c r="O328" s="8"/>
      <c r="P328" s="66">
        <f t="shared" si="1"/>
        <v>0</v>
      </c>
    </row>
    <row r="329" ht="12.75" customHeight="1">
      <c r="A329" s="72"/>
      <c r="B329" s="73"/>
      <c r="C329" s="78" t="s">
        <v>371</v>
      </c>
      <c r="D329" s="58">
        <v>323.0</v>
      </c>
      <c r="E329" s="61"/>
      <c r="F329" s="61"/>
      <c r="G329" s="61"/>
      <c r="H329" s="61"/>
      <c r="I329" s="61"/>
      <c r="J329" s="61"/>
      <c r="K329" s="61"/>
      <c r="L329" s="61"/>
      <c r="M329" s="109"/>
      <c r="N329" s="63"/>
      <c r="O329" s="8"/>
      <c r="P329" s="66">
        <f t="shared" si="1"/>
        <v>0</v>
      </c>
    </row>
    <row r="330" ht="12.75" customHeight="1">
      <c r="A330" s="72"/>
      <c r="B330" s="73"/>
      <c r="C330" s="78" t="s">
        <v>372</v>
      </c>
      <c r="D330" s="58">
        <v>324.0</v>
      </c>
      <c r="E330" s="61"/>
      <c r="F330" s="61"/>
      <c r="G330" s="61"/>
      <c r="H330" s="61"/>
      <c r="I330" s="61"/>
      <c r="J330" s="61"/>
      <c r="K330" s="61"/>
      <c r="L330" s="61"/>
      <c r="M330" s="109"/>
      <c r="N330" s="63"/>
      <c r="O330" s="8"/>
      <c r="P330" s="66">
        <f t="shared" si="1"/>
        <v>0</v>
      </c>
    </row>
    <row r="331" ht="12.75" customHeight="1">
      <c r="A331" s="72"/>
      <c r="B331" s="73"/>
      <c r="C331" s="78" t="s">
        <v>373</v>
      </c>
      <c r="D331" s="58">
        <v>325.0</v>
      </c>
      <c r="E331" s="61"/>
      <c r="F331" s="61"/>
      <c r="G331" s="61"/>
      <c r="H331" s="61"/>
      <c r="I331" s="61"/>
      <c r="J331" s="61"/>
      <c r="K331" s="61"/>
      <c r="L331" s="61"/>
      <c r="M331" s="109"/>
      <c r="N331" s="63"/>
      <c r="O331" s="8"/>
      <c r="P331" s="66">
        <f t="shared" si="1"/>
        <v>0</v>
      </c>
    </row>
    <row r="332" ht="12.75" customHeight="1">
      <c r="A332" s="72"/>
      <c r="B332" s="73"/>
      <c r="C332" s="78" t="s">
        <v>374</v>
      </c>
      <c r="D332" s="58">
        <v>326.0</v>
      </c>
      <c r="E332" s="61"/>
      <c r="F332" s="61"/>
      <c r="G332" s="61"/>
      <c r="H332" s="61"/>
      <c r="I332" s="61"/>
      <c r="J332" s="61"/>
      <c r="K332" s="61"/>
      <c r="L332" s="61"/>
      <c r="M332" s="109"/>
      <c r="N332" s="63"/>
      <c r="O332" s="8"/>
      <c r="P332" s="66">
        <f t="shared" si="1"/>
        <v>0</v>
      </c>
    </row>
    <row r="333" ht="12.75" customHeight="1">
      <c r="A333" s="72"/>
      <c r="B333" s="73"/>
      <c r="C333" s="78" t="s">
        <v>375</v>
      </c>
      <c r="D333" s="58">
        <v>327.0</v>
      </c>
      <c r="E333" s="61"/>
      <c r="F333" s="61"/>
      <c r="G333" s="61"/>
      <c r="H333" s="61"/>
      <c r="I333" s="61"/>
      <c r="J333" s="61"/>
      <c r="K333" s="61"/>
      <c r="L333" s="61"/>
      <c r="M333" s="109"/>
      <c r="N333" s="63"/>
      <c r="O333" s="8"/>
      <c r="P333" s="66">
        <f t="shared" si="1"/>
        <v>0</v>
      </c>
    </row>
    <row r="334" ht="12.75" customHeight="1">
      <c r="A334" s="72"/>
      <c r="B334" s="73"/>
      <c r="C334" s="78" t="s">
        <v>376</v>
      </c>
      <c r="D334" s="58">
        <v>328.0</v>
      </c>
      <c r="E334" s="61"/>
      <c r="F334" s="61"/>
      <c r="G334" s="61"/>
      <c r="H334" s="61"/>
      <c r="I334" s="61"/>
      <c r="J334" s="61"/>
      <c r="K334" s="61"/>
      <c r="L334" s="61"/>
      <c r="M334" s="109"/>
      <c r="N334" s="63"/>
      <c r="O334" s="8"/>
      <c r="P334" s="66">
        <f t="shared" si="1"/>
        <v>0</v>
      </c>
    </row>
    <row r="335" ht="12.75" customHeight="1">
      <c r="A335" s="72"/>
      <c r="B335" s="73"/>
      <c r="C335" s="78" t="s">
        <v>377</v>
      </c>
      <c r="D335" s="58">
        <v>329.0</v>
      </c>
      <c r="E335" s="61"/>
      <c r="F335" s="61"/>
      <c r="G335" s="61"/>
      <c r="H335" s="61"/>
      <c r="I335" s="61"/>
      <c r="J335" s="61"/>
      <c r="K335" s="61"/>
      <c r="L335" s="61"/>
      <c r="M335" s="109"/>
      <c r="N335" s="63"/>
      <c r="O335" s="8"/>
      <c r="P335" s="66">
        <f t="shared" si="1"/>
        <v>0</v>
      </c>
    </row>
    <row r="336" ht="12.75" customHeight="1">
      <c r="A336" s="72"/>
      <c r="B336" s="73"/>
      <c r="C336" s="78" t="s">
        <v>378</v>
      </c>
      <c r="D336" s="58">
        <v>330.0</v>
      </c>
      <c r="E336" s="61"/>
      <c r="F336" s="61"/>
      <c r="G336" s="61"/>
      <c r="H336" s="61"/>
      <c r="I336" s="61"/>
      <c r="J336" s="61"/>
      <c r="K336" s="61"/>
      <c r="L336" s="61"/>
      <c r="M336" s="109"/>
      <c r="N336" s="63"/>
      <c r="O336" s="8"/>
      <c r="P336" s="66">
        <f t="shared" si="1"/>
        <v>0</v>
      </c>
    </row>
    <row r="337" ht="12.75" customHeight="1">
      <c r="A337" s="72"/>
      <c r="B337" s="73"/>
      <c r="C337" s="78" t="s">
        <v>379</v>
      </c>
      <c r="D337" s="58">
        <v>331.0</v>
      </c>
      <c r="E337" s="61"/>
      <c r="F337" s="61"/>
      <c r="G337" s="61"/>
      <c r="H337" s="61"/>
      <c r="I337" s="61"/>
      <c r="J337" s="61"/>
      <c r="K337" s="61"/>
      <c r="L337" s="61"/>
      <c r="M337" s="109"/>
      <c r="N337" s="63"/>
      <c r="O337" s="8"/>
      <c r="P337" s="66">
        <f t="shared" si="1"/>
        <v>0</v>
      </c>
    </row>
    <row r="338" ht="12.75" customHeight="1">
      <c r="A338" s="72"/>
      <c r="B338" s="73"/>
      <c r="C338" s="78" t="s">
        <v>380</v>
      </c>
      <c r="D338" s="58">
        <v>332.0</v>
      </c>
      <c r="E338" s="61"/>
      <c r="F338" s="61"/>
      <c r="G338" s="61"/>
      <c r="H338" s="61"/>
      <c r="I338" s="61"/>
      <c r="J338" s="61"/>
      <c r="K338" s="61"/>
      <c r="L338" s="61"/>
      <c r="M338" s="109"/>
      <c r="N338" s="63"/>
      <c r="O338" s="8"/>
      <c r="P338" s="66">
        <f t="shared" si="1"/>
        <v>0</v>
      </c>
    </row>
    <row r="339" ht="12.75" customHeight="1">
      <c r="A339" s="72"/>
      <c r="B339" s="73"/>
      <c r="C339" s="78" t="s">
        <v>381</v>
      </c>
      <c r="D339" s="58">
        <v>333.0</v>
      </c>
      <c r="E339" s="61"/>
      <c r="F339" s="61"/>
      <c r="G339" s="61"/>
      <c r="H339" s="61"/>
      <c r="I339" s="61"/>
      <c r="J339" s="61"/>
      <c r="K339" s="61"/>
      <c r="L339" s="61"/>
      <c r="M339" s="109"/>
      <c r="N339" s="63"/>
      <c r="O339" s="8"/>
      <c r="P339" s="66">
        <f t="shared" si="1"/>
        <v>0</v>
      </c>
    </row>
    <row r="340" ht="12.75" customHeight="1">
      <c r="A340" s="72"/>
      <c r="B340" s="73"/>
      <c r="C340" s="78" t="s">
        <v>382</v>
      </c>
      <c r="D340" s="58">
        <v>334.0</v>
      </c>
      <c r="E340" s="61"/>
      <c r="F340" s="61"/>
      <c r="G340" s="61"/>
      <c r="H340" s="61"/>
      <c r="I340" s="61"/>
      <c r="J340" s="61"/>
      <c r="K340" s="61"/>
      <c r="L340" s="61"/>
      <c r="M340" s="109"/>
      <c r="N340" s="63"/>
      <c r="O340" s="8"/>
      <c r="P340" s="66">
        <f t="shared" si="1"/>
        <v>0</v>
      </c>
    </row>
    <row r="341" ht="12.75" customHeight="1">
      <c r="A341" s="72"/>
      <c r="B341" s="73"/>
      <c r="C341" s="78" t="s">
        <v>383</v>
      </c>
      <c r="D341" s="58">
        <v>335.0</v>
      </c>
      <c r="E341" s="61"/>
      <c r="F341" s="61"/>
      <c r="G341" s="61"/>
      <c r="H341" s="61"/>
      <c r="I341" s="61"/>
      <c r="J341" s="61"/>
      <c r="K341" s="61"/>
      <c r="L341" s="61"/>
      <c r="M341" s="109"/>
      <c r="N341" s="63"/>
      <c r="O341" s="8"/>
      <c r="P341" s="66">
        <f t="shared" si="1"/>
        <v>0</v>
      </c>
    </row>
    <row r="342" ht="12.75" customHeight="1">
      <c r="A342" s="72"/>
      <c r="B342" s="73"/>
      <c r="C342" s="78" t="s">
        <v>384</v>
      </c>
      <c r="D342" s="58">
        <v>336.0</v>
      </c>
      <c r="E342" s="61"/>
      <c r="F342" s="61"/>
      <c r="G342" s="61"/>
      <c r="H342" s="61"/>
      <c r="I342" s="61"/>
      <c r="J342" s="61"/>
      <c r="K342" s="61"/>
      <c r="L342" s="61"/>
      <c r="M342" s="109"/>
      <c r="N342" s="63"/>
      <c r="O342" s="8"/>
      <c r="P342" s="66">
        <f t="shared" si="1"/>
        <v>0</v>
      </c>
    </row>
    <row r="343" ht="12.75" customHeight="1">
      <c r="A343" s="83"/>
      <c r="B343" s="84"/>
      <c r="C343" s="85" t="s">
        <v>385</v>
      </c>
      <c r="D343" s="86">
        <v>337.0</v>
      </c>
      <c r="E343" s="87"/>
      <c r="F343" s="87"/>
      <c r="G343" s="87"/>
      <c r="H343" s="87"/>
      <c r="I343" s="87"/>
      <c r="J343" s="87"/>
      <c r="K343" s="87"/>
      <c r="L343" s="87"/>
      <c r="M343" s="110"/>
      <c r="N343" s="88"/>
      <c r="O343" s="8"/>
      <c r="P343" s="66">
        <f t="shared" si="1"/>
        <v>0</v>
      </c>
    </row>
    <row r="344" ht="12.75" customHeight="1">
      <c r="O344" s="8"/>
    </row>
    <row r="345" ht="12.75" customHeight="1">
      <c r="O345" s="8"/>
    </row>
    <row r="346" ht="12.75" customHeight="1">
      <c r="O346" s="8"/>
    </row>
    <row r="347" ht="12.75" customHeight="1">
      <c r="O347" s="8"/>
    </row>
    <row r="348" ht="12.75" customHeight="1">
      <c r="O348" s="8"/>
    </row>
    <row r="349" ht="12.75" customHeight="1">
      <c r="O349" s="8"/>
    </row>
    <row r="350" ht="12.75" customHeight="1">
      <c r="O350" s="8"/>
    </row>
    <row r="351" ht="12.75" customHeight="1">
      <c r="O351" s="8"/>
    </row>
    <row r="352" ht="12.75" customHeight="1">
      <c r="O352" s="8"/>
    </row>
    <row r="353" ht="12.75" customHeight="1">
      <c r="O353" s="8"/>
    </row>
    <row r="354" ht="12.75" customHeight="1">
      <c r="O354" s="8"/>
    </row>
    <row r="355" ht="12.75" customHeight="1">
      <c r="O355" s="8"/>
    </row>
    <row r="356" ht="12.75" customHeight="1">
      <c r="O356" s="8"/>
    </row>
    <row r="357" ht="12.75" customHeight="1">
      <c r="O357" s="8"/>
    </row>
    <row r="358" ht="12.75" customHeight="1">
      <c r="O358" s="8"/>
    </row>
    <row r="359" ht="12.75" customHeight="1">
      <c r="O359" s="8"/>
    </row>
    <row r="360" ht="12.75" customHeight="1">
      <c r="O360" s="8"/>
    </row>
    <row r="361" ht="12.75" customHeight="1">
      <c r="O361" s="8"/>
    </row>
    <row r="362" ht="12.75" customHeight="1">
      <c r="O362" s="8"/>
    </row>
    <row r="363" ht="12.75" customHeight="1">
      <c r="O363" s="8"/>
    </row>
    <row r="364" ht="12.75" customHeight="1">
      <c r="O364" s="8"/>
    </row>
    <row r="365" ht="12.75" customHeight="1">
      <c r="O365" s="8"/>
    </row>
    <row r="366" ht="12.75" customHeight="1">
      <c r="O366" s="8"/>
    </row>
    <row r="367" ht="12.75" customHeight="1">
      <c r="O367" s="8"/>
    </row>
    <row r="368" ht="12.75" customHeight="1">
      <c r="O368" s="8"/>
    </row>
    <row r="369" ht="12.75" customHeight="1">
      <c r="O369" s="8"/>
    </row>
    <row r="370" ht="12.75" customHeight="1">
      <c r="O370" s="8"/>
    </row>
    <row r="371" ht="12.75" customHeight="1">
      <c r="O371" s="8"/>
    </row>
    <row r="372" ht="12.75" customHeight="1">
      <c r="O372" s="8"/>
    </row>
    <row r="373" ht="12.75" customHeight="1">
      <c r="O373" s="8"/>
    </row>
    <row r="374" ht="12.75" customHeight="1">
      <c r="O374" s="8"/>
    </row>
    <row r="375" ht="12.75" customHeight="1">
      <c r="O375" s="8"/>
    </row>
    <row r="376" ht="12.75" customHeight="1">
      <c r="O376" s="8"/>
    </row>
    <row r="377" ht="12.75" customHeight="1">
      <c r="O377" s="8"/>
    </row>
    <row r="378" ht="12.75" customHeight="1">
      <c r="O378" s="8"/>
    </row>
    <row r="379" ht="12.75" customHeight="1">
      <c r="O379" s="8"/>
    </row>
    <row r="380" ht="12.75" customHeight="1">
      <c r="O380" s="8"/>
    </row>
    <row r="381" ht="12.75" customHeight="1">
      <c r="O381" s="8"/>
    </row>
    <row r="382" ht="12.75" customHeight="1">
      <c r="O382" s="8"/>
    </row>
    <row r="383" ht="12.75" customHeight="1">
      <c r="O383" s="8"/>
    </row>
    <row r="384" ht="12.75" customHeight="1">
      <c r="O384" s="8"/>
    </row>
    <row r="385" ht="12.75" customHeight="1">
      <c r="O385" s="8"/>
    </row>
    <row r="386" ht="12.75" customHeight="1">
      <c r="O386" s="8"/>
    </row>
    <row r="387" ht="12.75" customHeight="1">
      <c r="O387" s="8"/>
    </row>
    <row r="388" ht="12.75" customHeight="1">
      <c r="O388" s="8"/>
    </row>
    <row r="389" ht="12.75" customHeight="1">
      <c r="O389" s="8"/>
    </row>
    <row r="390" ht="12.75" customHeight="1">
      <c r="O390" s="8"/>
    </row>
    <row r="391" ht="12.75" customHeight="1">
      <c r="O391" s="8"/>
    </row>
    <row r="392" ht="12.75" customHeight="1">
      <c r="O392" s="8"/>
    </row>
    <row r="393" ht="12.75" customHeight="1">
      <c r="O393" s="8"/>
    </row>
    <row r="394" ht="12.75" customHeight="1">
      <c r="O394" s="8"/>
    </row>
    <row r="395" ht="12.75" customHeight="1">
      <c r="O395" s="8"/>
    </row>
    <row r="396" ht="12.75" customHeight="1">
      <c r="O396" s="8"/>
    </row>
    <row r="397" ht="12.75" customHeight="1">
      <c r="O397" s="8"/>
    </row>
    <row r="398" ht="12.75" customHeight="1">
      <c r="O398" s="8"/>
    </row>
    <row r="399" ht="12.75" customHeight="1">
      <c r="O399" s="8"/>
    </row>
    <row r="400" ht="12.75" customHeight="1">
      <c r="O400" s="8"/>
    </row>
    <row r="401" ht="12.75" customHeight="1">
      <c r="O401" s="8"/>
    </row>
    <row r="402" ht="12.75" customHeight="1">
      <c r="O402" s="8"/>
    </row>
    <row r="403" ht="12.75" customHeight="1">
      <c r="O403" s="8"/>
    </row>
    <row r="404" ht="12.75" customHeight="1">
      <c r="O404" s="8"/>
    </row>
    <row r="405" ht="12.75" customHeight="1">
      <c r="O405" s="8"/>
    </row>
    <row r="406" ht="12.75" customHeight="1">
      <c r="O406" s="8"/>
    </row>
    <row r="407" ht="12.75" customHeight="1">
      <c r="O407" s="8"/>
    </row>
    <row r="408" ht="12.75" customHeight="1">
      <c r="O408" s="8"/>
    </row>
    <row r="409" ht="12.75" customHeight="1">
      <c r="O409" s="8"/>
    </row>
    <row r="410" ht="12.75" customHeight="1">
      <c r="O410" s="8"/>
    </row>
    <row r="411" ht="12.75" customHeight="1">
      <c r="O411" s="8"/>
    </row>
    <row r="412" ht="12.75" customHeight="1">
      <c r="O412" s="8"/>
    </row>
    <row r="413" ht="12.75" customHeight="1">
      <c r="O413" s="8"/>
    </row>
    <row r="414" ht="12.75" customHeight="1">
      <c r="O414" s="8"/>
    </row>
    <row r="415" ht="12.75" customHeight="1">
      <c r="O415" s="8"/>
    </row>
    <row r="416" ht="12.75" customHeight="1">
      <c r="O416" s="8"/>
    </row>
    <row r="417" ht="12.75" customHeight="1">
      <c r="O417" s="8"/>
    </row>
    <row r="418" ht="12.75" customHeight="1">
      <c r="O418" s="8"/>
    </row>
    <row r="419" ht="12.75" customHeight="1">
      <c r="O419" s="8"/>
    </row>
    <row r="420" ht="12.75" customHeight="1">
      <c r="O420" s="8"/>
    </row>
    <row r="421" ht="12.75" customHeight="1">
      <c r="O421" s="8"/>
    </row>
    <row r="422" ht="12.75" customHeight="1">
      <c r="O422" s="8"/>
    </row>
    <row r="423" ht="12.75" customHeight="1">
      <c r="O423" s="8"/>
    </row>
    <row r="424" ht="12.75" customHeight="1">
      <c r="O424" s="8"/>
    </row>
    <row r="425" ht="12.75" customHeight="1">
      <c r="O425" s="8"/>
    </row>
    <row r="426" ht="12.75" customHeight="1">
      <c r="O426" s="8"/>
    </row>
    <row r="427" ht="12.75" customHeight="1">
      <c r="O427" s="8"/>
    </row>
    <row r="428" ht="12.75" customHeight="1">
      <c r="O428" s="8"/>
    </row>
    <row r="429" ht="12.75" customHeight="1">
      <c r="O429" s="8"/>
    </row>
    <row r="430" ht="12.75" customHeight="1">
      <c r="O430" s="8"/>
    </row>
    <row r="431" ht="12.75" customHeight="1">
      <c r="O431" s="8"/>
    </row>
    <row r="432" ht="12.75" customHeight="1">
      <c r="O432" s="8"/>
    </row>
    <row r="433" ht="12.75" customHeight="1">
      <c r="O433" s="8"/>
    </row>
    <row r="434" ht="12.75" customHeight="1">
      <c r="O434" s="8"/>
    </row>
    <row r="435" ht="12.75" customHeight="1">
      <c r="O435" s="8"/>
    </row>
    <row r="436" ht="12.75" customHeight="1">
      <c r="O436" s="8"/>
    </row>
    <row r="437" ht="12.75" customHeight="1">
      <c r="O437" s="8"/>
    </row>
    <row r="438" ht="12.75" customHeight="1">
      <c r="O438" s="8"/>
    </row>
    <row r="439" ht="12.75" customHeight="1">
      <c r="O439" s="8"/>
    </row>
    <row r="440" ht="12.75" customHeight="1">
      <c r="O440" s="8"/>
    </row>
    <row r="441" ht="12.75" customHeight="1">
      <c r="O441" s="8"/>
    </row>
    <row r="442" ht="12.75" customHeight="1">
      <c r="O442" s="8"/>
    </row>
    <row r="443" ht="12.75" customHeight="1">
      <c r="O443" s="8"/>
    </row>
    <row r="444" ht="12.75" customHeight="1">
      <c r="O444" s="8"/>
    </row>
    <row r="445" ht="12.75" customHeight="1">
      <c r="O445" s="8"/>
    </row>
    <row r="446" ht="12.75" customHeight="1">
      <c r="O446" s="8"/>
    </row>
    <row r="447" ht="12.75" customHeight="1">
      <c r="O447" s="8"/>
    </row>
    <row r="448" ht="12.75" customHeight="1">
      <c r="O448" s="8"/>
    </row>
    <row r="449" ht="12.75" customHeight="1">
      <c r="O449" s="8"/>
    </row>
    <row r="450" ht="12.75" customHeight="1">
      <c r="O450" s="8"/>
    </row>
    <row r="451" ht="12.75" customHeight="1">
      <c r="O451" s="8"/>
    </row>
    <row r="452" ht="12.75" customHeight="1">
      <c r="O452" s="8"/>
    </row>
    <row r="453" ht="12.75" customHeight="1">
      <c r="O453" s="8"/>
    </row>
    <row r="454" ht="12.75" customHeight="1">
      <c r="O454" s="8"/>
    </row>
    <row r="455" ht="12.75" customHeight="1">
      <c r="O455" s="8"/>
    </row>
    <row r="456" ht="12.75" customHeight="1">
      <c r="O456" s="8"/>
    </row>
    <row r="457" ht="12.75" customHeight="1">
      <c r="O457" s="8"/>
    </row>
    <row r="458" ht="12.75" customHeight="1">
      <c r="O458" s="8"/>
    </row>
    <row r="459" ht="12.75" customHeight="1">
      <c r="O459" s="8"/>
    </row>
    <row r="460" ht="12.75" customHeight="1">
      <c r="O460" s="8"/>
    </row>
    <row r="461" ht="12.75" customHeight="1">
      <c r="O461" s="8"/>
    </row>
    <row r="462" ht="12.75" customHeight="1">
      <c r="O462" s="8"/>
    </row>
    <row r="463" ht="12.75" customHeight="1">
      <c r="O463" s="8"/>
    </row>
    <row r="464" ht="12.75" customHeight="1">
      <c r="O464" s="8"/>
    </row>
    <row r="465" ht="12.75" customHeight="1">
      <c r="O465" s="8"/>
    </row>
    <row r="466" ht="12.75" customHeight="1">
      <c r="O466" s="8"/>
    </row>
    <row r="467" ht="12.75" customHeight="1">
      <c r="O467" s="8"/>
    </row>
    <row r="468" ht="12.75" customHeight="1">
      <c r="O468" s="8"/>
    </row>
    <row r="469" ht="12.75" customHeight="1">
      <c r="O469" s="8"/>
    </row>
    <row r="470" ht="12.75" customHeight="1">
      <c r="O470" s="8"/>
    </row>
    <row r="471" ht="12.75" customHeight="1">
      <c r="O471" s="8"/>
    </row>
    <row r="472" ht="12.75" customHeight="1">
      <c r="O472" s="8"/>
    </row>
    <row r="473" ht="12.75" customHeight="1">
      <c r="O473" s="8"/>
    </row>
    <row r="474" ht="12.75" customHeight="1">
      <c r="O474" s="8"/>
    </row>
    <row r="475" ht="12.75" customHeight="1">
      <c r="O475" s="8"/>
    </row>
    <row r="476" ht="12.75" customHeight="1">
      <c r="O476" s="8"/>
    </row>
    <row r="477" ht="12.75" customHeight="1">
      <c r="O477" s="8"/>
    </row>
    <row r="478" ht="12.75" customHeight="1">
      <c r="O478" s="8"/>
    </row>
    <row r="479" ht="12.75" customHeight="1">
      <c r="O479" s="8"/>
    </row>
    <row r="480" ht="12.75" customHeight="1">
      <c r="O480" s="8"/>
    </row>
    <row r="481" ht="12.75" customHeight="1">
      <c r="O481" s="8"/>
    </row>
    <row r="482" ht="12.75" customHeight="1">
      <c r="O482" s="8"/>
    </row>
    <row r="483" ht="12.75" customHeight="1">
      <c r="O483" s="8"/>
    </row>
    <row r="484" ht="12.75" customHeight="1">
      <c r="O484" s="8"/>
    </row>
    <row r="485" ht="12.75" customHeight="1">
      <c r="O485" s="8"/>
    </row>
    <row r="486" ht="12.75" customHeight="1">
      <c r="O486" s="8"/>
    </row>
    <row r="487" ht="12.75" customHeight="1">
      <c r="O487" s="8"/>
    </row>
    <row r="488" ht="12.75" customHeight="1">
      <c r="O488" s="8"/>
    </row>
    <row r="489" ht="12.75" customHeight="1">
      <c r="O489" s="8"/>
    </row>
    <row r="490" ht="12.75" customHeight="1">
      <c r="O490" s="8"/>
    </row>
    <row r="491" ht="12.75" customHeight="1">
      <c r="O491" s="8"/>
    </row>
    <row r="492" ht="12.75" customHeight="1">
      <c r="O492" s="8"/>
    </row>
    <row r="493" ht="12.75" customHeight="1">
      <c r="O493" s="8"/>
    </row>
    <row r="494" ht="12.75" customHeight="1">
      <c r="O494" s="8"/>
    </row>
    <row r="495" ht="12.75" customHeight="1">
      <c r="O495" s="8"/>
    </row>
    <row r="496" ht="12.75" customHeight="1">
      <c r="O496" s="8"/>
    </row>
    <row r="497" ht="12.75" customHeight="1">
      <c r="O497" s="8"/>
    </row>
    <row r="498" ht="12.75" customHeight="1">
      <c r="O498" s="8"/>
    </row>
    <row r="499" ht="12.75" customHeight="1">
      <c r="O499" s="8"/>
    </row>
    <row r="500" ht="12.75" customHeight="1">
      <c r="O500" s="8"/>
    </row>
    <row r="501" ht="12.75" customHeight="1">
      <c r="O501" s="8"/>
    </row>
    <row r="502" ht="12.75" customHeight="1">
      <c r="O502" s="8"/>
    </row>
    <row r="503" ht="12.75" customHeight="1">
      <c r="O503" s="8"/>
    </row>
    <row r="504" ht="12.75" customHeight="1">
      <c r="O504" s="8"/>
    </row>
    <row r="505" ht="12.75" customHeight="1">
      <c r="O505" s="8"/>
    </row>
    <row r="506" ht="12.75" customHeight="1">
      <c r="O506" s="8"/>
    </row>
    <row r="507" ht="12.75" customHeight="1">
      <c r="O507" s="8"/>
    </row>
    <row r="508" ht="12.75" customHeight="1">
      <c r="O508" s="8"/>
    </row>
    <row r="509" ht="12.75" customHeight="1">
      <c r="O509" s="8"/>
    </row>
    <row r="510" ht="12.75" customHeight="1">
      <c r="O510" s="8"/>
    </row>
    <row r="511" ht="12.75" customHeight="1">
      <c r="O511" s="8"/>
    </row>
    <row r="512" ht="12.75" customHeight="1">
      <c r="O512" s="8"/>
    </row>
    <row r="513" ht="12.75" customHeight="1">
      <c r="O513" s="8"/>
    </row>
    <row r="514" ht="12.75" customHeight="1">
      <c r="O514" s="8"/>
    </row>
    <row r="515" ht="12.75" customHeight="1">
      <c r="O515" s="8"/>
    </row>
    <row r="516" ht="12.75" customHeight="1">
      <c r="O516" s="8"/>
    </row>
    <row r="517" ht="12.75" customHeight="1">
      <c r="O517" s="8"/>
    </row>
    <row r="518" ht="12.75" customHeight="1">
      <c r="O518" s="8"/>
    </row>
    <row r="519" ht="12.75" customHeight="1">
      <c r="O519" s="8"/>
    </row>
    <row r="520" ht="12.75" customHeight="1">
      <c r="O520" s="8"/>
    </row>
    <row r="521" ht="12.75" customHeight="1">
      <c r="O521" s="8"/>
    </row>
    <row r="522" ht="12.75" customHeight="1">
      <c r="O522" s="8"/>
    </row>
    <row r="523" ht="12.75" customHeight="1">
      <c r="O523" s="8"/>
    </row>
    <row r="524" ht="12.75" customHeight="1">
      <c r="O524" s="8"/>
    </row>
    <row r="525" ht="12.75" customHeight="1">
      <c r="O525" s="8"/>
    </row>
    <row r="526" ht="12.75" customHeight="1">
      <c r="O526" s="8"/>
    </row>
    <row r="527" ht="12.75" customHeight="1">
      <c r="O527" s="8"/>
    </row>
    <row r="528" ht="12.75" customHeight="1">
      <c r="O528" s="8"/>
    </row>
    <row r="529" ht="12.75" customHeight="1">
      <c r="O529" s="8"/>
    </row>
    <row r="530" ht="12.75" customHeight="1">
      <c r="O530" s="8"/>
    </row>
    <row r="531" ht="12.75" customHeight="1">
      <c r="O531" s="8"/>
    </row>
    <row r="532" ht="12.75" customHeight="1">
      <c r="O532" s="8"/>
    </row>
    <row r="533" ht="12.75" customHeight="1">
      <c r="O533" s="8"/>
    </row>
    <row r="534" ht="12.75" customHeight="1">
      <c r="O534" s="8"/>
    </row>
    <row r="535" ht="12.75" customHeight="1">
      <c r="O535" s="8"/>
    </row>
    <row r="536" ht="12.75" customHeight="1">
      <c r="O536" s="8"/>
    </row>
    <row r="537" ht="12.75" customHeight="1">
      <c r="O537" s="8"/>
    </row>
    <row r="538" ht="12.75" customHeight="1">
      <c r="O538" s="8"/>
    </row>
    <row r="539" ht="12.75" customHeight="1">
      <c r="O539" s="8"/>
    </row>
    <row r="540" ht="12.75" customHeight="1">
      <c r="O540" s="8"/>
    </row>
    <row r="541" ht="12.75" customHeight="1">
      <c r="O541" s="8"/>
    </row>
    <row r="542" ht="12.75" customHeight="1">
      <c r="O542" s="8"/>
    </row>
    <row r="543" ht="12.75" customHeight="1">
      <c r="O543" s="8"/>
    </row>
    <row r="544" ht="12.75" customHeight="1">
      <c r="O544" s="8"/>
    </row>
    <row r="545" ht="12.75" customHeight="1">
      <c r="O545" s="8"/>
    </row>
    <row r="546" ht="12.75" customHeight="1">
      <c r="O546" s="8"/>
    </row>
    <row r="547" ht="12.75" customHeight="1">
      <c r="O547" s="8"/>
    </row>
    <row r="548" ht="12.75" customHeight="1">
      <c r="O548" s="8"/>
    </row>
    <row r="549" ht="12.75" customHeight="1">
      <c r="O549" s="8"/>
    </row>
    <row r="550" ht="12.75" customHeight="1">
      <c r="O550" s="8"/>
    </row>
    <row r="551" ht="12.75" customHeight="1">
      <c r="O551" s="8"/>
    </row>
    <row r="552" ht="12.75" customHeight="1">
      <c r="O552" s="8"/>
    </row>
    <row r="553" ht="12.75" customHeight="1">
      <c r="O553" s="8"/>
    </row>
    <row r="554" ht="12.75" customHeight="1">
      <c r="O554" s="8"/>
    </row>
    <row r="555" ht="12.75" customHeight="1">
      <c r="O555" s="8"/>
    </row>
    <row r="556" ht="12.75" customHeight="1">
      <c r="O556" s="8"/>
    </row>
    <row r="557" ht="12.75" customHeight="1">
      <c r="O557" s="8"/>
    </row>
    <row r="558" ht="12.75" customHeight="1">
      <c r="O558" s="8"/>
    </row>
    <row r="559" ht="12.75" customHeight="1">
      <c r="O559" s="8"/>
    </row>
    <row r="560" ht="12.75" customHeight="1">
      <c r="O560" s="8"/>
    </row>
    <row r="561" ht="12.75" customHeight="1">
      <c r="O561" s="8"/>
    </row>
    <row r="562" ht="12.75" customHeight="1">
      <c r="O562" s="8"/>
    </row>
    <row r="563" ht="12.75" customHeight="1">
      <c r="O563" s="8"/>
    </row>
    <row r="564" ht="12.75" customHeight="1">
      <c r="O564" s="8"/>
    </row>
    <row r="565" ht="12.75" customHeight="1">
      <c r="O565" s="8"/>
    </row>
    <row r="566" ht="12.75" customHeight="1">
      <c r="O566" s="8"/>
    </row>
    <row r="567" ht="12.75" customHeight="1">
      <c r="O567" s="8"/>
    </row>
    <row r="568" ht="12.75" customHeight="1">
      <c r="O568" s="8"/>
    </row>
    <row r="569" ht="12.75" customHeight="1">
      <c r="O569" s="8"/>
    </row>
    <row r="570" ht="12.75" customHeight="1">
      <c r="O570" s="8"/>
    </row>
    <row r="571" ht="12.75" customHeight="1">
      <c r="O571" s="8"/>
    </row>
    <row r="572" ht="12.75" customHeight="1">
      <c r="O572" s="8"/>
    </row>
    <row r="573" ht="12.75" customHeight="1">
      <c r="O573" s="8"/>
    </row>
    <row r="574" ht="12.75" customHeight="1">
      <c r="O574" s="8"/>
    </row>
    <row r="575" ht="12.75" customHeight="1">
      <c r="O575" s="8"/>
    </row>
    <row r="576" ht="12.75" customHeight="1">
      <c r="O576" s="8"/>
    </row>
    <row r="577" ht="12.75" customHeight="1">
      <c r="O577" s="8"/>
    </row>
    <row r="578" ht="12.75" customHeight="1">
      <c r="O578" s="8"/>
    </row>
    <row r="579" ht="12.75" customHeight="1">
      <c r="O579" s="8"/>
    </row>
    <row r="580" ht="12.75" customHeight="1">
      <c r="O580" s="8"/>
    </row>
    <row r="581" ht="12.75" customHeight="1">
      <c r="O581" s="8"/>
    </row>
    <row r="582" ht="12.75" customHeight="1">
      <c r="O582" s="8"/>
    </row>
    <row r="583" ht="12.75" customHeight="1">
      <c r="O583" s="8"/>
    </row>
    <row r="584" ht="12.75" customHeight="1">
      <c r="O584" s="8"/>
    </row>
    <row r="585" ht="12.75" customHeight="1">
      <c r="O585" s="8"/>
    </row>
    <row r="586" ht="12.75" customHeight="1">
      <c r="O586" s="8"/>
    </row>
    <row r="587" ht="12.75" customHeight="1">
      <c r="O587" s="8"/>
    </row>
    <row r="588" ht="12.75" customHeight="1">
      <c r="O588" s="8"/>
    </row>
    <row r="589" ht="12.75" customHeight="1">
      <c r="O589" s="8"/>
    </row>
    <row r="590" ht="12.75" customHeight="1">
      <c r="O590" s="8"/>
    </row>
    <row r="591" ht="12.75" customHeight="1">
      <c r="O591" s="8"/>
    </row>
    <row r="592" ht="12.75" customHeight="1">
      <c r="O592" s="8"/>
    </row>
    <row r="593" ht="12.75" customHeight="1">
      <c r="O593" s="8"/>
    </row>
    <row r="594" ht="12.75" customHeight="1">
      <c r="O594" s="8"/>
    </row>
    <row r="595" ht="12.75" customHeight="1">
      <c r="O595" s="8"/>
    </row>
    <row r="596" ht="12.75" customHeight="1">
      <c r="O596" s="8"/>
    </row>
    <row r="597" ht="12.75" customHeight="1">
      <c r="O597" s="8"/>
    </row>
    <row r="598" ht="12.75" customHeight="1">
      <c r="O598" s="8"/>
    </row>
    <row r="599" ht="12.75" customHeight="1">
      <c r="O599" s="8"/>
    </row>
    <row r="600" ht="12.75" customHeight="1">
      <c r="O600" s="8"/>
    </row>
    <row r="601" ht="12.75" customHeight="1">
      <c r="O601" s="8"/>
    </row>
    <row r="602" ht="12.75" customHeight="1">
      <c r="O602" s="8"/>
    </row>
    <row r="603" ht="12.75" customHeight="1">
      <c r="O603" s="8"/>
    </row>
    <row r="604" ht="12.75" customHeight="1">
      <c r="O604" s="8"/>
    </row>
    <row r="605" ht="12.75" customHeight="1">
      <c r="O605" s="8"/>
    </row>
    <row r="606" ht="12.75" customHeight="1">
      <c r="O606" s="8"/>
    </row>
    <row r="607" ht="12.75" customHeight="1">
      <c r="O607" s="8"/>
    </row>
    <row r="608" ht="12.75" customHeight="1">
      <c r="O608" s="8"/>
    </row>
    <row r="609" ht="12.75" customHeight="1">
      <c r="O609" s="8"/>
    </row>
    <row r="610" ht="12.75" customHeight="1">
      <c r="O610" s="8"/>
    </row>
    <row r="611" ht="12.75" customHeight="1">
      <c r="O611" s="8"/>
    </row>
    <row r="612" ht="12.75" customHeight="1">
      <c r="O612" s="8"/>
    </row>
    <row r="613" ht="12.75" customHeight="1">
      <c r="O613" s="8"/>
    </row>
    <row r="614" ht="12.75" customHeight="1">
      <c r="O614" s="8"/>
    </row>
    <row r="615" ht="12.75" customHeight="1">
      <c r="O615" s="8"/>
    </row>
    <row r="616" ht="12.75" customHeight="1">
      <c r="O616" s="8"/>
    </row>
    <row r="617" ht="12.75" customHeight="1">
      <c r="O617" s="8"/>
    </row>
    <row r="618" ht="12.75" customHeight="1">
      <c r="O618" s="8"/>
    </row>
    <row r="619" ht="12.75" customHeight="1">
      <c r="O619" s="8"/>
    </row>
    <row r="620" ht="12.75" customHeight="1">
      <c r="O620" s="8"/>
    </row>
    <row r="621" ht="12.75" customHeight="1">
      <c r="O621" s="8"/>
    </row>
    <row r="622" ht="12.75" customHeight="1">
      <c r="O622" s="8"/>
    </row>
    <row r="623" ht="12.75" customHeight="1">
      <c r="O623" s="8"/>
    </row>
    <row r="624" ht="12.75" customHeight="1">
      <c r="O624" s="8"/>
    </row>
    <row r="625" ht="12.75" customHeight="1">
      <c r="O625" s="8"/>
    </row>
    <row r="626" ht="12.75" customHeight="1">
      <c r="O626" s="8"/>
    </row>
    <row r="627" ht="12.75" customHeight="1">
      <c r="O627" s="8"/>
    </row>
    <row r="628" ht="12.75" customHeight="1">
      <c r="O628" s="8"/>
    </row>
    <row r="629" ht="12.75" customHeight="1">
      <c r="O629" s="8"/>
    </row>
    <row r="630" ht="12.75" customHeight="1">
      <c r="O630" s="8"/>
    </row>
    <row r="631" ht="12.75" customHeight="1">
      <c r="O631" s="8"/>
    </row>
    <row r="632" ht="12.75" customHeight="1">
      <c r="O632" s="8"/>
    </row>
    <row r="633" ht="12.75" customHeight="1">
      <c r="O633" s="8"/>
    </row>
    <row r="634" ht="12.75" customHeight="1">
      <c r="O634" s="8"/>
    </row>
    <row r="635" ht="12.75" customHeight="1">
      <c r="O635" s="8"/>
    </row>
    <row r="636" ht="12.75" customHeight="1">
      <c r="O636" s="8"/>
    </row>
    <row r="637" ht="12.75" customHeight="1">
      <c r="O637" s="8"/>
    </row>
    <row r="638" ht="12.75" customHeight="1">
      <c r="O638" s="8"/>
    </row>
    <row r="639" ht="12.75" customHeight="1">
      <c r="O639" s="8"/>
    </row>
    <row r="640" ht="12.75" customHeight="1">
      <c r="O640" s="8"/>
    </row>
    <row r="641" ht="12.75" customHeight="1">
      <c r="O641" s="8"/>
    </row>
    <row r="642" ht="12.75" customHeight="1">
      <c r="O642" s="8"/>
    </row>
    <row r="643" ht="12.75" customHeight="1">
      <c r="O643" s="8"/>
    </row>
    <row r="644" ht="12.75" customHeight="1">
      <c r="O644" s="8"/>
    </row>
    <row r="645" ht="12.75" customHeight="1">
      <c r="O645" s="8"/>
    </row>
    <row r="646" ht="12.75" customHeight="1">
      <c r="O646" s="8"/>
    </row>
    <row r="647" ht="12.75" customHeight="1">
      <c r="O647" s="8"/>
    </row>
    <row r="648" ht="12.75" customHeight="1">
      <c r="O648" s="8"/>
    </row>
    <row r="649" ht="12.75" customHeight="1">
      <c r="O649" s="8"/>
    </row>
    <row r="650" ht="12.75" customHeight="1">
      <c r="O650" s="8"/>
    </row>
    <row r="651" ht="12.75" customHeight="1">
      <c r="O651" s="8"/>
    </row>
    <row r="652" ht="12.75" customHeight="1">
      <c r="O652" s="8"/>
    </row>
    <row r="653" ht="12.75" customHeight="1">
      <c r="O653" s="8"/>
    </row>
    <row r="654" ht="12.75" customHeight="1">
      <c r="O654" s="8"/>
    </row>
    <row r="655" ht="12.75" customHeight="1">
      <c r="O655" s="8"/>
    </row>
    <row r="656" ht="12.75" customHeight="1">
      <c r="O656" s="8"/>
    </row>
    <row r="657" ht="12.75" customHeight="1">
      <c r="O657" s="8"/>
    </row>
    <row r="658" ht="12.75" customHeight="1">
      <c r="O658" s="8"/>
    </row>
    <row r="659" ht="12.75" customHeight="1">
      <c r="O659" s="8"/>
    </row>
    <row r="660" ht="12.75" customHeight="1">
      <c r="O660" s="8"/>
    </row>
    <row r="661" ht="12.75" customHeight="1">
      <c r="O661" s="8"/>
    </row>
    <row r="662" ht="12.75" customHeight="1">
      <c r="O662" s="8"/>
    </row>
    <row r="663" ht="12.75" customHeight="1">
      <c r="O663" s="8"/>
    </row>
    <row r="664" ht="12.75" customHeight="1">
      <c r="O664" s="8"/>
    </row>
    <row r="665" ht="12.75" customHeight="1">
      <c r="O665" s="8"/>
    </row>
    <row r="666" ht="12.75" customHeight="1">
      <c r="O666" s="8"/>
    </row>
    <row r="667" ht="12.75" customHeight="1">
      <c r="O667" s="8"/>
    </row>
    <row r="668" ht="12.75" customHeight="1">
      <c r="O668" s="8"/>
    </row>
    <row r="669" ht="12.75" customHeight="1">
      <c r="O669" s="8"/>
    </row>
    <row r="670" ht="12.75" customHeight="1">
      <c r="O670" s="8"/>
    </row>
    <row r="671" ht="12.75" customHeight="1">
      <c r="O671" s="8"/>
    </row>
    <row r="672" ht="12.75" customHeight="1">
      <c r="O672" s="8"/>
    </row>
    <row r="673" ht="12.75" customHeight="1">
      <c r="O673" s="8"/>
    </row>
    <row r="674" ht="12.75" customHeight="1">
      <c r="O674" s="8"/>
    </row>
    <row r="675" ht="12.75" customHeight="1">
      <c r="O675" s="8"/>
    </row>
    <row r="676" ht="12.75" customHeight="1">
      <c r="O676" s="8"/>
    </row>
    <row r="677" ht="12.75" customHeight="1">
      <c r="O677" s="8"/>
    </row>
    <row r="678" ht="12.75" customHeight="1">
      <c r="O678" s="8"/>
    </row>
    <row r="679" ht="12.75" customHeight="1">
      <c r="O679" s="8"/>
    </row>
    <row r="680" ht="12.75" customHeight="1">
      <c r="O680" s="8"/>
    </row>
    <row r="681" ht="12.75" customHeight="1">
      <c r="O681" s="8"/>
    </row>
    <row r="682" ht="12.75" customHeight="1">
      <c r="O682" s="8"/>
    </row>
    <row r="683" ht="12.75" customHeight="1">
      <c r="O683" s="8"/>
    </row>
    <row r="684" ht="12.75" customHeight="1">
      <c r="O684" s="8"/>
    </row>
    <row r="685" ht="12.75" customHeight="1">
      <c r="O685" s="8"/>
    </row>
    <row r="686" ht="12.75" customHeight="1">
      <c r="O686" s="8"/>
    </row>
    <row r="687" ht="12.75" customHeight="1">
      <c r="O687" s="8"/>
    </row>
    <row r="688" ht="12.75" customHeight="1">
      <c r="O688" s="8"/>
    </row>
    <row r="689" ht="12.75" customHeight="1">
      <c r="O689" s="8"/>
    </row>
    <row r="690" ht="12.75" customHeight="1">
      <c r="O690" s="8"/>
    </row>
    <row r="691" ht="12.75" customHeight="1">
      <c r="O691" s="8"/>
    </row>
    <row r="692" ht="12.75" customHeight="1">
      <c r="O692" s="8"/>
    </row>
    <row r="693" ht="12.75" customHeight="1">
      <c r="O693" s="8"/>
    </row>
    <row r="694" ht="12.75" customHeight="1">
      <c r="O694" s="8"/>
    </row>
    <row r="695" ht="12.75" customHeight="1">
      <c r="O695" s="8"/>
    </row>
    <row r="696" ht="12.75" customHeight="1">
      <c r="O696" s="8"/>
    </row>
    <row r="697" ht="12.75" customHeight="1">
      <c r="O697" s="8"/>
    </row>
    <row r="698" ht="12.75" customHeight="1">
      <c r="O698" s="8"/>
    </row>
    <row r="699" ht="12.75" customHeight="1">
      <c r="O699" s="8"/>
    </row>
    <row r="700" ht="12.75" customHeight="1">
      <c r="O700" s="8"/>
    </row>
    <row r="701" ht="12.75" customHeight="1">
      <c r="O701" s="8"/>
    </row>
    <row r="702" ht="12.75" customHeight="1">
      <c r="O702" s="8"/>
    </row>
    <row r="703" ht="12.75" customHeight="1">
      <c r="O703" s="8"/>
    </row>
    <row r="704" ht="12.75" customHeight="1">
      <c r="O704" s="8"/>
    </row>
    <row r="705" ht="12.75" customHeight="1">
      <c r="O705" s="8"/>
    </row>
    <row r="706" ht="12.75" customHeight="1">
      <c r="O706" s="8"/>
    </row>
    <row r="707" ht="12.75" customHeight="1">
      <c r="O707" s="8"/>
    </row>
    <row r="708" ht="12.75" customHeight="1">
      <c r="O708" s="8"/>
    </row>
    <row r="709" ht="12.75" customHeight="1">
      <c r="O709" s="8"/>
    </row>
    <row r="710" ht="12.75" customHeight="1">
      <c r="O710" s="8"/>
    </row>
    <row r="711" ht="12.75" customHeight="1">
      <c r="O711" s="8"/>
    </row>
    <row r="712" ht="12.75" customHeight="1">
      <c r="O712" s="8"/>
    </row>
    <row r="713" ht="12.75" customHeight="1">
      <c r="O713" s="8"/>
    </row>
    <row r="714" ht="12.75" customHeight="1">
      <c r="O714" s="8"/>
    </row>
    <row r="715" ht="12.75" customHeight="1">
      <c r="O715" s="8"/>
    </row>
    <row r="716" ht="12.75" customHeight="1">
      <c r="O716" s="8"/>
    </row>
    <row r="717" ht="12.75" customHeight="1">
      <c r="O717" s="8"/>
    </row>
    <row r="718" ht="12.75" customHeight="1">
      <c r="O718" s="8"/>
    </row>
    <row r="719" ht="12.75" customHeight="1">
      <c r="O719" s="8"/>
    </row>
    <row r="720" ht="12.75" customHeight="1">
      <c r="O720" s="8"/>
    </row>
    <row r="721" ht="12.75" customHeight="1">
      <c r="O721" s="8"/>
    </row>
    <row r="722" ht="12.75" customHeight="1">
      <c r="O722" s="8"/>
    </row>
    <row r="723" ht="12.75" customHeight="1">
      <c r="O723" s="8"/>
    </row>
    <row r="724" ht="12.75" customHeight="1">
      <c r="O724" s="8"/>
    </row>
    <row r="725" ht="12.75" customHeight="1">
      <c r="O725" s="8"/>
    </row>
    <row r="726" ht="12.75" customHeight="1">
      <c r="O726" s="8"/>
    </row>
    <row r="727" ht="12.75" customHeight="1">
      <c r="O727" s="8"/>
    </row>
    <row r="728" ht="12.75" customHeight="1">
      <c r="O728" s="8"/>
    </row>
    <row r="729" ht="12.75" customHeight="1">
      <c r="O729" s="8"/>
    </row>
    <row r="730" ht="12.75" customHeight="1">
      <c r="O730" s="8"/>
    </row>
    <row r="731" ht="12.75" customHeight="1">
      <c r="O731" s="8"/>
    </row>
    <row r="732" ht="12.75" customHeight="1">
      <c r="O732" s="8"/>
    </row>
    <row r="733" ht="12.75" customHeight="1">
      <c r="O733" s="8"/>
    </row>
    <row r="734" ht="12.75" customHeight="1">
      <c r="O734" s="8"/>
    </row>
    <row r="735" ht="12.75" customHeight="1">
      <c r="O735" s="8"/>
    </row>
    <row r="736" ht="12.75" customHeight="1">
      <c r="O736" s="8"/>
    </row>
    <row r="737" ht="12.75" customHeight="1">
      <c r="O737" s="8"/>
    </row>
    <row r="738" ht="12.75" customHeight="1">
      <c r="O738" s="8"/>
    </row>
    <row r="739" ht="12.75" customHeight="1">
      <c r="O739" s="8"/>
    </row>
    <row r="740" ht="12.75" customHeight="1">
      <c r="O740" s="8"/>
    </row>
    <row r="741" ht="12.75" customHeight="1">
      <c r="O741" s="8"/>
    </row>
    <row r="742" ht="12.75" customHeight="1">
      <c r="O742" s="8"/>
    </row>
    <row r="743" ht="12.75" customHeight="1">
      <c r="O743" s="8"/>
    </row>
    <row r="744" ht="12.75" customHeight="1">
      <c r="O744" s="8"/>
    </row>
    <row r="745" ht="12.75" customHeight="1">
      <c r="O745" s="8"/>
    </row>
    <row r="746" ht="12.75" customHeight="1">
      <c r="O746" s="8"/>
    </row>
    <row r="747" ht="12.75" customHeight="1">
      <c r="O747" s="8"/>
    </row>
    <row r="748" ht="12.75" customHeight="1">
      <c r="O748" s="8"/>
    </row>
    <row r="749" ht="12.75" customHeight="1">
      <c r="O749" s="8"/>
    </row>
    <row r="750" ht="12.75" customHeight="1">
      <c r="O750" s="8"/>
    </row>
    <row r="751" ht="12.75" customHeight="1">
      <c r="O751" s="8"/>
    </row>
    <row r="752" ht="12.75" customHeight="1">
      <c r="O752" s="8"/>
    </row>
    <row r="753" ht="12.75" customHeight="1">
      <c r="O753" s="8"/>
    </row>
    <row r="754" ht="12.75" customHeight="1">
      <c r="O754" s="8"/>
    </row>
    <row r="755" ht="12.75" customHeight="1">
      <c r="O755" s="8"/>
    </row>
    <row r="756" ht="12.75" customHeight="1">
      <c r="O756" s="8"/>
    </row>
    <row r="757" ht="12.75" customHeight="1">
      <c r="O757" s="8"/>
    </row>
    <row r="758" ht="12.75" customHeight="1">
      <c r="O758" s="8"/>
    </row>
    <row r="759" ht="12.75" customHeight="1">
      <c r="O759" s="8"/>
    </row>
    <row r="760" ht="12.75" customHeight="1">
      <c r="O760" s="8"/>
    </row>
    <row r="761" ht="12.75" customHeight="1">
      <c r="O761" s="8"/>
    </row>
    <row r="762" ht="12.75" customHeight="1">
      <c r="O762" s="8"/>
    </row>
    <row r="763" ht="12.75" customHeight="1">
      <c r="O763" s="8"/>
    </row>
    <row r="764" ht="12.75" customHeight="1">
      <c r="O764" s="8"/>
    </row>
    <row r="765" ht="12.75" customHeight="1">
      <c r="O765" s="8"/>
    </row>
    <row r="766" ht="12.75" customHeight="1">
      <c r="O766" s="8"/>
    </row>
    <row r="767" ht="12.75" customHeight="1">
      <c r="O767" s="8"/>
    </row>
    <row r="768" ht="12.75" customHeight="1">
      <c r="O768" s="8"/>
    </row>
    <row r="769" ht="12.75" customHeight="1">
      <c r="O769" s="8"/>
    </row>
    <row r="770" ht="12.75" customHeight="1">
      <c r="O770" s="8"/>
    </row>
    <row r="771" ht="12.75" customHeight="1">
      <c r="O771" s="8"/>
    </row>
    <row r="772" ht="12.75" customHeight="1">
      <c r="O772" s="8"/>
    </row>
    <row r="773" ht="12.75" customHeight="1">
      <c r="O773" s="8"/>
    </row>
    <row r="774" ht="12.75" customHeight="1">
      <c r="O774" s="8"/>
    </row>
    <row r="775" ht="12.75" customHeight="1">
      <c r="O775" s="8"/>
    </row>
    <row r="776" ht="12.75" customHeight="1">
      <c r="O776" s="8"/>
    </row>
    <row r="777" ht="12.75" customHeight="1">
      <c r="O777" s="8"/>
    </row>
    <row r="778" ht="12.75" customHeight="1">
      <c r="O778" s="8"/>
    </row>
    <row r="779" ht="12.75" customHeight="1">
      <c r="O779" s="8"/>
    </row>
    <row r="780" ht="12.75" customHeight="1">
      <c r="O780" s="8"/>
    </row>
    <row r="781" ht="12.75" customHeight="1">
      <c r="O781" s="8"/>
    </row>
    <row r="782" ht="12.75" customHeight="1">
      <c r="O782" s="8"/>
    </row>
    <row r="783" ht="12.75" customHeight="1">
      <c r="O783" s="8"/>
    </row>
    <row r="784" ht="12.75" customHeight="1">
      <c r="O784" s="8"/>
    </row>
    <row r="785" ht="12.75" customHeight="1">
      <c r="O785" s="8"/>
    </row>
    <row r="786" ht="12.75" customHeight="1">
      <c r="O786" s="8"/>
    </row>
    <row r="787" ht="12.75" customHeight="1">
      <c r="O787" s="8"/>
    </row>
    <row r="788" ht="12.75" customHeight="1">
      <c r="O788" s="8"/>
    </row>
    <row r="789" ht="12.75" customHeight="1">
      <c r="O789" s="8"/>
    </row>
    <row r="790" ht="12.75" customHeight="1">
      <c r="O790" s="8"/>
    </row>
    <row r="791" ht="12.75" customHeight="1">
      <c r="O791" s="8"/>
    </row>
    <row r="792" ht="12.75" customHeight="1">
      <c r="O792" s="8"/>
    </row>
    <row r="793" ht="12.75" customHeight="1">
      <c r="O793" s="8"/>
    </row>
    <row r="794" ht="12.75" customHeight="1">
      <c r="O794" s="8"/>
    </row>
    <row r="795" ht="12.75" customHeight="1">
      <c r="O795" s="8"/>
    </row>
    <row r="796" ht="12.75" customHeight="1">
      <c r="O796" s="8"/>
    </row>
    <row r="797" ht="12.75" customHeight="1">
      <c r="O797" s="8"/>
    </row>
    <row r="798" ht="12.75" customHeight="1">
      <c r="O798" s="8"/>
    </row>
    <row r="799" ht="12.75" customHeight="1">
      <c r="O799" s="8"/>
    </row>
    <row r="800" ht="12.75" customHeight="1">
      <c r="O800" s="8"/>
    </row>
    <row r="801" ht="12.75" customHeight="1">
      <c r="O801" s="8"/>
    </row>
    <row r="802" ht="12.75" customHeight="1">
      <c r="O802" s="8"/>
    </row>
    <row r="803" ht="12.75" customHeight="1">
      <c r="O803" s="8"/>
    </row>
    <row r="804" ht="12.75" customHeight="1">
      <c r="O804" s="8"/>
    </row>
    <row r="805" ht="12.75" customHeight="1">
      <c r="O805" s="8"/>
    </row>
    <row r="806" ht="12.75" customHeight="1">
      <c r="O806" s="8"/>
    </row>
    <row r="807" ht="12.75" customHeight="1">
      <c r="O807" s="8"/>
    </row>
    <row r="808" ht="12.75" customHeight="1">
      <c r="O808" s="8"/>
    </row>
    <row r="809" ht="12.75" customHeight="1">
      <c r="O809" s="8"/>
    </row>
    <row r="810" ht="12.75" customHeight="1">
      <c r="O810" s="8"/>
    </row>
    <row r="811" ht="12.75" customHeight="1">
      <c r="O811" s="8"/>
    </row>
    <row r="812" ht="12.75" customHeight="1">
      <c r="O812" s="8"/>
    </row>
    <row r="813" ht="12.75" customHeight="1">
      <c r="O813" s="8"/>
    </row>
    <row r="814" ht="12.75" customHeight="1">
      <c r="O814" s="8"/>
    </row>
    <row r="815" ht="12.75" customHeight="1">
      <c r="O815" s="8"/>
    </row>
    <row r="816" ht="12.75" customHeight="1">
      <c r="O816" s="8"/>
    </row>
    <row r="817" ht="12.75" customHeight="1">
      <c r="O817" s="8"/>
    </row>
    <row r="818" ht="12.75" customHeight="1">
      <c r="O818" s="8"/>
    </row>
    <row r="819" ht="12.75" customHeight="1">
      <c r="O819" s="8"/>
    </row>
    <row r="820" ht="12.75" customHeight="1">
      <c r="O820" s="8"/>
    </row>
    <row r="821" ht="12.75" customHeight="1">
      <c r="O821" s="8"/>
    </row>
    <row r="822" ht="12.75" customHeight="1">
      <c r="O822" s="8"/>
    </row>
    <row r="823" ht="12.75" customHeight="1">
      <c r="O823" s="8"/>
    </row>
    <row r="824" ht="12.75" customHeight="1">
      <c r="O824" s="8"/>
    </row>
    <row r="825" ht="12.75" customHeight="1">
      <c r="O825" s="8"/>
    </row>
    <row r="826" ht="12.75" customHeight="1">
      <c r="O826" s="8"/>
    </row>
    <row r="827" ht="12.75" customHeight="1">
      <c r="O827" s="8"/>
    </row>
    <row r="828" ht="12.75" customHeight="1">
      <c r="O828" s="8"/>
    </row>
    <row r="829" ht="12.75" customHeight="1">
      <c r="O829" s="8"/>
    </row>
    <row r="830" ht="12.75" customHeight="1">
      <c r="O830" s="8"/>
    </row>
    <row r="831" ht="12.75" customHeight="1">
      <c r="O831" s="8"/>
    </row>
    <row r="832" ht="12.75" customHeight="1">
      <c r="O832" s="8"/>
    </row>
    <row r="833" ht="12.75" customHeight="1">
      <c r="O833" s="8"/>
    </row>
    <row r="834" ht="12.75" customHeight="1">
      <c r="O834" s="8"/>
    </row>
    <row r="835" ht="12.75" customHeight="1">
      <c r="O835" s="8"/>
    </row>
    <row r="836" ht="12.75" customHeight="1">
      <c r="O836" s="8"/>
    </row>
    <row r="837" ht="12.75" customHeight="1">
      <c r="O837" s="8"/>
    </row>
    <row r="838" ht="12.75" customHeight="1">
      <c r="O838" s="8"/>
    </row>
    <row r="839" ht="12.75" customHeight="1">
      <c r="O839" s="8"/>
    </row>
    <row r="840" ht="12.75" customHeight="1">
      <c r="O840" s="8"/>
    </row>
    <row r="841" ht="12.75" customHeight="1">
      <c r="O841" s="8"/>
    </row>
    <row r="842" ht="12.75" customHeight="1">
      <c r="O842" s="8"/>
    </row>
    <row r="843" ht="12.75" customHeight="1">
      <c r="O843" s="8"/>
    </row>
    <row r="844" ht="12.75" customHeight="1">
      <c r="O844" s="8"/>
    </row>
    <row r="845" ht="12.75" customHeight="1">
      <c r="O845" s="8"/>
    </row>
    <row r="846" ht="12.75" customHeight="1">
      <c r="O846" s="8"/>
    </row>
    <row r="847" ht="12.75" customHeight="1">
      <c r="O847" s="8"/>
    </row>
    <row r="848" ht="12.75" customHeight="1">
      <c r="O848" s="8"/>
    </row>
    <row r="849" ht="12.75" customHeight="1">
      <c r="O849" s="8"/>
    </row>
    <row r="850" ht="12.75" customHeight="1">
      <c r="O850" s="8"/>
    </row>
    <row r="851" ht="12.75" customHeight="1">
      <c r="O851" s="8"/>
    </row>
    <row r="852" ht="12.75" customHeight="1">
      <c r="O852" s="8"/>
    </row>
    <row r="853" ht="12.75" customHeight="1">
      <c r="O853" s="8"/>
    </row>
    <row r="854" ht="12.75" customHeight="1">
      <c r="O854" s="8"/>
    </row>
    <row r="855" ht="12.75" customHeight="1">
      <c r="O855" s="8"/>
    </row>
    <row r="856" ht="12.75" customHeight="1">
      <c r="O856" s="8"/>
    </row>
    <row r="857" ht="12.75" customHeight="1">
      <c r="O857" s="8"/>
    </row>
    <row r="858" ht="12.75" customHeight="1">
      <c r="O858" s="8"/>
    </row>
    <row r="859" ht="12.75" customHeight="1">
      <c r="O859" s="8"/>
    </row>
    <row r="860" ht="12.75" customHeight="1">
      <c r="O860" s="8"/>
    </row>
    <row r="861" ht="12.75" customHeight="1">
      <c r="O861" s="8"/>
    </row>
    <row r="862" ht="12.75" customHeight="1">
      <c r="O862" s="8"/>
    </row>
    <row r="863" ht="12.75" customHeight="1">
      <c r="O863" s="8"/>
    </row>
    <row r="864" ht="12.75" customHeight="1">
      <c r="O864" s="8"/>
    </row>
    <row r="865" ht="12.75" customHeight="1">
      <c r="O865" s="8"/>
    </row>
    <row r="866" ht="12.75" customHeight="1">
      <c r="O866" s="8"/>
    </row>
    <row r="867" ht="12.75" customHeight="1">
      <c r="O867" s="8"/>
    </row>
    <row r="868" ht="12.75" customHeight="1">
      <c r="O868" s="8"/>
    </row>
    <row r="869" ht="12.75" customHeight="1">
      <c r="O869" s="8"/>
    </row>
    <row r="870" ht="12.75" customHeight="1">
      <c r="O870" s="8"/>
    </row>
    <row r="871" ht="12.75" customHeight="1">
      <c r="O871" s="8"/>
    </row>
    <row r="872" ht="12.75" customHeight="1">
      <c r="O872" s="8"/>
    </row>
    <row r="873" ht="12.75" customHeight="1">
      <c r="O873" s="8"/>
    </row>
    <row r="874" ht="12.75" customHeight="1">
      <c r="O874" s="8"/>
    </row>
    <row r="875" ht="12.75" customHeight="1">
      <c r="O875" s="8"/>
    </row>
    <row r="876" ht="12.75" customHeight="1">
      <c r="O876" s="8"/>
    </row>
    <row r="877" ht="12.75" customHeight="1">
      <c r="O877" s="8"/>
    </row>
    <row r="878" ht="12.75" customHeight="1">
      <c r="O878" s="8"/>
    </row>
    <row r="879" ht="12.75" customHeight="1">
      <c r="O879" s="8"/>
    </row>
    <row r="880" ht="12.75" customHeight="1">
      <c r="O880" s="8"/>
    </row>
    <row r="881" ht="12.75" customHeight="1">
      <c r="O881" s="8"/>
    </row>
    <row r="882" ht="12.75" customHeight="1">
      <c r="O882" s="8"/>
    </row>
    <row r="883" ht="12.75" customHeight="1">
      <c r="O883" s="8"/>
    </row>
    <row r="884" ht="12.75" customHeight="1">
      <c r="O884" s="8"/>
    </row>
    <row r="885" ht="12.75" customHeight="1">
      <c r="O885" s="8"/>
    </row>
    <row r="886" ht="12.75" customHeight="1">
      <c r="O886" s="8"/>
    </row>
    <row r="887" ht="12.75" customHeight="1">
      <c r="O887" s="8"/>
    </row>
    <row r="888" ht="12.75" customHeight="1">
      <c r="O888" s="8"/>
    </row>
    <row r="889" ht="12.75" customHeight="1">
      <c r="O889" s="8"/>
    </row>
    <row r="890" ht="12.75" customHeight="1">
      <c r="O890" s="8"/>
    </row>
    <row r="891" ht="12.75" customHeight="1">
      <c r="O891" s="8"/>
    </row>
    <row r="892" ht="12.75" customHeight="1">
      <c r="O892" s="8"/>
    </row>
    <row r="893" ht="12.75" customHeight="1">
      <c r="O893" s="8"/>
    </row>
    <row r="894" ht="12.75" customHeight="1">
      <c r="O894" s="8"/>
    </row>
    <row r="895" ht="12.75" customHeight="1">
      <c r="O895" s="8"/>
    </row>
    <row r="896" ht="12.75" customHeight="1">
      <c r="O896" s="8"/>
    </row>
    <row r="897" ht="12.75" customHeight="1">
      <c r="O897" s="8"/>
    </row>
    <row r="898" ht="12.75" customHeight="1">
      <c r="O898" s="8"/>
    </row>
    <row r="899" ht="12.75" customHeight="1">
      <c r="O899" s="8"/>
    </row>
    <row r="900" ht="12.75" customHeight="1">
      <c r="O900" s="8"/>
    </row>
    <row r="901" ht="12.75" customHeight="1">
      <c r="O901" s="8"/>
    </row>
    <row r="902" ht="12.75" customHeight="1">
      <c r="O902" s="8"/>
    </row>
    <row r="903" ht="12.75" customHeight="1">
      <c r="O903" s="8"/>
    </row>
    <row r="904" ht="12.75" customHeight="1">
      <c r="O904" s="8"/>
    </row>
    <row r="905" ht="12.75" customHeight="1">
      <c r="O905" s="8"/>
    </row>
    <row r="906" ht="12.75" customHeight="1">
      <c r="O906" s="8"/>
    </row>
    <row r="907" ht="12.75" customHeight="1">
      <c r="O907" s="8"/>
    </row>
    <row r="908" ht="12.75" customHeight="1">
      <c r="O908" s="8"/>
    </row>
    <row r="909" ht="12.75" customHeight="1">
      <c r="O909" s="8"/>
    </row>
    <row r="910" ht="12.75" customHeight="1">
      <c r="O910" s="8"/>
    </row>
    <row r="911" ht="12.75" customHeight="1">
      <c r="O911" s="8"/>
    </row>
    <row r="912" ht="12.75" customHeight="1">
      <c r="O912" s="8"/>
    </row>
    <row r="913" ht="12.75" customHeight="1">
      <c r="O913" s="8"/>
    </row>
    <row r="914" ht="12.75" customHeight="1">
      <c r="O914" s="8"/>
    </row>
    <row r="915" ht="12.75" customHeight="1">
      <c r="O915" s="8"/>
    </row>
    <row r="916" ht="12.75" customHeight="1">
      <c r="O916" s="8"/>
    </row>
    <row r="917" ht="12.75" customHeight="1">
      <c r="O917" s="8"/>
    </row>
    <row r="918" ht="12.75" customHeight="1">
      <c r="O918" s="8"/>
    </row>
    <row r="919" ht="12.75" customHeight="1">
      <c r="O919" s="8"/>
    </row>
    <row r="920" ht="12.75" customHeight="1">
      <c r="O920" s="8"/>
    </row>
    <row r="921" ht="12.75" customHeight="1">
      <c r="O921" s="8"/>
    </row>
    <row r="922" ht="12.75" customHeight="1">
      <c r="O922" s="8"/>
    </row>
    <row r="923" ht="12.75" customHeight="1">
      <c r="O923" s="8"/>
    </row>
    <row r="924" ht="12.75" customHeight="1">
      <c r="O924" s="8"/>
    </row>
    <row r="925" ht="12.75" customHeight="1">
      <c r="O925" s="8"/>
    </row>
    <row r="926" ht="12.75" customHeight="1">
      <c r="O926" s="8"/>
    </row>
    <row r="927" ht="12.75" customHeight="1">
      <c r="O927" s="8"/>
    </row>
    <row r="928" ht="12.75" customHeight="1">
      <c r="O928" s="8"/>
    </row>
    <row r="929" ht="12.75" customHeight="1">
      <c r="O929" s="8"/>
    </row>
    <row r="930" ht="12.75" customHeight="1">
      <c r="O930" s="8"/>
    </row>
    <row r="931" ht="12.75" customHeight="1">
      <c r="O931" s="8"/>
    </row>
    <row r="932" ht="12.75" customHeight="1">
      <c r="O932" s="8"/>
    </row>
    <row r="933" ht="12.75" customHeight="1">
      <c r="O933" s="8"/>
    </row>
    <row r="934" ht="12.75" customHeight="1">
      <c r="O934" s="8"/>
    </row>
    <row r="935" ht="12.75" customHeight="1">
      <c r="O935" s="8"/>
    </row>
    <row r="936" ht="12.75" customHeight="1">
      <c r="O936" s="8"/>
    </row>
    <row r="937" ht="12.75" customHeight="1">
      <c r="O937" s="8"/>
    </row>
    <row r="938" ht="12.75" customHeight="1">
      <c r="O938" s="8"/>
    </row>
    <row r="939" ht="12.75" customHeight="1">
      <c r="O939" s="8"/>
    </row>
    <row r="940" ht="12.75" customHeight="1">
      <c r="O940" s="8"/>
    </row>
    <row r="941" ht="12.75" customHeight="1">
      <c r="O941" s="8"/>
    </row>
    <row r="942" ht="12.75" customHeight="1">
      <c r="O942" s="8"/>
    </row>
    <row r="943" ht="12.75" customHeight="1">
      <c r="O943" s="8"/>
    </row>
    <row r="944" ht="12.75" customHeight="1">
      <c r="O944" s="8"/>
    </row>
    <row r="945" ht="12.75" customHeight="1">
      <c r="O945" s="8"/>
    </row>
    <row r="946" ht="12.75" customHeight="1">
      <c r="O946" s="8"/>
    </row>
    <row r="947" ht="12.75" customHeight="1">
      <c r="O947" s="8"/>
    </row>
    <row r="948" ht="12.75" customHeight="1">
      <c r="O948" s="8"/>
    </row>
    <row r="949" ht="12.75" customHeight="1">
      <c r="O949" s="8"/>
    </row>
    <row r="950" ht="12.75" customHeight="1">
      <c r="O950" s="8"/>
    </row>
    <row r="951" ht="12.75" customHeight="1">
      <c r="O951" s="8"/>
    </row>
    <row r="952" ht="12.75" customHeight="1">
      <c r="O952" s="8"/>
    </row>
    <row r="953" ht="12.75" customHeight="1">
      <c r="O953" s="8"/>
    </row>
    <row r="954" ht="12.75" customHeight="1">
      <c r="O954" s="8"/>
    </row>
    <row r="955" ht="12.75" customHeight="1">
      <c r="O955" s="8"/>
    </row>
    <row r="956" ht="12.75" customHeight="1">
      <c r="O956" s="8"/>
    </row>
    <row r="957" ht="12.75" customHeight="1">
      <c r="O957" s="8"/>
    </row>
    <row r="958" ht="12.75" customHeight="1">
      <c r="O958" s="8"/>
    </row>
    <row r="959" ht="12.75" customHeight="1">
      <c r="O959" s="8"/>
    </row>
    <row r="960" ht="12.75" customHeight="1">
      <c r="O960" s="8"/>
    </row>
    <row r="961" ht="12.75" customHeight="1">
      <c r="O961" s="8"/>
    </row>
    <row r="962" ht="12.75" customHeight="1">
      <c r="O962" s="8"/>
    </row>
    <row r="963" ht="12.75" customHeight="1">
      <c r="O963" s="8"/>
    </row>
    <row r="964" ht="12.75" customHeight="1">
      <c r="O964" s="8"/>
    </row>
    <row r="965" ht="12.75" customHeight="1">
      <c r="O965" s="8"/>
    </row>
    <row r="966" ht="12.75" customHeight="1">
      <c r="O966" s="8"/>
    </row>
    <row r="967" ht="12.75" customHeight="1">
      <c r="O967" s="8"/>
    </row>
    <row r="968" ht="12.75" customHeight="1">
      <c r="O968" s="8"/>
    </row>
    <row r="969" ht="12.75" customHeight="1">
      <c r="O969" s="8"/>
    </row>
    <row r="970" ht="12.75" customHeight="1">
      <c r="O970" s="8"/>
    </row>
    <row r="971" ht="12.75" customHeight="1">
      <c r="O971" s="8"/>
    </row>
    <row r="972" ht="12.75" customHeight="1">
      <c r="O972" s="8"/>
    </row>
    <row r="973" ht="12.75" customHeight="1">
      <c r="O973" s="8"/>
    </row>
    <row r="974" ht="12.75" customHeight="1">
      <c r="O974" s="8"/>
    </row>
    <row r="975" ht="12.75" customHeight="1">
      <c r="O975" s="8"/>
    </row>
    <row r="976" ht="12.75" customHeight="1">
      <c r="O976" s="8"/>
    </row>
    <row r="977" ht="12.75" customHeight="1">
      <c r="O977" s="8"/>
    </row>
    <row r="978" ht="12.75" customHeight="1">
      <c r="O978" s="8"/>
    </row>
    <row r="979" ht="12.75" customHeight="1">
      <c r="O979" s="8"/>
    </row>
    <row r="980" ht="12.75" customHeight="1">
      <c r="O980" s="8"/>
    </row>
    <row r="981" ht="12.75" customHeight="1">
      <c r="O981" s="8"/>
    </row>
    <row r="982" ht="12.75" customHeight="1">
      <c r="O982" s="8"/>
    </row>
    <row r="983" ht="12.75" customHeight="1">
      <c r="O983" s="8"/>
    </row>
    <row r="984" ht="12.75" customHeight="1">
      <c r="O984" s="8"/>
    </row>
    <row r="985" ht="12.75" customHeight="1">
      <c r="O985" s="8"/>
    </row>
    <row r="986" ht="12.75" customHeight="1">
      <c r="O986" s="8"/>
    </row>
    <row r="987" ht="12.75" customHeight="1">
      <c r="O987" s="8"/>
    </row>
    <row r="988" ht="12.75" customHeight="1">
      <c r="O988" s="8"/>
    </row>
    <row r="989" ht="12.75" customHeight="1">
      <c r="O989" s="8"/>
    </row>
    <row r="990" ht="12.75" customHeight="1">
      <c r="O990" s="8"/>
    </row>
    <row r="991" ht="12.75" customHeight="1">
      <c r="O991" s="8"/>
    </row>
    <row r="992" ht="12.75" customHeight="1">
      <c r="O992" s="8"/>
    </row>
    <row r="993" ht="12.75" customHeight="1">
      <c r="O993" s="8"/>
    </row>
    <row r="994" ht="12.75" customHeight="1">
      <c r="O994" s="8"/>
    </row>
    <row r="995" ht="12.75" customHeight="1">
      <c r="O995" s="8"/>
    </row>
    <row r="996" ht="12.75" customHeight="1">
      <c r="O996" s="8"/>
    </row>
    <row r="997" ht="12.75" customHeight="1">
      <c r="O997" s="8"/>
    </row>
    <row r="998" ht="12.75" customHeight="1">
      <c r="O998" s="8"/>
    </row>
    <row r="999" ht="12.75" customHeight="1">
      <c r="O999" s="8"/>
    </row>
    <row r="1000" ht="12.75" customHeight="1">
      <c r="O1000" s="8"/>
    </row>
  </sheetData>
  <autoFilter ref="$P$6"/>
  <mergeCells count="49">
    <mergeCell ref="B259:B285"/>
    <mergeCell ref="B286:C286"/>
    <mergeCell ref="B157:B161"/>
    <mergeCell ref="B116:B155"/>
    <mergeCell ref="B88:C88"/>
    <mergeCell ref="B78:C78"/>
    <mergeCell ref="B194:B213"/>
    <mergeCell ref="B215:B232"/>
    <mergeCell ref="J4:K4"/>
    <mergeCell ref="L4:L5"/>
    <mergeCell ref="N4:N5"/>
    <mergeCell ref="M4:M5"/>
    <mergeCell ref="B248:B257"/>
    <mergeCell ref="B247:C247"/>
    <mergeCell ref="E4:E5"/>
    <mergeCell ref="D3:D5"/>
    <mergeCell ref="B52:B61"/>
    <mergeCell ref="B14:B50"/>
    <mergeCell ref="E3:N3"/>
    <mergeCell ref="I4:I5"/>
    <mergeCell ref="F4:F5"/>
    <mergeCell ref="G4:G5"/>
    <mergeCell ref="H4:H5"/>
    <mergeCell ref="B8:B11"/>
    <mergeCell ref="B115:C115"/>
    <mergeCell ref="B156:C156"/>
    <mergeCell ref="B316:C316"/>
    <mergeCell ref="B258:C258"/>
    <mergeCell ref="A8:A343"/>
    <mergeCell ref="B79:B87"/>
    <mergeCell ref="B214:C214"/>
    <mergeCell ref="B100:B114"/>
    <mergeCell ref="B51:C51"/>
    <mergeCell ref="B287:B315"/>
    <mergeCell ref="B317:B343"/>
    <mergeCell ref="B234:B246"/>
    <mergeCell ref="B233:C233"/>
    <mergeCell ref="B89:B98"/>
    <mergeCell ref="B99:C99"/>
    <mergeCell ref="B193:C193"/>
    <mergeCell ref="B162:C162"/>
    <mergeCell ref="B163:B192"/>
    <mergeCell ref="B12:C12"/>
    <mergeCell ref="B13:C13"/>
    <mergeCell ref="B63:B77"/>
    <mergeCell ref="B62:C62"/>
    <mergeCell ref="A6:C6"/>
    <mergeCell ref="A3:C5"/>
    <mergeCell ref="A7:C7"/>
  </mergeCells>
  <printOptions/>
  <pageMargins bottom="1.0" footer="0.0" header="0.0" left="0.75" right="0.75" top="1.0"/>
  <pageSetup paperSize="9" scale="57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4.71"/>
    <col customWidth="1" min="3" max="3" width="30.43"/>
    <col customWidth="1" min="4" max="4" width="6.86"/>
    <col customWidth="1" min="5" max="5" width="11.86"/>
    <col customWidth="1" min="6" max="6" width="6.29"/>
    <col customWidth="1" min="7" max="7" width="6.0"/>
    <col customWidth="1" min="8" max="8" width="8.0"/>
    <col customWidth="1" min="9" max="9" width="6.43"/>
    <col customWidth="1" min="10" max="11" width="7.86"/>
    <col customWidth="1" min="12" max="12" width="6.43"/>
    <col customWidth="1" min="13" max="13" width="11.0"/>
    <col customWidth="1" min="14" max="26" width="8.71"/>
  </cols>
  <sheetData>
    <row r="1" ht="16.5" customHeight="1">
      <c r="A1" s="9" t="s">
        <v>437</v>
      </c>
      <c r="D1" s="2"/>
      <c r="F1" s="5"/>
      <c r="G1" s="5"/>
      <c r="H1" s="5"/>
      <c r="I1" s="5"/>
      <c r="J1" s="5"/>
      <c r="K1" s="5"/>
      <c r="L1" s="5"/>
      <c r="M1" s="5"/>
    </row>
    <row r="2" ht="12.75" customHeight="1">
      <c r="A2" s="9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8"/>
    </row>
    <row r="3" ht="20.25" customHeight="1">
      <c r="A3" s="11" t="s">
        <v>6</v>
      </c>
      <c r="B3" s="12"/>
      <c r="C3" s="13"/>
      <c r="D3" s="14" t="s">
        <v>7</v>
      </c>
      <c r="E3" s="16" t="s">
        <v>439</v>
      </c>
      <c r="F3" s="17"/>
      <c r="G3" s="17"/>
      <c r="H3" s="17"/>
      <c r="I3" s="17"/>
      <c r="J3" s="17"/>
      <c r="K3" s="17"/>
      <c r="L3" s="17"/>
      <c r="M3" s="90"/>
      <c r="N3" s="8"/>
    </row>
    <row r="4" ht="24.75" customHeight="1">
      <c r="A4" s="102"/>
      <c r="C4" s="103"/>
      <c r="D4" s="73"/>
      <c r="E4" s="104" t="s">
        <v>440</v>
      </c>
      <c r="F4" s="79" t="s">
        <v>442</v>
      </c>
      <c r="G4" s="79" t="s">
        <v>393</v>
      </c>
      <c r="H4" s="104" t="s">
        <v>445</v>
      </c>
      <c r="I4" s="105" t="s">
        <v>429</v>
      </c>
      <c r="J4" s="56"/>
      <c r="K4" s="106" t="s">
        <v>450</v>
      </c>
      <c r="L4" s="105" t="s">
        <v>452</v>
      </c>
      <c r="M4" s="107"/>
      <c r="N4" s="8"/>
    </row>
    <row r="5" ht="112.5" customHeight="1">
      <c r="A5" s="24"/>
      <c r="B5" s="26"/>
      <c r="C5" s="27"/>
      <c r="D5" s="29"/>
      <c r="E5" s="29"/>
      <c r="F5" s="29"/>
      <c r="G5" s="29"/>
      <c r="H5" s="29"/>
      <c r="I5" s="92" t="s">
        <v>15</v>
      </c>
      <c r="J5" s="92" t="s">
        <v>453</v>
      </c>
      <c r="K5" s="29"/>
      <c r="L5" s="94" t="s">
        <v>15</v>
      </c>
      <c r="M5" s="98" t="s">
        <v>448</v>
      </c>
      <c r="N5" s="39"/>
    </row>
    <row r="6" ht="12.75" customHeight="1">
      <c r="A6" s="54" t="s">
        <v>27</v>
      </c>
      <c r="B6" s="55"/>
      <c r="C6" s="56"/>
      <c r="D6" s="45" t="s">
        <v>34</v>
      </c>
      <c r="E6" s="45">
        <v>1.0</v>
      </c>
      <c r="F6" s="45">
        <v>2.0</v>
      </c>
      <c r="G6" s="45">
        <v>3.0</v>
      </c>
      <c r="H6" s="45">
        <v>4.0</v>
      </c>
      <c r="I6" s="45">
        <v>5.0</v>
      </c>
      <c r="J6" s="45">
        <v>6.0</v>
      </c>
      <c r="K6" s="45">
        <v>7.0</v>
      </c>
      <c r="L6" s="45">
        <v>8.0</v>
      </c>
      <c r="M6" s="59">
        <v>9.0</v>
      </c>
      <c r="N6" s="50"/>
      <c r="O6" s="50"/>
      <c r="P6" s="50"/>
    </row>
    <row r="7" ht="12.75" customHeight="1">
      <c r="A7" s="52" t="s">
        <v>38</v>
      </c>
      <c r="B7" s="55"/>
      <c r="C7" s="56"/>
      <c r="D7" s="58">
        <v>1.0</v>
      </c>
      <c r="E7" s="61"/>
      <c r="F7" s="61"/>
      <c r="G7" s="61"/>
      <c r="H7" s="61"/>
      <c r="I7" s="61"/>
      <c r="J7" s="61"/>
      <c r="K7" s="61"/>
      <c r="L7" s="61"/>
      <c r="M7" s="63"/>
      <c r="O7" s="66">
        <f t="shared" ref="O7:O343" si="1">SUM(E7:M7)</f>
        <v>0</v>
      </c>
    </row>
    <row r="8" ht="12.75" customHeight="1">
      <c r="A8" s="67" t="s">
        <v>42</v>
      </c>
      <c r="B8" s="69" t="s">
        <v>42</v>
      </c>
      <c r="C8" s="70" t="s">
        <v>45</v>
      </c>
      <c r="D8" s="58">
        <v>2.0</v>
      </c>
      <c r="E8" s="61"/>
      <c r="F8" s="61"/>
      <c r="G8" s="61"/>
      <c r="H8" s="61"/>
      <c r="I8" s="61"/>
      <c r="J8" s="61"/>
      <c r="K8" s="61"/>
      <c r="L8" s="61"/>
      <c r="M8" s="63"/>
      <c r="O8" s="66">
        <f t="shared" si="1"/>
        <v>0</v>
      </c>
    </row>
    <row r="9" ht="12.75" customHeight="1">
      <c r="A9" s="72"/>
      <c r="B9" s="73"/>
      <c r="C9" s="70" t="s">
        <v>48</v>
      </c>
      <c r="D9" s="58">
        <v>3.0</v>
      </c>
      <c r="E9" s="61"/>
      <c r="F9" s="61"/>
      <c r="G9" s="61"/>
      <c r="H9" s="61"/>
      <c r="I9" s="61"/>
      <c r="J9" s="61"/>
      <c r="K9" s="61"/>
      <c r="L9" s="61"/>
      <c r="M9" s="63"/>
      <c r="O9" s="66">
        <f t="shared" si="1"/>
        <v>0</v>
      </c>
    </row>
    <row r="10" ht="12.75" customHeight="1">
      <c r="A10" s="72"/>
      <c r="B10" s="73"/>
      <c r="C10" s="70" t="s">
        <v>50</v>
      </c>
      <c r="D10" s="58">
        <v>4.0</v>
      </c>
      <c r="E10" s="61"/>
      <c r="F10" s="61"/>
      <c r="G10" s="61"/>
      <c r="H10" s="61"/>
      <c r="I10" s="61"/>
      <c r="J10" s="61"/>
      <c r="K10" s="61"/>
      <c r="L10" s="61"/>
      <c r="M10" s="63"/>
      <c r="O10" s="66">
        <f t="shared" si="1"/>
        <v>0</v>
      </c>
    </row>
    <row r="11" ht="12.75" customHeight="1">
      <c r="A11" s="72"/>
      <c r="B11" s="29"/>
      <c r="C11" s="70" t="s">
        <v>52</v>
      </c>
      <c r="D11" s="58">
        <v>5.0</v>
      </c>
      <c r="E11" s="61"/>
      <c r="F11" s="61"/>
      <c r="G11" s="61"/>
      <c r="H11" s="61"/>
      <c r="I11" s="61"/>
      <c r="J11" s="61"/>
      <c r="K11" s="61"/>
      <c r="L11" s="61"/>
      <c r="M11" s="63"/>
      <c r="O11" s="66">
        <f t="shared" si="1"/>
        <v>0</v>
      </c>
    </row>
    <row r="12" ht="12.75" customHeight="1">
      <c r="A12" s="72"/>
      <c r="B12" s="75" t="s">
        <v>54</v>
      </c>
      <c r="C12" s="56"/>
      <c r="D12" s="58">
        <v>6.0</v>
      </c>
      <c r="E12" s="61"/>
      <c r="F12" s="61"/>
      <c r="G12" s="61"/>
      <c r="H12" s="61"/>
      <c r="I12" s="61"/>
      <c r="J12" s="61"/>
      <c r="K12" s="61"/>
      <c r="L12" s="61"/>
      <c r="M12" s="63"/>
      <c r="O12" s="66">
        <f t="shared" si="1"/>
        <v>0</v>
      </c>
    </row>
    <row r="13" ht="27.75" customHeight="1">
      <c r="A13" s="72"/>
      <c r="B13" s="76" t="s">
        <v>55</v>
      </c>
      <c r="C13" s="56"/>
      <c r="D13" s="58">
        <v>7.0</v>
      </c>
      <c r="E13" s="61"/>
      <c r="F13" s="61"/>
      <c r="G13" s="61"/>
      <c r="H13" s="61"/>
      <c r="I13" s="61"/>
      <c r="J13" s="61"/>
      <c r="K13" s="61"/>
      <c r="L13" s="61"/>
      <c r="M13" s="63"/>
      <c r="O13" s="66">
        <f t="shared" si="1"/>
        <v>0</v>
      </c>
    </row>
    <row r="14" ht="12.75" customHeight="1">
      <c r="A14" s="72"/>
      <c r="B14" s="77" t="s">
        <v>42</v>
      </c>
      <c r="C14" s="78" t="s">
        <v>56</v>
      </c>
      <c r="D14" s="58">
        <v>8.0</v>
      </c>
      <c r="E14" s="61"/>
      <c r="F14" s="61"/>
      <c r="G14" s="61"/>
      <c r="H14" s="61"/>
      <c r="I14" s="61"/>
      <c r="J14" s="61"/>
      <c r="K14" s="61"/>
      <c r="L14" s="61"/>
      <c r="M14" s="63"/>
      <c r="O14" s="66">
        <f t="shared" si="1"/>
        <v>0</v>
      </c>
    </row>
    <row r="15" ht="12.75" customHeight="1">
      <c r="A15" s="72"/>
      <c r="B15" s="73"/>
      <c r="C15" s="78" t="s">
        <v>57</v>
      </c>
      <c r="D15" s="58">
        <v>9.0</v>
      </c>
      <c r="E15" s="61"/>
      <c r="F15" s="61"/>
      <c r="G15" s="61"/>
      <c r="H15" s="61"/>
      <c r="I15" s="61"/>
      <c r="J15" s="61"/>
      <c r="K15" s="61"/>
      <c r="L15" s="61"/>
      <c r="M15" s="63"/>
      <c r="O15" s="66">
        <f t="shared" si="1"/>
        <v>0</v>
      </c>
    </row>
    <row r="16" ht="12.75" customHeight="1">
      <c r="A16" s="72"/>
      <c r="B16" s="73"/>
      <c r="C16" s="78" t="s">
        <v>58</v>
      </c>
      <c r="D16" s="58">
        <v>10.0</v>
      </c>
      <c r="E16" s="61"/>
      <c r="F16" s="61"/>
      <c r="G16" s="61"/>
      <c r="H16" s="61"/>
      <c r="I16" s="61"/>
      <c r="J16" s="61"/>
      <c r="K16" s="61"/>
      <c r="L16" s="61"/>
      <c r="M16" s="63"/>
      <c r="O16" s="66">
        <f t="shared" si="1"/>
        <v>0</v>
      </c>
    </row>
    <row r="17" ht="12.75" customHeight="1">
      <c r="A17" s="72"/>
      <c r="B17" s="73"/>
      <c r="C17" s="78" t="s">
        <v>59</v>
      </c>
      <c r="D17" s="58">
        <v>11.0</v>
      </c>
      <c r="E17" s="61"/>
      <c r="F17" s="61"/>
      <c r="G17" s="61"/>
      <c r="H17" s="61"/>
      <c r="I17" s="61"/>
      <c r="J17" s="61"/>
      <c r="K17" s="61"/>
      <c r="L17" s="61"/>
      <c r="M17" s="63"/>
      <c r="O17" s="66">
        <f t="shared" si="1"/>
        <v>0</v>
      </c>
    </row>
    <row r="18" ht="12.75" customHeight="1">
      <c r="A18" s="72"/>
      <c r="B18" s="73"/>
      <c r="C18" s="78" t="s">
        <v>60</v>
      </c>
      <c r="D18" s="58">
        <v>12.0</v>
      </c>
      <c r="E18" s="61"/>
      <c r="F18" s="61"/>
      <c r="G18" s="61"/>
      <c r="H18" s="61"/>
      <c r="I18" s="61"/>
      <c r="J18" s="61"/>
      <c r="K18" s="61"/>
      <c r="L18" s="61"/>
      <c r="M18" s="63"/>
      <c r="O18" s="66">
        <f t="shared" si="1"/>
        <v>0</v>
      </c>
    </row>
    <row r="19" ht="12.75" customHeight="1">
      <c r="A19" s="72"/>
      <c r="B19" s="73"/>
      <c r="C19" s="78" t="s">
        <v>61</v>
      </c>
      <c r="D19" s="58">
        <v>13.0</v>
      </c>
      <c r="E19" s="61"/>
      <c r="F19" s="61"/>
      <c r="G19" s="61"/>
      <c r="H19" s="61"/>
      <c r="I19" s="61"/>
      <c r="J19" s="61"/>
      <c r="K19" s="61"/>
      <c r="L19" s="61"/>
      <c r="M19" s="63"/>
      <c r="O19" s="66">
        <f t="shared" si="1"/>
        <v>0</v>
      </c>
    </row>
    <row r="20" ht="12.75" customHeight="1">
      <c r="A20" s="72"/>
      <c r="B20" s="73"/>
      <c r="C20" s="78" t="s">
        <v>62</v>
      </c>
      <c r="D20" s="58">
        <v>14.0</v>
      </c>
      <c r="E20" s="61"/>
      <c r="F20" s="61"/>
      <c r="G20" s="61"/>
      <c r="H20" s="61"/>
      <c r="I20" s="61"/>
      <c r="J20" s="61"/>
      <c r="K20" s="61"/>
      <c r="L20" s="61"/>
      <c r="M20" s="63"/>
      <c r="O20" s="66">
        <f t="shared" si="1"/>
        <v>0</v>
      </c>
    </row>
    <row r="21" ht="12.75" customHeight="1">
      <c r="A21" s="72"/>
      <c r="B21" s="73"/>
      <c r="C21" s="78" t="s">
        <v>63</v>
      </c>
      <c r="D21" s="58">
        <v>15.0</v>
      </c>
      <c r="E21" s="61"/>
      <c r="F21" s="61"/>
      <c r="G21" s="61"/>
      <c r="H21" s="61"/>
      <c r="I21" s="61"/>
      <c r="J21" s="61"/>
      <c r="K21" s="61"/>
      <c r="L21" s="61"/>
      <c r="M21" s="63"/>
      <c r="O21" s="66">
        <f t="shared" si="1"/>
        <v>0</v>
      </c>
    </row>
    <row r="22" ht="12.75" customHeight="1">
      <c r="A22" s="72"/>
      <c r="B22" s="73"/>
      <c r="C22" s="78" t="s">
        <v>64</v>
      </c>
      <c r="D22" s="58">
        <v>16.0</v>
      </c>
      <c r="E22" s="61"/>
      <c r="F22" s="61"/>
      <c r="G22" s="61"/>
      <c r="H22" s="61"/>
      <c r="I22" s="61"/>
      <c r="J22" s="61"/>
      <c r="K22" s="61"/>
      <c r="L22" s="61"/>
      <c r="M22" s="63"/>
      <c r="O22" s="66">
        <f t="shared" si="1"/>
        <v>0</v>
      </c>
    </row>
    <row r="23" ht="12.75" customHeight="1">
      <c r="A23" s="72"/>
      <c r="B23" s="73"/>
      <c r="C23" s="78" t="s">
        <v>65</v>
      </c>
      <c r="D23" s="58">
        <v>17.0</v>
      </c>
      <c r="E23" s="61"/>
      <c r="F23" s="61"/>
      <c r="G23" s="61"/>
      <c r="H23" s="61"/>
      <c r="I23" s="61"/>
      <c r="J23" s="61"/>
      <c r="K23" s="61"/>
      <c r="L23" s="61"/>
      <c r="M23" s="63"/>
      <c r="O23" s="66">
        <f t="shared" si="1"/>
        <v>0</v>
      </c>
    </row>
    <row r="24" ht="12.75" customHeight="1">
      <c r="A24" s="72"/>
      <c r="B24" s="73"/>
      <c r="C24" s="78" t="s">
        <v>66</v>
      </c>
      <c r="D24" s="58">
        <v>18.0</v>
      </c>
      <c r="E24" s="61"/>
      <c r="F24" s="61"/>
      <c r="G24" s="61"/>
      <c r="H24" s="61"/>
      <c r="I24" s="61"/>
      <c r="J24" s="61"/>
      <c r="K24" s="61"/>
      <c r="L24" s="61"/>
      <c r="M24" s="63"/>
      <c r="O24" s="66">
        <f t="shared" si="1"/>
        <v>0</v>
      </c>
    </row>
    <row r="25" ht="12.75" customHeight="1">
      <c r="A25" s="72"/>
      <c r="B25" s="73"/>
      <c r="C25" s="78" t="s">
        <v>67</v>
      </c>
      <c r="D25" s="58">
        <v>19.0</v>
      </c>
      <c r="E25" s="61"/>
      <c r="F25" s="61"/>
      <c r="G25" s="61"/>
      <c r="H25" s="61"/>
      <c r="I25" s="61"/>
      <c r="J25" s="61"/>
      <c r="K25" s="61"/>
      <c r="L25" s="61"/>
      <c r="M25" s="63"/>
      <c r="O25" s="66">
        <f t="shared" si="1"/>
        <v>0</v>
      </c>
    </row>
    <row r="26" ht="12.75" customHeight="1">
      <c r="A26" s="72"/>
      <c r="B26" s="73"/>
      <c r="C26" s="78" t="s">
        <v>68</v>
      </c>
      <c r="D26" s="58">
        <v>20.0</v>
      </c>
      <c r="E26" s="61"/>
      <c r="F26" s="61"/>
      <c r="G26" s="61"/>
      <c r="H26" s="61"/>
      <c r="I26" s="61"/>
      <c r="J26" s="61"/>
      <c r="K26" s="61"/>
      <c r="L26" s="61"/>
      <c r="M26" s="63"/>
      <c r="O26" s="66">
        <f t="shared" si="1"/>
        <v>0</v>
      </c>
    </row>
    <row r="27" ht="12.75" customHeight="1">
      <c r="A27" s="72"/>
      <c r="B27" s="73"/>
      <c r="C27" s="78" t="s">
        <v>69</v>
      </c>
      <c r="D27" s="58">
        <v>21.0</v>
      </c>
      <c r="E27" s="61"/>
      <c r="F27" s="61"/>
      <c r="G27" s="61"/>
      <c r="H27" s="61"/>
      <c r="I27" s="61"/>
      <c r="J27" s="61"/>
      <c r="K27" s="61"/>
      <c r="L27" s="61"/>
      <c r="M27" s="63"/>
      <c r="O27" s="66">
        <f t="shared" si="1"/>
        <v>0</v>
      </c>
    </row>
    <row r="28" ht="12.75" customHeight="1">
      <c r="A28" s="72"/>
      <c r="B28" s="73"/>
      <c r="C28" s="78" t="s">
        <v>70</v>
      </c>
      <c r="D28" s="58">
        <v>22.0</v>
      </c>
      <c r="E28" s="61"/>
      <c r="F28" s="61"/>
      <c r="G28" s="61"/>
      <c r="H28" s="61"/>
      <c r="I28" s="61"/>
      <c r="J28" s="61"/>
      <c r="K28" s="61"/>
      <c r="L28" s="61"/>
      <c r="M28" s="63"/>
      <c r="O28" s="66">
        <f t="shared" si="1"/>
        <v>0</v>
      </c>
    </row>
    <row r="29" ht="12.75" customHeight="1">
      <c r="A29" s="72"/>
      <c r="B29" s="73"/>
      <c r="C29" s="78" t="s">
        <v>71</v>
      </c>
      <c r="D29" s="58">
        <v>23.0</v>
      </c>
      <c r="E29" s="61"/>
      <c r="F29" s="61"/>
      <c r="G29" s="61"/>
      <c r="H29" s="61"/>
      <c r="I29" s="61"/>
      <c r="J29" s="61"/>
      <c r="K29" s="61"/>
      <c r="L29" s="61"/>
      <c r="M29" s="63"/>
      <c r="O29" s="66">
        <f t="shared" si="1"/>
        <v>0</v>
      </c>
    </row>
    <row r="30" ht="12.75" customHeight="1">
      <c r="A30" s="72"/>
      <c r="B30" s="73"/>
      <c r="C30" s="78" t="s">
        <v>72</v>
      </c>
      <c r="D30" s="58">
        <v>24.0</v>
      </c>
      <c r="E30" s="61"/>
      <c r="F30" s="61"/>
      <c r="G30" s="61"/>
      <c r="H30" s="61"/>
      <c r="I30" s="61"/>
      <c r="J30" s="61"/>
      <c r="K30" s="61"/>
      <c r="L30" s="61"/>
      <c r="M30" s="63"/>
      <c r="O30" s="66">
        <f t="shared" si="1"/>
        <v>0</v>
      </c>
    </row>
    <row r="31" ht="12.75" customHeight="1">
      <c r="A31" s="72"/>
      <c r="B31" s="73"/>
      <c r="C31" s="78" t="s">
        <v>73</v>
      </c>
      <c r="D31" s="58">
        <v>25.0</v>
      </c>
      <c r="E31" s="61"/>
      <c r="F31" s="61"/>
      <c r="G31" s="61"/>
      <c r="H31" s="61"/>
      <c r="I31" s="61"/>
      <c r="J31" s="61"/>
      <c r="K31" s="61"/>
      <c r="L31" s="61"/>
      <c r="M31" s="63"/>
      <c r="O31" s="66">
        <f t="shared" si="1"/>
        <v>0</v>
      </c>
    </row>
    <row r="32" ht="12.75" customHeight="1">
      <c r="A32" s="72"/>
      <c r="B32" s="73"/>
      <c r="C32" s="78" t="s">
        <v>74</v>
      </c>
      <c r="D32" s="58">
        <v>26.0</v>
      </c>
      <c r="E32" s="61"/>
      <c r="F32" s="61"/>
      <c r="G32" s="61"/>
      <c r="H32" s="61"/>
      <c r="I32" s="61"/>
      <c r="J32" s="61"/>
      <c r="K32" s="61"/>
      <c r="L32" s="61"/>
      <c r="M32" s="63"/>
      <c r="O32" s="66">
        <f t="shared" si="1"/>
        <v>0</v>
      </c>
    </row>
    <row r="33" ht="12.75" customHeight="1">
      <c r="A33" s="72"/>
      <c r="B33" s="73"/>
      <c r="C33" s="78" t="s">
        <v>75</v>
      </c>
      <c r="D33" s="58">
        <v>27.0</v>
      </c>
      <c r="E33" s="61"/>
      <c r="F33" s="61"/>
      <c r="G33" s="61"/>
      <c r="H33" s="61"/>
      <c r="I33" s="61"/>
      <c r="J33" s="61"/>
      <c r="K33" s="61"/>
      <c r="L33" s="61"/>
      <c r="M33" s="63"/>
      <c r="O33" s="66">
        <f t="shared" si="1"/>
        <v>0</v>
      </c>
    </row>
    <row r="34" ht="12.75" customHeight="1">
      <c r="A34" s="72"/>
      <c r="B34" s="73"/>
      <c r="C34" s="78" t="s">
        <v>76</v>
      </c>
      <c r="D34" s="58">
        <v>28.0</v>
      </c>
      <c r="E34" s="61"/>
      <c r="F34" s="61"/>
      <c r="G34" s="61"/>
      <c r="H34" s="61"/>
      <c r="I34" s="61"/>
      <c r="J34" s="61"/>
      <c r="K34" s="61"/>
      <c r="L34" s="61"/>
      <c r="M34" s="63"/>
      <c r="O34" s="66">
        <f t="shared" si="1"/>
        <v>0</v>
      </c>
    </row>
    <row r="35" ht="12.75" customHeight="1">
      <c r="A35" s="72"/>
      <c r="B35" s="73"/>
      <c r="C35" s="78" t="s">
        <v>77</v>
      </c>
      <c r="D35" s="58">
        <v>29.0</v>
      </c>
      <c r="E35" s="61"/>
      <c r="F35" s="61"/>
      <c r="G35" s="61"/>
      <c r="H35" s="61"/>
      <c r="I35" s="61"/>
      <c r="J35" s="61"/>
      <c r="K35" s="61"/>
      <c r="L35" s="61"/>
      <c r="M35" s="63"/>
      <c r="O35" s="66">
        <f t="shared" si="1"/>
        <v>0</v>
      </c>
    </row>
    <row r="36" ht="12.75" customHeight="1">
      <c r="A36" s="72"/>
      <c r="B36" s="73"/>
      <c r="C36" s="78" t="s">
        <v>78</v>
      </c>
      <c r="D36" s="58">
        <v>30.0</v>
      </c>
      <c r="E36" s="61"/>
      <c r="F36" s="61"/>
      <c r="G36" s="61"/>
      <c r="H36" s="61"/>
      <c r="I36" s="61"/>
      <c r="J36" s="61"/>
      <c r="K36" s="61"/>
      <c r="L36" s="61"/>
      <c r="M36" s="63"/>
      <c r="O36" s="66">
        <f t="shared" si="1"/>
        <v>0</v>
      </c>
    </row>
    <row r="37" ht="12.75" customHeight="1">
      <c r="A37" s="72"/>
      <c r="B37" s="73"/>
      <c r="C37" s="78" t="s">
        <v>79</v>
      </c>
      <c r="D37" s="58">
        <v>31.0</v>
      </c>
      <c r="E37" s="61"/>
      <c r="F37" s="61"/>
      <c r="G37" s="61"/>
      <c r="H37" s="61"/>
      <c r="I37" s="61"/>
      <c r="J37" s="61"/>
      <c r="K37" s="61"/>
      <c r="L37" s="61"/>
      <c r="M37" s="63"/>
      <c r="O37" s="66">
        <f t="shared" si="1"/>
        <v>0</v>
      </c>
    </row>
    <row r="38" ht="12.75" customHeight="1">
      <c r="A38" s="72"/>
      <c r="B38" s="73"/>
      <c r="C38" s="78" t="s">
        <v>80</v>
      </c>
      <c r="D38" s="58">
        <v>32.0</v>
      </c>
      <c r="E38" s="61"/>
      <c r="F38" s="61"/>
      <c r="G38" s="61"/>
      <c r="H38" s="61"/>
      <c r="I38" s="61"/>
      <c r="J38" s="61"/>
      <c r="K38" s="61"/>
      <c r="L38" s="61"/>
      <c r="M38" s="63"/>
      <c r="O38" s="66">
        <f t="shared" si="1"/>
        <v>0</v>
      </c>
    </row>
    <row r="39" ht="12.75" customHeight="1">
      <c r="A39" s="72"/>
      <c r="B39" s="73"/>
      <c r="C39" s="78" t="s">
        <v>81</v>
      </c>
      <c r="D39" s="58">
        <v>33.0</v>
      </c>
      <c r="E39" s="61"/>
      <c r="F39" s="61"/>
      <c r="G39" s="61"/>
      <c r="H39" s="61"/>
      <c r="I39" s="61"/>
      <c r="J39" s="61"/>
      <c r="K39" s="61"/>
      <c r="L39" s="61"/>
      <c r="M39" s="63"/>
      <c r="O39" s="66">
        <f t="shared" si="1"/>
        <v>0</v>
      </c>
    </row>
    <row r="40" ht="12.75" customHeight="1">
      <c r="A40" s="72"/>
      <c r="B40" s="73"/>
      <c r="C40" s="78" t="s">
        <v>82</v>
      </c>
      <c r="D40" s="58">
        <v>34.0</v>
      </c>
      <c r="E40" s="61"/>
      <c r="F40" s="61"/>
      <c r="G40" s="61"/>
      <c r="H40" s="61"/>
      <c r="I40" s="61"/>
      <c r="J40" s="61"/>
      <c r="K40" s="61"/>
      <c r="L40" s="61"/>
      <c r="M40" s="63"/>
      <c r="O40" s="66">
        <f t="shared" si="1"/>
        <v>0</v>
      </c>
    </row>
    <row r="41" ht="12.75" customHeight="1">
      <c r="A41" s="72"/>
      <c r="B41" s="73"/>
      <c r="C41" s="78" t="s">
        <v>83</v>
      </c>
      <c r="D41" s="58">
        <v>35.0</v>
      </c>
      <c r="E41" s="61"/>
      <c r="F41" s="61"/>
      <c r="G41" s="61"/>
      <c r="H41" s="61"/>
      <c r="I41" s="61"/>
      <c r="J41" s="61"/>
      <c r="K41" s="61"/>
      <c r="L41" s="61"/>
      <c r="M41" s="63"/>
      <c r="O41" s="66">
        <f t="shared" si="1"/>
        <v>0</v>
      </c>
    </row>
    <row r="42" ht="12.75" customHeight="1">
      <c r="A42" s="72"/>
      <c r="B42" s="73"/>
      <c r="C42" s="78" t="s">
        <v>84</v>
      </c>
      <c r="D42" s="58">
        <v>36.0</v>
      </c>
      <c r="E42" s="61"/>
      <c r="F42" s="61"/>
      <c r="G42" s="61"/>
      <c r="H42" s="61"/>
      <c r="I42" s="61"/>
      <c r="J42" s="61"/>
      <c r="K42" s="61"/>
      <c r="L42" s="61"/>
      <c r="M42" s="63"/>
      <c r="O42" s="66">
        <f t="shared" si="1"/>
        <v>0</v>
      </c>
    </row>
    <row r="43" ht="12.75" customHeight="1">
      <c r="A43" s="72"/>
      <c r="B43" s="73"/>
      <c r="C43" s="78" t="s">
        <v>85</v>
      </c>
      <c r="D43" s="58">
        <v>37.0</v>
      </c>
      <c r="E43" s="61"/>
      <c r="F43" s="61"/>
      <c r="G43" s="61"/>
      <c r="H43" s="61"/>
      <c r="I43" s="61"/>
      <c r="J43" s="61"/>
      <c r="K43" s="61"/>
      <c r="L43" s="61"/>
      <c r="M43" s="63"/>
      <c r="O43" s="66">
        <f t="shared" si="1"/>
        <v>0</v>
      </c>
    </row>
    <row r="44" ht="12.75" customHeight="1">
      <c r="A44" s="72"/>
      <c r="B44" s="73"/>
      <c r="C44" s="78" t="s">
        <v>86</v>
      </c>
      <c r="D44" s="58">
        <v>38.0</v>
      </c>
      <c r="E44" s="61"/>
      <c r="F44" s="61"/>
      <c r="G44" s="61"/>
      <c r="H44" s="61"/>
      <c r="I44" s="61"/>
      <c r="J44" s="61"/>
      <c r="K44" s="61"/>
      <c r="L44" s="61"/>
      <c r="M44" s="63"/>
      <c r="O44" s="66">
        <f t="shared" si="1"/>
        <v>0</v>
      </c>
    </row>
    <row r="45" ht="12.75" customHeight="1">
      <c r="A45" s="72"/>
      <c r="B45" s="73"/>
      <c r="C45" s="78" t="s">
        <v>87</v>
      </c>
      <c r="D45" s="58">
        <v>39.0</v>
      </c>
      <c r="E45" s="61"/>
      <c r="F45" s="61"/>
      <c r="G45" s="61"/>
      <c r="H45" s="61"/>
      <c r="I45" s="61"/>
      <c r="J45" s="61"/>
      <c r="K45" s="61"/>
      <c r="L45" s="61"/>
      <c r="M45" s="63"/>
      <c r="O45" s="66">
        <f t="shared" si="1"/>
        <v>0</v>
      </c>
    </row>
    <row r="46" ht="12.75" customHeight="1">
      <c r="A46" s="72"/>
      <c r="B46" s="73"/>
      <c r="C46" s="78" t="s">
        <v>88</v>
      </c>
      <c r="D46" s="58">
        <v>40.0</v>
      </c>
      <c r="E46" s="61"/>
      <c r="F46" s="61"/>
      <c r="G46" s="61"/>
      <c r="H46" s="61"/>
      <c r="I46" s="61"/>
      <c r="J46" s="61"/>
      <c r="K46" s="61"/>
      <c r="L46" s="61"/>
      <c r="M46" s="63"/>
      <c r="O46" s="66">
        <f t="shared" si="1"/>
        <v>0</v>
      </c>
    </row>
    <row r="47" ht="12.75" customHeight="1">
      <c r="A47" s="72"/>
      <c r="B47" s="73"/>
      <c r="C47" s="78" t="s">
        <v>89</v>
      </c>
      <c r="D47" s="58">
        <v>41.0</v>
      </c>
      <c r="E47" s="61"/>
      <c r="F47" s="61"/>
      <c r="G47" s="61"/>
      <c r="H47" s="61"/>
      <c r="I47" s="61"/>
      <c r="J47" s="61"/>
      <c r="K47" s="61"/>
      <c r="L47" s="61"/>
      <c r="M47" s="63"/>
      <c r="O47" s="66">
        <f t="shared" si="1"/>
        <v>0</v>
      </c>
    </row>
    <row r="48" ht="12.75" customHeight="1">
      <c r="A48" s="72"/>
      <c r="B48" s="73"/>
      <c r="C48" s="78" t="s">
        <v>90</v>
      </c>
      <c r="D48" s="58">
        <v>42.0</v>
      </c>
      <c r="E48" s="61"/>
      <c r="F48" s="61"/>
      <c r="G48" s="61"/>
      <c r="H48" s="61"/>
      <c r="I48" s="61"/>
      <c r="J48" s="61"/>
      <c r="K48" s="61"/>
      <c r="L48" s="61"/>
      <c r="M48" s="63"/>
      <c r="O48" s="66">
        <f t="shared" si="1"/>
        <v>0</v>
      </c>
    </row>
    <row r="49" ht="12.75" customHeight="1">
      <c r="A49" s="72"/>
      <c r="B49" s="73"/>
      <c r="C49" s="78" t="s">
        <v>91</v>
      </c>
      <c r="D49" s="58">
        <v>43.0</v>
      </c>
      <c r="E49" s="61"/>
      <c r="F49" s="61"/>
      <c r="G49" s="61"/>
      <c r="H49" s="61"/>
      <c r="I49" s="61"/>
      <c r="J49" s="61"/>
      <c r="K49" s="61"/>
      <c r="L49" s="61"/>
      <c r="M49" s="63"/>
      <c r="O49" s="66">
        <f t="shared" si="1"/>
        <v>0</v>
      </c>
    </row>
    <row r="50" ht="12.75" customHeight="1">
      <c r="A50" s="72"/>
      <c r="B50" s="29"/>
      <c r="C50" s="78" t="s">
        <v>92</v>
      </c>
      <c r="D50" s="58">
        <v>44.0</v>
      </c>
      <c r="E50" s="61"/>
      <c r="F50" s="61"/>
      <c r="G50" s="61"/>
      <c r="H50" s="61"/>
      <c r="I50" s="61"/>
      <c r="J50" s="61"/>
      <c r="K50" s="61"/>
      <c r="L50" s="61"/>
      <c r="M50" s="63"/>
      <c r="O50" s="66">
        <f t="shared" si="1"/>
        <v>0</v>
      </c>
    </row>
    <row r="51" ht="39.75" customHeight="1">
      <c r="A51" s="72"/>
      <c r="B51" s="76" t="s">
        <v>93</v>
      </c>
      <c r="C51" s="56"/>
      <c r="D51" s="58">
        <v>45.0</v>
      </c>
      <c r="E51" s="61"/>
      <c r="F51" s="61"/>
      <c r="G51" s="61"/>
      <c r="H51" s="61"/>
      <c r="I51" s="61"/>
      <c r="J51" s="61"/>
      <c r="K51" s="61"/>
      <c r="L51" s="61"/>
      <c r="M51" s="63"/>
      <c r="O51" s="66">
        <f t="shared" si="1"/>
        <v>0</v>
      </c>
    </row>
    <row r="52" ht="12.75" customHeight="1">
      <c r="A52" s="72"/>
      <c r="B52" s="79" t="s">
        <v>42</v>
      </c>
      <c r="C52" s="78" t="s">
        <v>94</v>
      </c>
      <c r="D52" s="58">
        <v>46.0</v>
      </c>
      <c r="E52" s="61"/>
      <c r="F52" s="61"/>
      <c r="G52" s="61"/>
      <c r="H52" s="61"/>
      <c r="I52" s="61"/>
      <c r="J52" s="61"/>
      <c r="K52" s="61"/>
      <c r="L52" s="61"/>
      <c r="M52" s="63"/>
      <c r="O52" s="66">
        <f t="shared" si="1"/>
        <v>0</v>
      </c>
    </row>
    <row r="53" ht="12.75" customHeight="1">
      <c r="A53" s="72"/>
      <c r="B53" s="73"/>
      <c r="C53" s="78" t="s">
        <v>95</v>
      </c>
      <c r="D53" s="58">
        <v>47.0</v>
      </c>
      <c r="E53" s="61"/>
      <c r="F53" s="61"/>
      <c r="G53" s="61"/>
      <c r="H53" s="61"/>
      <c r="I53" s="61"/>
      <c r="J53" s="61"/>
      <c r="K53" s="61"/>
      <c r="L53" s="61"/>
      <c r="M53" s="63"/>
      <c r="O53" s="66">
        <f t="shared" si="1"/>
        <v>0</v>
      </c>
    </row>
    <row r="54" ht="12.75" customHeight="1">
      <c r="A54" s="72"/>
      <c r="B54" s="73"/>
      <c r="C54" s="78" t="s">
        <v>96</v>
      </c>
      <c r="D54" s="58">
        <v>48.0</v>
      </c>
      <c r="E54" s="61"/>
      <c r="F54" s="61"/>
      <c r="G54" s="61"/>
      <c r="H54" s="61"/>
      <c r="I54" s="61"/>
      <c r="J54" s="61"/>
      <c r="K54" s="61"/>
      <c r="L54" s="61"/>
      <c r="M54" s="63"/>
      <c r="O54" s="66">
        <f t="shared" si="1"/>
        <v>0</v>
      </c>
    </row>
    <row r="55" ht="12.75" customHeight="1">
      <c r="A55" s="72"/>
      <c r="B55" s="73"/>
      <c r="C55" s="78" t="s">
        <v>97</v>
      </c>
      <c r="D55" s="58">
        <v>49.0</v>
      </c>
      <c r="E55" s="61"/>
      <c r="F55" s="61"/>
      <c r="G55" s="61"/>
      <c r="H55" s="61"/>
      <c r="I55" s="61"/>
      <c r="J55" s="61"/>
      <c r="K55" s="61"/>
      <c r="L55" s="61"/>
      <c r="M55" s="63"/>
      <c r="O55" s="66">
        <f t="shared" si="1"/>
        <v>0</v>
      </c>
    </row>
    <row r="56" ht="12.75" customHeight="1">
      <c r="A56" s="72"/>
      <c r="B56" s="73"/>
      <c r="C56" s="78" t="s">
        <v>98</v>
      </c>
      <c r="D56" s="58">
        <v>50.0</v>
      </c>
      <c r="E56" s="61"/>
      <c r="F56" s="61"/>
      <c r="G56" s="61"/>
      <c r="H56" s="61"/>
      <c r="I56" s="61"/>
      <c r="J56" s="61"/>
      <c r="K56" s="61"/>
      <c r="L56" s="61"/>
      <c r="M56" s="63"/>
      <c r="O56" s="66">
        <f t="shared" si="1"/>
        <v>0</v>
      </c>
    </row>
    <row r="57" ht="12.75" customHeight="1">
      <c r="A57" s="72"/>
      <c r="B57" s="73"/>
      <c r="C57" s="78" t="s">
        <v>99</v>
      </c>
      <c r="D57" s="58">
        <v>51.0</v>
      </c>
      <c r="E57" s="61"/>
      <c r="F57" s="61"/>
      <c r="G57" s="61"/>
      <c r="H57" s="61"/>
      <c r="I57" s="61"/>
      <c r="J57" s="61"/>
      <c r="K57" s="61"/>
      <c r="L57" s="61"/>
      <c r="M57" s="63"/>
      <c r="O57" s="66">
        <f t="shared" si="1"/>
        <v>0</v>
      </c>
    </row>
    <row r="58" ht="12.75" customHeight="1">
      <c r="A58" s="72"/>
      <c r="B58" s="73"/>
      <c r="C58" s="80" t="s">
        <v>100</v>
      </c>
      <c r="D58" s="58">
        <v>52.0</v>
      </c>
      <c r="E58" s="61"/>
      <c r="F58" s="61"/>
      <c r="G58" s="61"/>
      <c r="H58" s="61"/>
      <c r="I58" s="61"/>
      <c r="J58" s="61"/>
      <c r="K58" s="61"/>
      <c r="L58" s="61"/>
      <c r="M58" s="63"/>
      <c r="O58" s="66">
        <f t="shared" si="1"/>
        <v>0</v>
      </c>
    </row>
    <row r="59" ht="12.75" customHeight="1">
      <c r="A59" s="72"/>
      <c r="B59" s="73"/>
      <c r="C59" s="78" t="s">
        <v>101</v>
      </c>
      <c r="D59" s="58">
        <v>53.0</v>
      </c>
      <c r="E59" s="61"/>
      <c r="F59" s="61"/>
      <c r="G59" s="61"/>
      <c r="H59" s="61"/>
      <c r="I59" s="61"/>
      <c r="J59" s="61"/>
      <c r="K59" s="61"/>
      <c r="L59" s="61"/>
      <c r="M59" s="63"/>
      <c r="O59" s="66">
        <f t="shared" si="1"/>
        <v>0</v>
      </c>
    </row>
    <row r="60" ht="12.75" customHeight="1">
      <c r="A60" s="72"/>
      <c r="B60" s="73"/>
      <c r="C60" s="78" t="s">
        <v>102</v>
      </c>
      <c r="D60" s="58">
        <v>54.0</v>
      </c>
      <c r="E60" s="61"/>
      <c r="F60" s="61"/>
      <c r="G60" s="61"/>
      <c r="H60" s="61"/>
      <c r="I60" s="61"/>
      <c r="J60" s="61"/>
      <c r="K60" s="61"/>
      <c r="L60" s="61"/>
      <c r="M60" s="63"/>
      <c r="O60" s="66">
        <f t="shared" si="1"/>
        <v>0</v>
      </c>
    </row>
    <row r="61" ht="12.75" customHeight="1">
      <c r="A61" s="72"/>
      <c r="B61" s="29"/>
      <c r="C61" s="78" t="s">
        <v>103</v>
      </c>
      <c r="D61" s="58">
        <v>55.0</v>
      </c>
      <c r="E61" s="61"/>
      <c r="F61" s="61"/>
      <c r="G61" s="61"/>
      <c r="H61" s="61"/>
      <c r="I61" s="61"/>
      <c r="J61" s="61"/>
      <c r="K61" s="61"/>
      <c r="L61" s="61"/>
      <c r="M61" s="63"/>
      <c r="O61" s="66">
        <f t="shared" si="1"/>
        <v>0</v>
      </c>
    </row>
    <row r="62" ht="54.75" customHeight="1">
      <c r="A62" s="72"/>
      <c r="B62" s="81" t="s">
        <v>104</v>
      </c>
      <c r="C62" s="56"/>
      <c r="D62" s="58">
        <v>56.0</v>
      </c>
      <c r="E62" s="61"/>
      <c r="F62" s="61"/>
      <c r="G62" s="61"/>
      <c r="H62" s="61"/>
      <c r="I62" s="61"/>
      <c r="J62" s="61"/>
      <c r="K62" s="61"/>
      <c r="L62" s="61"/>
      <c r="M62" s="63"/>
      <c r="O62" s="66">
        <f t="shared" si="1"/>
        <v>0</v>
      </c>
    </row>
    <row r="63" ht="12.75" customHeight="1">
      <c r="A63" s="72"/>
      <c r="B63" s="77" t="s">
        <v>42</v>
      </c>
      <c r="C63" s="78" t="s">
        <v>105</v>
      </c>
      <c r="D63" s="58">
        <v>57.0</v>
      </c>
      <c r="E63" s="61"/>
      <c r="F63" s="61"/>
      <c r="G63" s="61"/>
      <c r="H63" s="61"/>
      <c r="I63" s="61"/>
      <c r="J63" s="61"/>
      <c r="K63" s="61"/>
      <c r="L63" s="61"/>
      <c r="M63" s="63"/>
      <c r="O63" s="66">
        <f t="shared" si="1"/>
        <v>0</v>
      </c>
    </row>
    <row r="64" ht="12.75" customHeight="1">
      <c r="A64" s="72"/>
      <c r="B64" s="73"/>
      <c r="C64" s="78" t="s">
        <v>106</v>
      </c>
      <c r="D64" s="58">
        <v>58.0</v>
      </c>
      <c r="E64" s="61"/>
      <c r="F64" s="61"/>
      <c r="G64" s="61"/>
      <c r="H64" s="61"/>
      <c r="I64" s="61"/>
      <c r="J64" s="61"/>
      <c r="K64" s="61"/>
      <c r="L64" s="61"/>
      <c r="M64" s="63"/>
      <c r="O64" s="66">
        <f t="shared" si="1"/>
        <v>0</v>
      </c>
    </row>
    <row r="65" ht="12.75" customHeight="1">
      <c r="A65" s="72"/>
      <c r="B65" s="73"/>
      <c r="C65" s="78" t="s">
        <v>107</v>
      </c>
      <c r="D65" s="58">
        <v>59.0</v>
      </c>
      <c r="E65" s="61"/>
      <c r="F65" s="61"/>
      <c r="G65" s="61"/>
      <c r="H65" s="61"/>
      <c r="I65" s="61"/>
      <c r="J65" s="61"/>
      <c r="K65" s="61"/>
      <c r="L65" s="61"/>
      <c r="M65" s="63"/>
      <c r="O65" s="66">
        <f t="shared" si="1"/>
        <v>0</v>
      </c>
    </row>
    <row r="66" ht="12.75" customHeight="1">
      <c r="A66" s="72"/>
      <c r="B66" s="73"/>
      <c r="C66" s="78" t="s">
        <v>108</v>
      </c>
      <c r="D66" s="58">
        <v>60.0</v>
      </c>
      <c r="E66" s="61"/>
      <c r="F66" s="61"/>
      <c r="G66" s="61"/>
      <c r="H66" s="61"/>
      <c r="I66" s="61"/>
      <c r="J66" s="61"/>
      <c r="K66" s="61"/>
      <c r="L66" s="61"/>
      <c r="M66" s="63"/>
      <c r="O66" s="66">
        <f t="shared" si="1"/>
        <v>0</v>
      </c>
    </row>
    <row r="67" ht="12.75" customHeight="1">
      <c r="A67" s="72"/>
      <c r="B67" s="73"/>
      <c r="C67" s="78" t="s">
        <v>109</v>
      </c>
      <c r="D67" s="58">
        <v>61.0</v>
      </c>
      <c r="E67" s="61"/>
      <c r="F67" s="61"/>
      <c r="G67" s="61"/>
      <c r="H67" s="61"/>
      <c r="I67" s="61"/>
      <c r="J67" s="61"/>
      <c r="K67" s="61"/>
      <c r="L67" s="61"/>
      <c r="M67" s="63"/>
      <c r="O67" s="66">
        <f t="shared" si="1"/>
        <v>0</v>
      </c>
    </row>
    <row r="68" ht="12.75" customHeight="1">
      <c r="A68" s="72"/>
      <c r="B68" s="73"/>
      <c r="C68" s="78" t="s">
        <v>110</v>
      </c>
      <c r="D68" s="58">
        <v>62.0</v>
      </c>
      <c r="E68" s="61"/>
      <c r="F68" s="61"/>
      <c r="G68" s="61"/>
      <c r="H68" s="61"/>
      <c r="I68" s="61"/>
      <c r="J68" s="61"/>
      <c r="K68" s="61"/>
      <c r="L68" s="61"/>
      <c r="M68" s="63"/>
      <c r="O68" s="66">
        <f t="shared" si="1"/>
        <v>0</v>
      </c>
    </row>
    <row r="69" ht="12.75" customHeight="1">
      <c r="A69" s="72"/>
      <c r="B69" s="73"/>
      <c r="C69" s="78" t="s">
        <v>111</v>
      </c>
      <c r="D69" s="58">
        <v>63.0</v>
      </c>
      <c r="E69" s="61"/>
      <c r="F69" s="61"/>
      <c r="G69" s="61"/>
      <c r="H69" s="61"/>
      <c r="I69" s="61"/>
      <c r="J69" s="61"/>
      <c r="K69" s="61"/>
      <c r="L69" s="61"/>
      <c r="M69" s="63"/>
      <c r="O69" s="66">
        <f t="shared" si="1"/>
        <v>0</v>
      </c>
    </row>
    <row r="70" ht="12.75" customHeight="1">
      <c r="A70" s="72"/>
      <c r="B70" s="73"/>
      <c r="C70" s="78" t="s">
        <v>112</v>
      </c>
      <c r="D70" s="58">
        <v>64.0</v>
      </c>
      <c r="E70" s="61"/>
      <c r="F70" s="61"/>
      <c r="G70" s="61"/>
      <c r="H70" s="61"/>
      <c r="I70" s="61"/>
      <c r="J70" s="61"/>
      <c r="K70" s="61"/>
      <c r="L70" s="61"/>
      <c r="M70" s="63"/>
      <c r="O70" s="66">
        <f t="shared" si="1"/>
        <v>0</v>
      </c>
    </row>
    <row r="71" ht="12.75" customHeight="1">
      <c r="A71" s="72"/>
      <c r="B71" s="73"/>
      <c r="C71" s="78" t="s">
        <v>113</v>
      </c>
      <c r="D71" s="58">
        <v>65.0</v>
      </c>
      <c r="E71" s="61"/>
      <c r="F71" s="61"/>
      <c r="G71" s="61"/>
      <c r="H71" s="61"/>
      <c r="I71" s="61"/>
      <c r="J71" s="61"/>
      <c r="K71" s="61"/>
      <c r="L71" s="61"/>
      <c r="M71" s="63"/>
      <c r="O71" s="66">
        <f t="shared" si="1"/>
        <v>0</v>
      </c>
    </row>
    <row r="72" ht="12.75" customHeight="1">
      <c r="A72" s="72"/>
      <c r="B72" s="73"/>
      <c r="C72" s="78" t="s">
        <v>114</v>
      </c>
      <c r="D72" s="58">
        <v>66.0</v>
      </c>
      <c r="E72" s="61"/>
      <c r="F72" s="61"/>
      <c r="G72" s="61"/>
      <c r="H72" s="61"/>
      <c r="I72" s="61"/>
      <c r="J72" s="61"/>
      <c r="K72" s="61"/>
      <c r="L72" s="61"/>
      <c r="M72" s="63"/>
      <c r="O72" s="66">
        <f t="shared" si="1"/>
        <v>0</v>
      </c>
    </row>
    <row r="73" ht="12.75" customHeight="1">
      <c r="A73" s="72"/>
      <c r="B73" s="73"/>
      <c r="C73" s="78" t="s">
        <v>115</v>
      </c>
      <c r="D73" s="58">
        <v>67.0</v>
      </c>
      <c r="E73" s="61"/>
      <c r="F73" s="61"/>
      <c r="G73" s="61"/>
      <c r="H73" s="61"/>
      <c r="I73" s="61"/>
      <c r="J73" s="61"/>
      <c r="K73" s="61"/>
      <c r="L73" s="61"/>
      <c r="M73" s="63"/>
      <c r="O73" s="66">
        <f t="shared" si="1"/>
        <v>0</v>
      </c>
    </row>
    <row r="74" ht="12.75" customHeight="1">
      <c r="A74" s="72"/>
      <c r="B74" s="73"/>
      <c r="C74" s="78" t="s">
        <v>116</v>
      </c>
      <c r="D74" s="58">
        <v>68.0</v>
      </c>
      <c r="E74" s="61"/>
      <c r="F74" s="61"/>
      <c r="G74" s="61"/>
      <c r="H74" s="61"/>
      <c r="I74" s="61"/>
      <c r="J74" s="61"/>
      <c r="K74" s="61"/>
      <c r="L74" s="61"/>
      <c r="M74" s="63"/>
      <c r="O74" s="66">
        <f t="shared" si="1"/>
        <v>0</v>
      </c>
    </row>
    <row r="75" ht="12.75" customHeight="1">
      <c r="A75" s="72"/>
      <c r="B75" s="73"/>
      <c r="C75" s="78" t="s">
        <v>117</v>
      </c>
      <c r="D75" s="58">
        <v>69.0</v>
      </c>
      <c r="E75" s="61"/>
      <c r="F75" s="61"/>
      <c r="G75" s="61"/>
      <c r="H75" s="61"/>
      <c r="I75" s="61"/>
      <c r="J75" s="61"/>
      <c r="K75" s="61"/>
      <c r="L75" s="61"/>
      <c r="M75" s="63"/>
      <c r="O75" s="66">
        <f t="shared" si="1"/>
        <v>0</v>
      </c>
    </row>
    <row r="76" ht="12.75" customHeight="1">
      <c r="A76" s="72"/>
      <c r="B76" s="73"/>
      <c r="C76" s="78" t="s">
        <v>118</v>
      </c>
      <c r="D76" s="58">
        <v>70.0</v>
      </c>
      <c r="E76" s="61"/>
      <c r="F76" s="61"/>
      <c r="G76" s="61"/>
      <c r="H76" s="61"/>
      <c r="I76" s="61"/>
      <c r="J76" s="61"/>
      <c r="K76" s="61"/>
      <c r="L76" s="61"/>
      <c r="M76" s="63"/>
      <c r="O76" s="66">
        <f t="shared" si="1"/>
        <v>0</v>
      </c>
    </row>
    <row r="77" ht="12.75" customHeight="1">
      <c r="A77" s="72"/>
      <c r="B77" s="29"/>
      <c r="C77" s="78" t="s">
        <v>119</v>
      </c>
      <c r="D77" s="58">
        <v>71.0</v>
      </c>
      <c r="E77" s="61"/>
      <c r="F77" s="61"/>
      <c r="G77" s="61"/>
      <c r="H77" s="61"/>
      <c r="I77" s="61"/>
      <c r="J77" s="61"/>
      <c r="K77" s="61"/>
      <c r="L77" s="61"/>
      <c r="M77" s="63"/>
      <c r="O77" s="66">
        <f t="shared" si="1"/>
        <v>0</v>
      </c>
    </row>
    <row r="78" ht="42.75" customHeight="1">
      <c r="A78" s="72"/>
      <c r="B78" s="81" t="s">
        <v>120</v>
      </c>
      <c r="C78" s="56"/>
      <c r="D78" s="58">
        <v>72.0</v>
      </c>
      <c r="E78" s="61"/>
      <c r="F78" s="61"/>
      <c r="G78" s="61"/>
      <c r="H78" s="61"/>
      <c r="I78" s="61"/>
      <c r="J78" s="61"/>
      <c r="K78" s="61"/>
      <c r="L78" s="61"/>
      <c r="M78" s="63"/>
      <c r="O78" s="66">
        <f t="shared" si="1"/>
        <v>0</v>
      </c>
    </row>
    <row r="79" ht="12.75" customHeight="1">
      <c r="A79" s="72"/>
      <c r="B79" s="77" t="s">
        <v>42</v>
      </c>
      <c r="C79" s="78" t="s">
        <v>121</v>
      </c>
      <c r="D79" s="58">
        <v>73.0</v>
      </c>
      <c r="E79" s="61"/>
      <c r="F79" s="61"/>
      <c r="G79" s="61"/>
      <c r="H79" s="61"/>
      <c r="I79" s="61"/>
      <c r="J79" s="61"/>
      <c r="K79" s="61"/>
      <c r="L79" s="61"/>
      <c r="M79" s="63"/>
      <c r="O79" s="66">
        <f t="shared" si="1"/>
        <v>0</v>
      </c>
    </row>
    <row r="80" ht="12.75" customHeight="1">
      <c r="A80" s="72"/>
      <c r="B80" s="73"/>
      <c r="C80" s="78" t="s">
        <v>122</v>
      </c>
      <c r="D80" s="58">
        <v>74.0</v>
      </c>
      <c r="E80" s="61"/>
      <c r="F80" s="61"/>
      <c r="G80" s="61"/>
      <c r="H80" s="61"/>
      <c r="I80" s="61"/>
      <c r="J80" s="61"/>
      <c r="K80" s="61"/>
      <c r="L80" s="61"/>
      <c r="M80" s="63"/>
      <c r="O80" s="66">
        <f t="shared" si="1"/>
        <v>0</v>
      </c>
    </row>
    <row r="81" ht="12.75" customHeight="1">
      <c r="A81" s="72"/>
      <c r="B81" s="73"/>
      <c r="C81" s="78" t="s">
        <v>123</v>
      </c>
      <c r="D81" s="58">
        <v>75.0</v>
      </c>
      <c r="E81" s="61"/>
      <c r="F81" s="61"/>
      <c r="G81" s="61"/>
      <c r="H81" s="61"/>
      <c r="I81" s="61"/>
      <c r="J81" s="61"/>
      <c r="K81" s="61"/>
      <c r="L81" s="61"/>
      <c r="M81" s="63"/>
      <c r="O81" s="66">
        <f t="shared" si="1"/>
        <v>0</v>
      </c>
    </row>
    <row r="82" ht="12.75" customHeight="1">
      <c r="A82" s="72"/>
      <c r="B82" s="73"/>
      <c r="C82" s="78" t="s">
        <v>124</v>
      </c>
      <c r="D82" s="58">
        <v>76.0</v>
      </c>
      <c r="E82" s="61"/>
      <c r="F82" s="61"/>
      <c r="G82" s="61"/>
      <c r="H82" s="61"/>
      <c r="I82" s="61"/>
      <c r="J82" s="61"/>
      <c r="K82" s="61"/>
      <c r="L82" s="61"/>
      <c r="M82" s="63"/>
      <c r="O82" s="66">
        <f t="shared" si="1"/>
        <v>0</v>
      </c>
    </row>
    <row r="83" ht="12.75" customHeight="1">
      <c r="A83" s="72"/>
      <c r="B83" s="73"/>
      <c r="C83" s="78" t="s">
        <v>125</v>
      </c>
      <c r="D83" s="58">
        <v>77.0</v>
      </c>
      <c r="E83" s="61"/>
      <c r="F83" s="61"/>
      <c r="G83" s="61"/>
      <c r="H83" s="61"/>
      <c r="I83" s="61"/>
      <c r="J83" s="61"/>
      <c r="K83" s="61"/>
      <c r="L83" s="61"/>
      <c r="M83" s="63"/>
      <c r="O83" s="66">
        <f t="shared" si="1"/>
        <v>0</v>
      </c>
    </row>
    <row r="84" ht="12.75" customHeight="1">
      <c r="A84" s="72"/>
      <c r="B84" s="73"/>
      <c r="C84" s="78" t="s">
        <v>126</v>
      </c>
      <c r="D84" s="58">
        <v>78.0</v>
      </c>
      <c r="E84" s="61"/>
      <c r="F84" s="61"/>
      <c r="G84" s="61"/>
      <c r="H84" s="61"/>
      <c r="I84" s="61"/>
      <c r="J84" s="61"/>
      <c r="K84" s="61"/>
      <c r="L84" s="61"/>
      <c r="M84" s="63"/>
      <c r="O84" s="66">
        <f t="shared" si="1"/>
        <v>0</v>
      </c>
    </row>
    <row r="85" ht="12.75" customHeight="1">
      <c r="A85" s="72"/>
      <c r="B85" s="73"/>
      <c r="C85" s="78" t="s">
        <v>127</v>
      </c>
      <c r="D85" s="58">
        <v>79.0</v>
      </c>
      <c r="E85" s="61"/>
      <c r="F85" s="61"/>
      <c r="G85" s="61"/>
      <c r="H85" s="61"/>
      <c r="I85" s="61"/>
      <c r="J85" s="61"/>
      <c r="K85" s="61"/>
      <c r="L85" s="61"/>
      <c r="M85" s="63"/>
      <c r="O85" s="66">
        <f t="shared" si="1"/>
        <v>0</v>
      </c>
    </row>
    <row r="86" ht="12.75" customHeight="1">
      <c r="A86" s="72"/>
      <c r="B86" s="73"/>
      <c r="C86" s="78" t="s">
        <v>128</v>
      </c>
      <c r="D86" s="58">
        <v>80.0</v>
      </c>
      <c r="E86" s="61"/>
      <c r="F86" s="61"/>
      <c r="G86" s="61"/>
      <c r="H86" s="61"/>
      <c r="I86" s="61"/>
      <c r="J86" s="61"/>
      <c r="K86" s="61"/>
      <c r="L86" s="61"/>
      <c r="M86" s="63"/>
      <c r="O86" s="66">
        <f t="shared" si="1"/>
        <v>0</v>
      </c>
    </row>
    <row r="87" ht="12.75" customHeight="1">
      <c r="A87" s="72"/>
      <c r="B87" s="29"/>
      <c r="C87" s="78" t="s">
        <v>129</v>
      </c>
      <c r="D87" s="58">
        <v>81.0</v>
      </c>
      <c r="E87" s="61"/>
      <c r="F87" s="61"/>
      <c r="G87" s="61"/>
      <c r="H87" s="61"/>
      <c r="I87" s="61"/>
      <c r="J87" s="61"/>
      <c r="K87" s="61"/>
      <c r="L87" s="61"/>
      <c r="M87" s="63"/>
      <c r="O87" s="66">
        <f t="shared" si="1"/>
        <v>0</v>
      </c>
    </row>
    <row r="88" ht="51.75" customHeight="1">
      <c r="A88" s="72"/>
      <c r="B88" s="81" t="s">
        <v>130</v>
      </c>
      <c r="C88" s="56"/>
      <c r="D88" s="58">
        <v>82.0</v>
      </c>
      <c r="E88" s="61"/>
      <c r="F88" s="61"/>
      <c r="G88" s="61"/>
      <c r="H88" s="61"/>
      <c r="I88" s="61"/>
      <c r="J88" s="61"/>
      <c r="K88" s="61"/>
      <c r="L88" s="61"/>
      <c r="M88" s="63"/>
      <c r="O88" s="66">
        <f t="shared" si="1"/>
        <v>0</v>
      </c>
    </row>
    <row r="89" ht="12.75" customHeight="1">
      <c r="A89" s="72"/>
      <c r="B89" s="77" t="s">
        <v>42</v>
      </c>
      <c r="C89" s="78" t="s">
        <v>131</v>
      </c>
      <c r="D89" s="58">
        <v>83.0</v>
      </c>
      <c r="E89" s="61"/>
      <c r="F89" s="61"/>
      <c r="G89" s="61"/>
      <c r="H89" s="61"/>
      <c r="I89" s="61"/>
      <c r="J89" s="61"/>
      <c r="K89" s="61"/>
      <c r="L89" s="61"/>
      <c r="M89" s="63"/>
      <c r="O89" s="66">
        <f t="shared" si="1"/>
        <v>0</v>
      </c>
    </row>
    <row r="90" ht="12.75" customHeight="1">
      <c r="A90" s="72"/>
      <c r="B90" s="73"/>
      <c r="C90" s="78" t="s">
        <v>132</v>
      </c>
      <c r="D90" s="58">
        <v>84.0</v>
      </c>
      <c r="E90" s="61"/>
      <c r="F90" s="61"/>
      <c r="G90" s="61"/>
      <c r="H90" s="61"/>
      <c r="I90" s="61"/>
      <c r="J90" s="61"/>
      <c r="K90" s="61"/>
      <c r="L90" s="61"/>
      <c r="M90" s="63"/>
      <c r="O90" s="66">
        <f t="shared" si="1"/>
        <v>0</v>
      </c>
    </row>
    <row r="91" ht="12.75" customHeight="1">
      <c r="A91" s="72"/>
      <c r="B91" s="73"/>
      <c r="C91" s="78" t="s">
        <v>133</v>
      </c>
      <c r="D91" s="58">
        <v>85.0</v>
      </c>
      <c r="E91" s="61"/>
      <c r="F91" s="61"/>
      <c r="G91" s="61"/>
      <c r="H91" s="61"/>
      <c r="I91" s="61"/>
      <c r="J91" s="61"/>
      <c r="K91" s="61"/>
      <c r="L91" s="61"/>
      <c r="M91" s="63"/>
      <c r="O91" s="66">
        <f t="shared" si="1"/>
        <v>0</v>
      </c>
    </row>
    <row r="92" ht="12.75" customHeight="1">
      <c r="A92" s="72"/>
      <c r="B92" s="73"/>
      <c r="C92" s="78" t="s">
        <v>134</v>
      </c>
      <c r="D92" s="58">
        <v>86.0</v>
      </c>
      <c r="E92" s="61"/>
      <c r="F92" s="61"/>
      <c r="G92" s="61"/>
      <c r="H92" s="61"/>
      <c r="I92" s="61"/>
      <c r="J92" s="61"/>
      <c r="K92" s="61"/>
      <c r="L92" s="61"/>
      <c r="M92" s="63"/>
      <c r="O92" s="66">
        <f t="shared" si="1"/>
        <v>0</v>
      </c>
    </row>
    <row r="93" ht="12.75" customHeight="1">
      <c r="A93" s="72"/>
      <c r="B93" s="73"/>
      <c r="C93" s="78" t="s">
        <v>135</v>
      </c>
      <c r="D93" s="58">
        <v>87.0</v>
      </c>
      <c r="E93" s="61"/>
      <c r="F93" s="61"/>
      <c r="G93" s="61"/>
      <c r="H93" s="61"/>
      <c r="I93" s="61"/>
      <c r="J93" s="61"/>
      <c r="K93" s="61"/>
      <c r="L93" s="61"/>
      <c r="M93" s="63"/>
      <c r="O93" s="66">
        <f t="shared" si="1"/>
        <v>0</v>
      </c>
    </row>
    <row r="94" ht="12.75" customHeight="1">
      <c r="A94" s="72"/>
      <c r="B94" s="73"/>
      <c r="C94" s="78" t="s">
        <v>136</v>
      </c>
      <c r="D94" s="58">
        <v>88.0</v>
      </c>
      <c r="E94" s="61"/>
      <c r="F94" s="61"/>
      <c r="G94" s="61"/>
      <c r="H94" s="61"/>
      <c r="I94" s="61"/>
      <c r="J94" s="61"/>
      <c r="K94" s="61"/>
      <c r="L94" s="61"/>
      <c r="M94" s="63"/>
      <c r="O94" s="66">
        <f t="shared" si="1"/>
        <v>0</v>
      </c>
    </row>
    <row r="95" ht="12.75" customHeight="1">
      <c r="A95" s="72"/>
      <c r="B95" s="73"/>
      <c r="C95" s="78" t="s">
        <v>137</v>
      </c>
      <c r="D95" s="58">
        <v>89.0</v>
      </c>
      <c r="E95" s="61"/>
      <c r="F95" s="61"/>
      <c r="G95" s="61"/>
      <c r="H95" s="61"/>
      <c r="I95" s="61"/>
      <c r="J95" s="61"/>
      <c r="K95" s="61"/>
      <c r="L95" s="61"/>
      <c r="M95" s="63"/>
      <c r="O95" s="66">
        <f t="shared" si="1"/>
        <v>0</v>
      </c>
    </row>
    <row r="96" ht="12.75" customHeight="1">
      <c r="A96" s="72"/>
      <c r="B96" s="73"/>
      <c r="C96" s="78" t="s">
        <v>138</v>
      </c>
      <c r="D96" s="58">
        <v>90.0</v>
      </c>
      <c r="E96" s="61"/>
      <c r="F96" s="61"/>
      <c r="G96" s="61"/>
      <c r="H96" s="61"/>
      <c r="I96" s="61"/>
      <c r="J96" s="61"/>
      <c r="K96" s="61"/>
      <c r="L96" s="61"/>
      <c r="M96" s="63"/>
      <c r="O96" s="66">
        <f t="shared" si="1"/>
        <v>0</v>
      </c>
    </row>
    <row r="97" ht="12.75" customHeight="1">
      <c r="A97" s="72"/>
      <c r="B97" s="73"/>
      <c r="C97" s="78" t="s">
        <v>139</v>
      </c>
      <c r="D97" s="58">
        <v>91.0</v>
      </c>
      <c r="E97" s="61"/>
      <c r="F97" s="61"/>
      <c r="G97" s="61"/>
      <c r="H97" s="61"/>
      <c r="I97" s="61"/>
      <c r="J97" s="61"/>
      <c r="K97" s="61"/>
      <c r="L97" s="61"/>
      <c r="M97" s="63"/>
      <c r="O97" s="66">
        <f t="shared" si="1"/>
        <v>0</v>
      </c>
    </row>
    <row r="98" ht="12.75" customHeight="1">
      <c r="A98" s="72"/>
      <c r="B98" s="29"/>
      <c r="C98" s="78" t="s">
        <v>140</v>
      </c>
      <c r="D98" s="58">
        <v>92.0</v>
      </c>
      <c r="E98" s="61"/>
      <c r="F98" s="61"/>
      <c r="G98" s="61"/>
      <c r="H98" s="61"/>
      <c r="I98" s="61"/>
      <c r="J98" s="61"/>
      <c r="K98" s="61"/>
      <c r="L98" s="61"/>
      <c r="M98" s="63"/>
      <c r="O98" s="66">
        <f t="shared" si="1"/>
        <v>0</v>
      </c>
    </row>
    <row r="99" ht="30.75" customHeight="1">
      <c r="A99" s="72"/>
      <c r="B99" s="81" t="s">
        <v>141</v>
      </c>
      <c r="C99" s="56"/>
      <c r="D99" s="58">
        <v>93.0</v>
      </c>
      <c r="E99" s="61"/>
      <c r="F99" s="61"/>
      <c r="G99" s="61"/>
      <c r="H99" s="61"/>
      <c r="I99" s="61"/>
      <c r="J99" s="61"/>
      <c r="K99" s="61"/>
      <c r="L99" s="61"/>
      <c r="M99" s="63"/>
      <c r="O99" s="66">
        <f t="shared" si="1"/>
        <v>0</v>
      </c>
    </row>
    <row r="100" ht="12.75" customHeight="1">
      <c r="A100" s="72"/>
      <c r="B100" s="77" t="s">
        <v>42</v>
      </c>
      <c r="C100" s="78" t="s">
        <v>142</v>
      </c>
      <c r="D100" s="58">
        <v>94.0</v>
      </c>
      <c r="E100" s="61"/>
      <c r="F100" s="61"/>
      <c r="G100" s="61"/>
      <c r="H100" s="61"/>
      <c r="I100" s="61"/>
      <c r="J100" s="61"/>
      <c r="K100" s="61"/>
      <c r="L100" s="61"/>
      <c r="M100" s="63"/>
      <c r="O100" s="66">
        <f t="shared" si="1"/>
        <v>0</v>
      </c>
    </row>
    <row r="101" ht="12.75" customHeight="1">
      <c r="A101" s="72"/>
      <c r="B101" s="73"/>
      <c r="C101" s="78" t="s">
        <v>143</v>
      </c>
      <c r="D101" s="58">
        <v>95.0</v>
      </c>
      <c r="E101" s="61"/>
      <c r="F101" s="61"/>
      <c r="G101" s="61"/>
      <c r="H101" s="61"/>
      <c r="I101" s="61"/>
      <c r="J101" s="61"/>
      <c r="K101" s="61"/>
      <c r="L101" s="61"/>
      <c r="M101" s="63"/>
      <c r="O101" s="66">
        <f t="shared" si="1"/>
        <v>0</v>
      </c>
    </row>
    <row r="102" ht="12.75" customHeight="1">
      <c r="A102" s="72"/>
      <c r="B102" s="73"/>
      <c r="C102" s="78" t="s">
        <v>144</v>
      </c>
      <c r="D102" s="58">
        <v>96.0</v>
      </c>
      <c r="E102" s="61"/>
      <c r="F102" s="61"/>
      <c r="G102" s="61"/>
      <c r="H102" s="61"/>
      <c r="I102" s="61"/>
      <c r="J102" s="61"/>
      <c r="K102" s="61"/>
      <c r="L102" s="61"/>
      <c r="M102" s="63"/>
      <c r="O102" s="66">
        <f t="shared" si="1"/>
        <v>0</v>
      </c>
    </row>
    <row r="103" ht="12.75" customHeight="1">
      <c r="A103" s="72"/>
      <c r="B103" s="73"/>
      <c r="C103" s="78" t="s">
        <v>145</v>
      </c>
      <c r="D103" s="58">
        <v>97.0</v>
      </c>
      <c r="E103" s="61"/>
      <c r="F103" s="61"/>
      <c r="G103" s="61"/>
      <c r="H103" s="61"/>
      <c r="I103" s="61"/>
      <c r="J103" s="61"/>
      <c r="K103" s="61"/>
      <c r="L103" s="61"/>
      <c r="M103" s="63"/>
      <c r="O103" s="66">
        <f t="shared" si="1"/>
        <v>0</v>
      </c>
    </row>
    <row r="104" ht="12.75" customHeight="1">
      <c r="A104" s="72"/>
      <c r="B104" s="73"/>
      <c r="C104" s="78" t="s">
        <v>146</v>
      </c>
      <c r="D104" s="58">
        <v>98.0</v>
      </c>
      <c r="E104" s="61"/>
      <c r="F104" s="61"/>
      <c r="G104" s="61"/>
      <c r="H104" s="61"/>
      <c r="I104" s="61"/>
      <c r="J104" s="61"/>
      <c r="K104" s="61"/>
      <c r="L104" s="61"/>
      <c r="M104" s="63"/>
      <c r="O104" s="66">
        <f t="shared" si="1"/>
        <v>0</v>
      </c>
    </row>
    <row r="105" ht="12.75" customHeight="1">
      <c r="A105" s="72"/>
      <c r="B105" s="73"/>
      <c r="C105" s="78" t="s">
        <v>147</v>
      </c>
      <c r="D105" s="58">
        <v>99.0</v>
      </c>
      <c r="E105" s="61"/>
      <c r="F105" s="61"/>
      <c r="G105" s="61"/>
      <c r="H105" s="61"/>
      <c r="I105" s="61"/>
      <c r="J105" s="61"/>
      <c r="K105" s="61"/>
      <c r="L105" s="61"/>
      <c r="M105" s="63"/>
      <c r="O105" s="66">
        <f t="shared" si="1"/>
        <v>0</v>
      </c>
    </row>
    <row r="106" ht="12.75" customHeight="1">
      <c r="A106" s="72"/>
      <c r="B106" s="73"/>
      <c r="C106" s="78" t="s">
        <v>148</v>
      </c>
      <c r="D106" s="58">
        <v>100.0</v>
      </c>
      <c r="E106" s="61"/>
      <c r="F106" s="61"/>
      <c r="G106" s="61"/>
      <c r="H106" s="61"/>
      <c r="I106" s="61"/>
      <c r="J106" s="61"/>
      <c r="K106" s="61"/>
      <c r="L106" s="61"/>
      <c r="M106" s="63"/>
      <c r="O106" s="66">
        <f t="shared" si="1"/>
        <v>0</v>
      </c>
    </row>
    <row r="107" ht="12.75" customHeight="1">
      <c r="A107" s="72"/>
      <c r="B107" s="73"/>
      <c r="C107" s="78" t="s">
        <v>149</v>
      </c>
      <c r="D107" s="58">
        <v>101.0</v>
      </c>
      <c r="E107" s="61"/>
      <c r="F107" s="61"/>
      <c r="G107" s="61"/>
      <c r="H107" s="61"/>
      <c r="I107" s="61"/>
      <c r="J107" s="61"/>
      <c r="K107" s="61"/>
      <c r="L107" s="61"/>
      <c r="M107" s="63"/>
      <c r="O107" s="66">
        <f t="shared" si="1"/>
        <v>0</v>
      </c>
    </row>
    <row r="108" ht="12.75" customHeight="1">
      <c r="A108" s="72"/>
      <c r="B108" s="73"/>
      <c r="C108" s="78" t="s">
        <v>150</v>
      </c>
      <c r="D108" s="58">
        <v>102.0</v>
      </c>
      <c r="E108" s="61"/>
      <c r="F108" s="61"/>
      <c r="G108" s="61"/>
      <c r="H108" s="61"/>
      <c r="I108" s="61"/>
      <c r="J108" s="61"/>
      <c r="K108" s="61"/>
      <c r="L108" s="61"/>
      <c r="M108" s="63"/>
      <c r="O108" s="66">
        <f t="shared" si="1"/>
        <v>0</v>
      </c>
    </row>
    <row r="109" ht="12.75" customHeight="1">
      <c r="A109" s="72"/>
      <c r="B109" s="73"/>
      <c r="C109" s="78" t="s">
        <v>151</v>
      </c>
      <c r="D109" s="58">
        <v>103.0</v>
      </c>
      <c r="E109" s="61"/>
      <c r="F109" s="61"/>
      <c r="G109" s="61"/>
      <c r="H109" s="61"/>
      <c r="I109" s="61"/>
      <c r="J109" s="61"/>
      <c r="K109" s="61"/>
      <c r="L109" s="61"/>
      <c r="M109" s="63"/>
      <c r="O109" s="66">
        <f t="shared" si="1"/>
        <v>0</v>
      </c>
    </row>
    <row r="110" ht="12.75" customHeight="1">
      <c r="A110" s="72"/>
      <c r="B110" s="73"/>
      <c r="C110" s="78" t="s">
        <v>152</v>
      </c>
      <c r="D110" s="58">
        <v>104.0</v>
      </c>
      <c r="E110" s="61"/>
      <c r="F110" s="61"/>
      <c r="G110" s="61"/>
      <c r="H110" s="61"/>
      <c r="I110" s="61"/>
      <c r="J110" s="61"/>
      <c r="K110" s="61"/>
      <c r="L110" s="61"/>
      <c r="M110" s="63"/>
      <c r="O110" s="66">
        <f t="shared" si="1"/>
        <v>0</v>
      </c>
    </row>
    <row r="111" ht="12.75" customHeight="1">
      <c r="A111" s="72"/>
      <c r="B111" s="73"/>
      <c r="C111" s="78" t="s">
        <v>153</v>
      </c>
      <c r="D111" s="58">
        <v>105.0</v>
      </c>
      <c r="E111" s="61"/>
      <c r="F111" s="61"/>
      <c r="G111" s="61"/>
      <c r="H111" s="61"/>
      <c r="I111" s="61"/>
      <c r="J111" s="61"/>
      <c r="K111" s="61"/>
      <c r="L111" s="61"/>
      <c r="M111" s="63"/>
      <c r="O111" s="66">
        <f t="shared" si="1"/>
        <v>0</v>
      </c>
    </row>
    <row r="112" ht="12.75" customHeight="1">
      <c r="A112" s="72"/>
      <c r="B112" s="73"/>
      <c r="C112" s="78" t="s">
        <v>154</v>
      </c>
      <c r="D112" s="58">
        <v>106.0</v>
      </c>
      <c r="E112" s="61"/>
      <c r="F112" s="61"/>
      <c r="G112" s="61"/>
      <c r="H112" s="61"/>
      <c r="I112" s="61"/>
      <c r="J112" s="61"/>
      <c r="K112" s="61"/>
      <c r="L112" s="61"/>
      <c r="M112" s="63"/>
      <c r="O112" s="66">
        <f t="shared" si="1"/>
        <v>0</v>
      </c>
    </row>
    <row r="113" ht="12.75" customHeight="1">
      <c r="A113" s="72"/>
      <c r="B113" s="73"/>
      <c r="C113" s="78" t="s">
        <v>155</v>
      </c>
      <c r="D113" s="58">
        <v>107.0</v>
      </c>
      <c r="E113" s="61"/>
      <c r="F113" s="61"/>
      <c r="G113" s="61"/>
      <c r="H113" s="61"/>
      <c r="I113" s="61"/>
      <c r="J113" s="61"/>
      <c r="K113" s="61"/>
      <c r="L113" s="61"/>
      <c r="M113" s="63"/>
      <c r="O113" s="66">
        <f t="shared" si="1"/>
        <v>0</v>
      </c>
    </row>
    <row r="114" ht="12.75" customHeight="1">
      <c r="A114" s="72"/>
      <c r="B114" s="29"/>
      <c r="C114" s="78" t="s">
        <v>156</v>
      </c>
      <c r="D114" s="58">
        <v>108.0</v>
      </c>
      <c r="E114" s="61"/>
      <c r="F114" s="61"/>
      <c r="G114" s="61"/>
      <c r="H114" s="61"/>
      <c r="I114" s="61"/>
      <c r="J114" s="61"/>
      <c r="K114" s="61"/>
      <c r="L114" s="61"/>
      <c r="M114" s="63"/>
      <c r="O114" s="66">
        <f t="shared" si="1"/>
        <v>0</v>
      </c>
    </row>
    <row r="115" ht="42.75" customHeight="1">
      <c r="A115" s="72"/>
      <c r="B115" s="81" t="s">
        <v>157</v>
      </c>
      <c r="C115" s="56"/>
      <c r="D115" s="58">
        <v>109.0</v>
      </c>
      <c r="E115" s="61"/>
      <c r="F115" s="61"/>
      <c r="G115" s="61"/>
      <c r="H115" s="61"/>
      <c r="I115" s="61"/>
      <c r="J115" s="61"/>
      <c r="K115" s="61"/>
      <c r="L115" s="61"/>
      <c r="M115" s="63"/>
      <c r="O115" s="66">
        <f t="shared" si="1"/>
        <v>0</v>
      </c>
    </row>
    <row r="116" ht="12.75" customHeight="1">
      <c r="A116" s="72"/>
      <c r="B116" s="77" t="s">
        <v>42</v>
      </c>
      <c r="C116" s="78" t="s">
        <v>158</v>
      </c>
      <c r="D116" s="58">
        <v>110.0</v>
      </c>
      <c r="E116" s="61"/>
      <c r="F116" s="61"/>
      <c r="G116" s="61"/>
      <c r="H116" s="61"/>
      <c r="I116" s="61"/>
      <c r="J116" s="61"/>
      <c r="K116" s="61"/>
      <c r="L116" s="61"/>
      <c r="M116" s="63"/>
      <c r="O116" s="66">
        <f t="shared" si="1"/>
        <v>0</v>
      </c>
    </row>
    <row r="117" ht="12.75" customHeight="1">
      <c r="A117" s="72"/>
      <c r="B117" s="73"/>
      <c r="C117" s="78" t="s">
        <v>159</v>
      </c>
      <c r="D117" s="58">
        <v>111.0</v>
      </c>
      <c r="E117" s="61"/>
      <c r="F117" s="61"/>
      <c r="G117" s="61"/>
      <c r="H117" s="61"/>
      <c r="I117" s="61"/>
      <c r="J117" s="61"/>
      <c r="K117" s="61"/>
      <c r="L117" s="61"/>
      <c r="M117" s="63"/>
      <c r="O117" s="66">
        <f t="shared" si="1"/>
        <v>0</v>
      </c>
    </row>
    <row r="118" ht="12.75" customHeight="1">
      <c r="A118" s="72"/>
      <c r="B118" s="73"/>
      <c r="C118" s="78" t="s">
        <v>160</v>
      </c>
      <c r="D118" s="58">
        <v>112.0</v>
      </c>
      <c r="E118" s="61"/>
      <c r="F118" s="61"/>
      <c r="G118" s="61"/>
      <c r="H118" s="61"/>
      <c r="I118" s="61"/>
      <c r="J118" s="61"/>
      <c r="K118" s="61"/>
      <c r="L118" s="61"/>
      <c r="M118" s="63"/>
      <c r="O118" s="66">
        <f t="shared" si="1"/>
        <v>0</v>
      </c>
    </row>
    <row r="119" ht="12.75" customHeight="1">
      <c r="A119" s="72"/>
      <c r="B119" s="73"/>
      <c r="C119" s="78" t="s">
        <v>161</v>
      </c>
      <c r="D119" s="58">
        <v>113.0</v>
      </c>
      <c r="E119" s="61"/>
      <c r="F119" s="61"/>
      <c r="G119" s="61"/>
      <c r="H119" s="61"/>
      <c r="I119" s="61"/>
      <c r="J119" s="61"/>
      <c r="K119" s="61"/>
      <c r="L119" s="61"/>
      <c r="M119" s="63"/>
      <c r="O119" s="66">
        <f t="shared" si="1"/>
        <v>0</v>
      </c>
    </row>
    <row r="120" ht="12.75" customHeight="1">
      <c r="A120" s="72"/>
      <c r="B120" s="73"/>
      <c r="C120" s="78" t="s">
        <v>162</v>
      </c>
      <c r="D120" s="58">
        <v>114.0</v>
      </c>
      <c r="E120" s="61"/>
      <c r="F120" s="61"/>
      <c r="G120" s="61"/>
      <c r="H120" s="61"/>
      <c r="I120" s="61"/>
      <c r="J120" s="61"/>
      <c r="K120" s="61"/>
      <c r="L120" s="61"/>
      <c r="M120" s="63"/>
      <c r="O120" s="66">
        <f t="shared" si="1"/>
        <v>0</v>
      </c>
    </row>
    <row r="121" ht="12.75" customHeight="1">
      <c r="A121" s="72"/>
      <c r="B121" s="73"/>
      <c r="C121" s="78" t="s">
        <v>163</v>
      </c>
      <c r="D121" s="58">
        <v>115.0</v>
      </c>
      <c r="E121" s="61"/>
      <c r="F121" s="61"/>
      <c r="G121" s="61"/>
      <c r="H121" s="61"/>
      <c r="I121" s="61"/>
      <c r="J121" s="61"/>
      <c r="K121" s="61"/>
      <c r="L121" s="61"/>
      <c r="M121" s="63"/>
      <c r="O121" s="66">
        <f t="shared" si="1"/>
        <v>0</v>
      </c>
    </row>
    <row r="122" ht="12.75" customHeight="1">
      <c r="A122" s="72"/>
      <c r="B122" s="73"/>
      <c r="C122" s="78" t="s">
        <v>164</v>
      </c>
      <c r="D122" s="58">
        <v>116.0</v>
      </c>
      <c r="E122" s="61"/>
      <c r="F122" s="61"/>
      <c r="G122" s="61"/>
      <c r="H122" s="61"/>
      <c r="I122" s="61"/>
      <c r="J122" s="61"/>
      <c r="K122" s="61"/>
      <c r="L122" s="61"/>
      <c r="M122" s="63"/>
      <c r="O122" s="66">
        <f t="shared" si="1"/>
        <v>0</v>
      </c>
    </row>
    <row r="123" ht="12.75" customHeight="1">
      <c r="A123" s="72"/>
      <c r="B123" s="73"/>
      <c r="C123" s="78" t="s">
        <v>165</v>
      </c>
      <c r="D123" s="58">
        <v>117.0</v>
      </c>
      <c r="E123" s="61"/>
      <c r="F123" s="61"/>
      <c r="G123" s="61"/>
      <c r="H123" s="61"/>
      <c r="I123" s="61"/>
      <c r="J123" s="61"/>
      <c r="K123" s="61"/>
      <c r="L123" s="61"/>
      <c r="M123" s="63"/>
      <c r="O123" s="66">
        <f t="shared" si="1"/>
        <v>0</v>
      </c>
    </row>
    <row r="124" ht="12.75" customHeight="1">
      <c r="A124" s="72"/>
      <c r="B124" s="73"/>
      <c r="C124" s="78" t="s">
        <v>166</v>
      </c>
      <c r="D124" s="58">
        <v>118.0</v>
      </c>
      <c r="E124" s="61"/>
      <c r="F124" s="61"/>
      <c r="G124" s="61"/>
      <c r="H124" s="61"/>
      <c r="I124" s="61"/>
      <c r="J124" s="61"/>
      <c r="K124" s="61"/>
      <c r="L124" s="61"/>
      <c r="M124" s="63"/>
      <c r="O124" s="66">
        <f t="shared" si="1"/>
        <v>0</v>
      </c>
    </row>
    <row r="125" ht="12.75" customHeight="1">
      <c r="A125" s="72"/>
      <c r="B125" s="73"/>
      <c r="C125" s="78" t="s">
        <v>167</v>
      </c>
      <c r="D125" s="58">
        <v>119.0</v>
      </c>
      <c r="E125" s="61"/>
      <c r="F125" s="61"/>
      <c r="G125" s="61"/>
      <c r="H125" s="61"/>
      <c r="I125" s="61"/>
      <c r="J125" s="61"/>
      <c r="K125" s="61"/>
      <c r="L125" s="61"/>
      <c r="M125" s="63"/>
      <c r="O125" s="66">
        <f t="shared" si="1"/>
        <v>0</v>
      </c>
    </row>
    <row r="126" ht="12.75" customHeight="1">
      <c r="A126" s="72"/>
      <c r="B126" s="73"/>
      <c r="C126" s="78" t="s">
        <v>168</v>
      </c>
      <c r="D126" s="58">
        <v>120.0</v>
      </c>
      <c r="E126" s="61"/>
      <c r="F126" s="61"/>
      <c r="G126" s="61"/>
      <c r="H126" s="61"/>
      <c r="I126" s="61"/>
      <c r="J126" s="61"/>
      <c r="K126" s="61"/>
      <c r="L126" s="61"/>
      <c r="M126" s="63"/>
      <c r="O126" s="66">
        <f t="shared" si="1"/>
        <v>0</v>
      </c>
    </row>
    <row r="127" ht="12.75" customHeight="1">
      <c r="A127" s="72"/>
      <c r="B127" s="73"/>
      <c r="C127" s="78" t="s">
        <v>169</v>
      </c>
      <c r="D127" s="58">
        <v>121.0</v>
      </c>
      <c r="E127" s="61"/>
      <c r="F127" s="61"/>
      <c r="G127" s="61"/>
      <c r="H127" s="61"/>
      <c r="I127" s="61"/>
      <c r="J127" s="61"/>
      <c r="K127" s="61"/>
      <c r="L127" s="61"/>
      <c r="M127" s="63"/>
      <c r="O127" s="66">
        <f t="shared" si="1"/>
        <v>0</v>
      </c>
    </row>
    <row r="128" ht="12.75" customHeight="1">
      <c r="A128" s="72"/>
      <c r="B128" s="73"/>
      <c r="C128" s="78" t="s">
        <v>170</v>
      </c>
      <c r="D128" s="58">
        <v>122.0</v>
      </c>
      <c r="E128" s="61"/>
      <c r="F128" s="61"/>
      <c r="G128" s="61"/>
      <c r="H128" s="61"/>
      <c r="I128" s="61"/>
      <c r="J128" s="61"/>
      <c r="K128" s="61"/>
      <c r="L128" s="61"/>
      <c r="M128" s="63"/>
      <c r="O128" s="66">
        <f t="shared" si="1"/>
        <v>0</v>
      </c>
    </row>
    <row r="129" ht="12.75" customHeight="1">
      <c r="A129" s="72"/>
      <c r="B129" s="73"/>
      <c r="C129" s="78" t="s">
        <v>171</v>
      </c>
      <c r="D129" s="58">
        <v>123.0</v>
      </c>
      <c r="E129" s="61"/>
      <c r="F129" s="61"/>
      <c r="G129" s="61"/>
      <c r="H129" s="61"/>
      <c r="I129" s="61"/>
      <c r="J129" s="61"/>
      <c r="K129" s="61"/>
      <c r="L129" s="61"/>
      <c r="M129" s="63"/>
      <c r="O129" s="66">
        <f t="shared" si="1"/>
        <v>0</v>
      </c>
    </row>
    <row r="130" ht="12.75" customHeight="1">
      <c r="A130" s="72"/>
      <c r="B130" s="73"/>
      <c r="C130" s="78" t="s">
        <v>172</v>
      </c>
      <c r="D130" s="58">
        <v>124.0</v>
      </c>
      <c r="E130" s="61"/>
      <c r="F130" s="61"/>
      <c r="G130" s="61"/>
      <c r="H130" s="61"/>
      <c r="I130" s="61"/>
      <c r="J130" s="61"/>
      <c r="K130" s="61"/>
      <c r="L130" s="61"/>
      <c r="M130" s="63"/>
      <c r="O130" s="66">
        <f t="shared" si="1"/>
        <v>0</v>
      </c>
    </row>
    <row r="131" ht="12.75" customHeight="1">
      <c r="A131" s="72"/>
      <c r="B131" s="73"/>
      <c r="C131" s="78" t="s">
        <v>173</v>
      </c>
      <c r="D131" s="58">
        <v>125.0</v>
      </c>
      <c r="E131" s="61"/>
      <c r="F131" s="61"/>
      <c r="G131" s="61"/>
      <c r="H131" s="61"/>
      <c r="I131" s="61"/>
      <c r="J131" s="61"/>
      <c r="K131" s="61"/>
      <c r="L131" s="61"/>
      <c r="M131" s="63"/>
      <c r="O131" s="66">
        <f t="shared" si="1"/>
        <v>0</v>
      </c>
    </row>
    <row r="132" ht="12.75" customHeight="1">
      <c r="A132" s="72"/>
      <c r="B132" s="73"/>
      <c r="C132" s="78" t="s">
        <v>174</v>
      </c>
      <c r="D132" s="58">
        <v>126.0</v>
      </c>
      <c r="E132" s="61"/>
      <c r="F132" s="61"/>
      <c r="G132" s="61"/>
      <c r="H132" s="61"/>
      <c r="I132" s="61"/>
      <c r="J132" s="61"/>
      <c r="K132" s="61"/>
      <c r="L132" s="61"/>
      <c r="M132" s="63"/>
      <c r="O132" s="66">
        <f t="shared" si="1"/>
        <v>0</v>
      </c>
    </row>
    <row r="133" ht="12.75" customHeight="1">
      <c r="A133" s="72"/>
      <c r="B133" s="73"/>
      <c r="C133" s="78" t="s">
        <v>175</v>
      </c>
      <c r="D133" s="58">
        <v>127.0</v>
      </c>
      <c r="E133" s="61"/>
      <c r="F133" s="61"/>
      <c r="G133" s="61"/>
      <c r="H133" s="61"/>
      <c r="I133" s="61"/>
      <c r="J133" s="61"/>
      <c r="K133" s="61"/>
      <c r="L133" s="61"/>
      <c r="M133" s="63"/>
      <c r="O133" s="66">
        <f t="shared" si="1"/>
        <v>0</v>
      </c>
    </row>
    <row r="134" ht="12.75" customHeight="1">
      <c r="A134" s="72"/>
      <c r="B134" s="73"/>
      <c r="C134" s="78" t="s">
        <v>176</v>
      </c>
      <c r="D134" s="58">
        <v>128.0</v>
      </c>
      <c r="E134" s="61"/>
      <c r="F134" s="61"/>
      <c r="G134" s="61"/>
      <c r="H134" s="61"/>
      <c r="I134" s="61"/>
      <c r="J134" s="61"/>
      <c r="K134" s="61"/>
      <c r="L134" s="61"/>
      <c r="M134" s="63"/>
      <c r="O134" s="66">
        <f t="shared" si="1"/>
        <v>0</v>
      </c>
    </row>
    <row r="135" ht="12.75" customHeight="1">
      <c r="A135" s="72"/>
      <c r="B135" s="73"/>
      <c r="C135" s="78" t="s">
        <v>177</v>
      </c>
      <c r="D135" s="58">
        <v>129.0</v>
      </c>
      <c r="E135" s="61"/>
      <c r="F135" s="61"/>
      <c r="G135" s="61"/>
      <c r="H135" s="61"/>
      <c r="I135" s="61"/>
      <c r="J135" s="61"/>
      <c r="K135" s="61"/>
      <c r="L135" s="61"/>
      <c r="M135" s="63"/>
      <c r="O135" s="66">
        <f t="shared" si="1"/>
        <v>0</v>
      </c>
    </row>
    <row r="136" ht="12.75" customHeight="1">
      <c r="A136" s="72"/>
      <c r="B136" s="73"/>
      <c r="C136" s="78" t="s">
        <v>178</v>
      </c>
      <c r="D136" s="58">
        <v>130.0</v>
      </c>
      <c r="E136" s="61"/>
      <c r="F136" s="61"/>
      <c r="G136" s="61"/>
      <c r="H136" s="61"/>
      <c r="I136" s="61"/>
      <c r="J136" s="61"/>
      <c r="K136" s="61"/>
      <c r="L136" s="61"/>
      <c r="M136" s="63"/>
      <c r="O136" s="66">
        <f t="shared" si="1"/>
        <v>0</v>
      </c>
    </row>
    <row r="137" ht="12.75" customHeight="1">
      <c r="A137" s="72"/>
      <c r="B137" s="73"/>
      <c r="C137" s="78" t="s">
        <v>179</v>
      </c>
      <c r="D137" s="58">
        <v>131.0</v>
      </c>
      <c r="E137" s="61"/>
      <c r="F137" s="61"/>
      <c r="G137" s="61"/>
      <c r="H137" s="61"/>
      <c r="I137" s="61"/>
      <c r="J137" s="61"/>
      <c r="K137" s="61"/>
      <c r="L137" s="61"/>
      <c r="M137" s="63"/>
      <c r="O137" s="66">
        <f t="shared" si="1"/>
        <v>0</v>
      </c>
    </row>
    <row r="138" ht="12.75" customHeight="1">
      <c r="A138" s="72"/>
      <c r="B138" s="73"/>
      <c r="C138" s="78" t="s">
        <v>180</v>
      </c>
      <c r="D138" s="58">
        <v>132.0</v>
      </c>
      <c r="E138" s="61"/>
      <c r="F138" s="61"/>
      <c r="G138" s="61"/>
      <c r="H138" s="61"/>
      <c r="I138" s="61"/>
      <c r="J138" s="61"/>
      <c r="K138" s="61"/>
      <c r="L138" s="61"/>
      <c r="M138" s="63"/>
      <c r="O138" s="66">
        <f t="shared" si="1"/>
        <v>0</v>
      </c>
    </row>
    <row r="139" ht="12.75" customHeight="1">
      <c r="A139" s="72"/>
      <c r="B139" s="73"/>
      <c r="C139" s="78" t="s">
        <v>181</v>
      </c>
      <c r="D139" s="58">
        <v>133.0</v>
      </c>
      <c r="E139" s="61"/>
      <c r="F139" s="61"/>
      <c r="G139" s="61"/>
      <c r="H139" s="61"/>
      <c r="I139" s="61"/>
      <c r="J139" s="61"/>
      <c r="K139" s="61"/>
      <c r="L139" s="61"/>
      <c r="M139" s="63"/>
      <c r="O139" s="66">
        <f t="shared" si="1"/>
        <v>0</v>
      </c>
    </row>
    <row r="140" ht="12.75" customHeight="1">
      <c r="A140" s="72"/>
      <c r="B140" s="73"/>
      <c r="C140" s="78" t="s">
        <v>182</v>
      </c>
      <c r="D140" s="58">
        <v>134.0</v>
      </c>
      <c r="E140" s="61"/>
      <c r="F140" s="61"/>
      <c r="G140" s="61"/>
      <c r="H140" s="61"/>
      <c r="I140" s="61"/>
      <c r="J140" s="61"/>
      <c r="K140" s="61"/>
      <c r="L140" s="61"/>
      <c r="M140" s="63"/>
      <c r="O140" s="66">
        <f t="shared" si="1"/>
        <v>0</v>
      </c>
    </row>
    <row r="141" ht="12.75" customHeight="1">
      <c r="A141" s="72"/>
      <c r="B141" s="73"/>
      <c r="C141" s="78" t="s">
        <v>183</v>
      </c>
      <c r="D141" s="58">
        <v>135.0</v>
      </c>
      <c r="E141" s="61"/>
      <c r="F141" s="61"/>
      <c r="G141" s="61"/>
      <c r="H141" s="61"/>
      <c r="I141" s="61"/>
      <c r="J141" s="61"/>
      <c r="K141" s="61"/>
      <c r="L141" s="61"/>
      <c r="M141" s="63"/>
      <c r="O141" s="66">
        <f t="shared" si="1"/>
        <v>0</v>
      </c>
    </row>
    <row r="142" ht="12.75" customHeight="1">
      <c r="A142" s="72"/>
      <c r="B142" s="73"/>
      <c r="C142" s="78" t="s">
        <v>184</v>
      </c>
      <c r="D142" s="58">
        <v>136.0</v>
      </c>
      <c r="E142" s="61"/>
      <c r="F142" s="61"/>
      <c r="G142" s="61"/>
      <c r="H142" s="61"/>
      <c r="I142" s="61"/>
      <c r="J142" s="61"/>
      <c r="K142" s="61"/>
      <c r="L142" s="61"/>
      <c r="M142" s="63"/>
      <c r="O142" s="66">
        <f t="shared" si="1"/>
        <v>0</v>
      </c>
    </row>
    <row r="143" ht="12.75" customHeight="1">
      <c r="A143" s="72"/>
      <c r="B143" s="73"/>
      <c r="C143" s="78" t="s">
        <v>185</v>
      </c>
      <c r="D143" s="58">
        <v>137.0</v>
      </c>
      <c r="E143" s="61"/>
      <c r="F143" s="61"/>
      <c r="G143" s="61"/>
      <c r="H143" s="61"/>
      <c r="I143" s="61"/>
      <c r="J143" s="61"/>
      <c r="K143" s="61"/>
      <c r="L143" s="61"/>
      <c r="M143" s="63"/>
      <c r="O143" s="66">
        <f t="shared" si="1"/>
        <v>0</v>
      </c>
    </row>
    <row r="144" ht="12.75" customHeight="1">
      <c r="A144" s="72"/>
      <c r="B144" s="73"/>
      <c r="C144" s="78" t="s">
        <v>186</v>
      </c>
      <c r="D144" s="58">
        <v>138.0</v>
      </c>
      <c r="E144" s="61"/>
      <c r="F144" s="61"/>
      <c r="G144" s="61"/>
      <c r="H144" s="61"/>
      <c r="I144" s="61"/>
      <c r="J144" s="61"/>
      <c r="K144" s="61"/>
      <c r="L144" s="61"/>
      <c r="M144" s="63"/>
      <c r="O144" s="66">
        <f t="shared" si="1"/>
        <v>0</v>
      </c>
    </row>
    <row r="145" ht="12.75" customHeight="1">
      <c r="A145" s="72"/>
      <c r="B145" s="73"/>
      <c r="C145" s="78" t="s">
        <v>187</v>
      </c>
      <c r="D145" s="58">
        <v>139.0</v>
      </c>
      <c r="E145" s="61"/>
      <c r="F145" s="61"/>
      <c r="G145" s="61"/>
      <c r="H145" s="61"/>
      <c r="I145" s="61"/>
      <c r="J145" s="61"/>
      <c r="K145" s="61"/>
      <c r="L145" s="61"/>
      <c r="M145" s="63"/>
      <c r="O145" s="66">
        <f t="shared" si="1"/>
        <v>0</v>
      </c>
    </row>
    <row r="146" ht="12.75" customHeight="1">
      <c r="A146" s="72"/>
      <c r="B146" s="73"/>
      <c r="C146" s="78" t="s">
        <v>188</v>
      </c>
      <c r="D146" s="58">
        <v>140.0</v>
      </c>
      <c r="E146" s="61"/>
      <c r="F146" s="61"/>
      <c r="G146" s="61"/>
      <c r="H146" s="61"/>
      <c r="I146" s="61"/>
      <c r="J146" s="61"/>
      <c r="K146" s="61"/>
      <c r="L146" s="61"/>
      <c r="M146" s="63"/>
      <c r="O146" s="66">
        <f t="shared" si="1"/>
        <v>0</v>
      </c>
    </row>
    <row r="147" ht="12.75" customHeight="1">
      <c r="A147" s="72"/>
      <c r="B147" s="73"/>
      <c r="C147" s="78" t="s">
        <v>189</v>
      </c>
      <c r="D147" s="58">
        <v>141.0</v>
      </c>
      <c r="E147" s="61"/>
      <c r="F147" s="61"/>
      <c r="G147" s="61"/>
      <c r="H147" s="61"/>
      <c r="I147" s="61"/>
      <c r="J147" s="61"/>
      <c r="K147" s="61"/>
      <c r="L147" s="61"/>
      <c r="M147" s="63"/>
      <c r="O147" s="66">
        <f t="shared" si="1"/>
        <v>0</v>
      </c>
    </row>
    <row r="148" ht="12.75" customHeight="1">
      <c r="A148" s="72"/>
      <c r="B148" s="73"/>
      <c r="C148" s="78" t="s">
        <v>190</v>
      </c>
      <c r="D148" s="58">
        <v>142.0</v>
      </c>
      <c r="E148" s="61"/>
      <c r="F148" s="61"/>
      <c r="G148" s="61"/>
      <c r="H148" s="61"/>
      <c r="I148" s="61"/>
      <c r="J148" s="61"/>
      <c r="K148" s="61"/>
      <c r="L148" s="61"/>
      <c r="M148" s="63"/>
      <c r="O148" s="66">
        <f t="shared" si="1"/>
        <v>0</v>
      </c>
    </row>
    <row r="149" ht="12.75" customHeight="1">
      <c r="A149" s="72"/>
      <c r="B149" s="73"/>
      <c r="C149" s="78" t="s">
        <v>191</v>
      </c>
      <c r="D149" s="58">
        <v>143.0</v>
      </c>
      <c r="E149" s="61"/>
      <c r="F149" s="61"/>
      <c r="G149" s="61"/>
      <c r="H149" s="61"/>
      <c r="I149" s="61"/>
      <c r="J149" s="61"/>
      <c r="K149" s="61"/>
      <c r="L149" s="61"/>
      <c r="M149" s="63"/>
      <c r="O149" s="66">
        <f t="shared" si="1"/>
        <v>0</v>
      </c>
    </row>
    <row r="150" ht="12.75" customHeight="1">
      <c r="A150" s="72"/>
      <c r="B150" s="73"/>
      <c r="C150" s="78" t="s">
        <v>192</v>
      </c>
      <c r="D150" s="58">
        <v>144.0</v>
      </c>
      <c r="E150" s="61"/>
      <c r="F150" s="61"/>
      <c r="G150" s="61"/>
      <c r="H150" s="61"/>
      <c r="I150" s="61"/>
      <c r="J150" s="61"/>
      <c r="K150" s="61"/>
      <c r="L150" s="61"/>
      <c r="M150" s="63"/>
      <c r="O150" s="66">
        <f t="shared" si="1"/>
        <v>0</v>
      </c>
    </row>
    <row r="151" ht="12.75" customHeight="1">
      <c r="A151" s="72"/>
      <c r="B151" s="73"/>
      <c r="C151" s="78" t="s">
        <v>193</v>
      </c>
      <c r="D151" s="58">
        <v>145.0</v>
      </c>
      <c r="E151" s="61"/>
      <c r="F151" s="61"/>
      <c r="G151" s="61"/>
      <c r="H151" s="61"/>
      <c r="I151" s="61"/>
      <c r="J151" s="61"/>
      <c r="K151" s="61"/>
      <c r="L151" s="61"/>
      <c r="M151" s="63"/>
      <c r="O151" s="66">
        <f t="shared" si="1"/>
        <v>0</v>
      </c>
    </row>
    <row r="152" ht="12.75" customHeight="1">
      <c r="A152" s="72"/>
      <c r="B152" s="73"/>
      <c r="C152" s="78" t="s">
        <v>194</v>
      </c>
      <c r="D152" s="58">
        <v>146.0</v>
      </c>
      <c r="E152" s="61"/>
      <c r="F152" s="61"/>
      <c r="G152" s="61"/>
      <c r="H152" s="61"/>
      <c r="I152" s="61"/>
      <c r="J152" s="61"/>
      <c r="K152" s="61"/>
      <c r="L152" s="61"/>
      <c r="M152" s="63"/>
      <c r="O152" s="66">
        <f t="shared" si="1"/>
        <v>0</v>
      </c>
    </row>
    <row r="153" ht="12.75" customHeight="1">
      <c r="A153" s="72"/>
      <c r="B153" s="73"/>
      <c r="C153" s="78" t="s">
        <v>195</v>
      </c>
      <c r="D153" s="58">
        <v>147.0</v>
      </c>
      <c r="E153" s="61"/>
      <c r="F153" s="61"/>
      <c r="G153" s="61"/>
      <c r="H153" s="61"/>
      <c r="I153" s="61"/>
      <c r="J153" s="61"/>
      <c r="K153" s="61"/>
      <c r="L153" s="61"/>
      <c r="M153" s="63"/>
      <c r="O153" s="66">
        <f t="shared" si="1"/>
        <v>0</v>
      </c>
    </row>
    <row r="154" ht="12.75" customHeight="1">
      <c r="A154" s="72"/>
      <c r="B154" s="73"/>
      <c r="C154" s="78" t="s">
        <v>196</v>
      </c>
      <c r="D154" s="58">
        <v>148.0</v>
      </c>
      <c r="E154" s="61"/>
      <c r="F154" s="61"/>
      <c r="G154" s="61"/>
      <c r="H154" s="61"/>
      <c r="I154" s="61"/>
      <c r="J154" s="61"/>
      <c r="K154" s="61"/>
      <c r="L154" s="61"/>
      <c r="M154" s="63"/>
      <c r="O154" s="66">
        <f t="shared" si="1"/>
        <v>0</v>
      </c>
    </row>
    <row r="155" ht="12.75" customHeight="1">
      <c r="A155" s="72"/>
      <c r="B155" s="29"/>
      <c r="C155" s="78" t="s">
        <v>197</v>
      </c>
      <c r="D155" s="58">
        <v>149.0</v>
      </c>
      <c r="E155" s="61"/>
      <c r="F155" s="61"/>
      <c r="G155" s="61"/>
      <c r="H155" s="61"/>
      <c r="I155" s="61"/>
      <c r="J155" s="61"/>
      <c r="K155" s="61"/>
      <c r="L155" s="61"/>
      <c r="M155" s="63"/>
      <c r="O155" s="66">
        <f t="shared" si="1"/>
        <v>0</v>
      </c>
    </row>
    <row r="156" ht="41.25" customHeight="1">
      <c r="A156" s="72"/>
      <c r="B156" s="81" t="s">
        <v>198</v>
      </c>
      <c r="C156" s="56"/>
      <c r="D156" s="58">
        <v>150.0</v>
      </c>
      <c r="E156" s="61"/>
      <c r="F156" s="61"/>
      <c r="G156" s="61"/>
      <c r="H156" s="61"/>
      <c r="I156" s="61"/>
      <c r="J156" s="61"/>
      <c r="K156" s="61"/>
      <c r="L156" s="61"/>
      <c r="M156" s="63"/>
      <c r="O156" s="66">
        <f t="shared" si="1"/>
        <v>0</v>
      </c>
    </row>
    <row r="157" ht="12.75" customHeight="1">
      <c r="A157" s="72"/>
      <c r="B157" s="77" t="s">
        <v>42</v>
      </c>
      <c r="C157" s="78" t="s">
        <v>199</v>
      </c>
      <c r="D157" s="58">
        <v>151.0</v>
      </c>
      <c r="E157" s="61"/>
      <c r="F157" s="61"/>
      <c r="G157" s="61"/>
      <c r="H157" s="61"/>
      <c r="I157" s="61"/>
      <c r="J157" s="61"/>
      <c r="K157" s="61"/>
      <c r="L157" s="61"/>
      <c r="M157" s="63"/>
      <c r="O157" s="66">
        <f t="shared" si="1"/>
        <v>0</v>
      </c>
    </row>
    <row r="158" ht="12.75" customHeight="1">
      <c r="A158" s="72"/>
      <c r="B158" s="73"/>
      <c r="C158" s="78" t="s">
        <v>200</v>
      </c>
      <c r="D158" s="58">
        <v>152.0</v>
      </c>
      <c r="E158" s="61"/>
      <c r="F158" s="61"/>
      <c r="G158" s="61"/>
      <c r="H158" s="61"/>
      <c r="I158" s="61"/>
      <c r="J158" s="61"/>
      <c r="K158" s="61"/>
      <c r="L158" s="61"/>
      <c r="M158" s="63"/>
      <c r="O158" s="66">
        <f t="shared" si="1"/>
        <v>0</v>
      </c>
    </row>
    <row r="159" ht="12.75" customHeight="1">
      <c r="A159" s="72"/>
      <c r="B159" s="73"/>
      <c r="C159" s="78" t="s">
        <v>201</v>
      </c>
      <c r="D159" s="58">
        <v>153.0</v>
      </c>
      <c r="E159" s="61"/>
      <c r="F159" s="61"/>
      <c r="G159" s="61"/>
      <c r="H159" s="61"/>
      <c r="I159" s="61"/>
      <c r="J159" s="61"/>
      <c r="K159" s="61"/>
      <c r="L159" s="61"/>
      <c r="M159" s="63"/>
      <c r="O159" s="66">
        <f t="shared" si="1"/>
        <v>0</v>
      </c>
    </row>
    <row r="160" ht="12.75" customHeight="1">
      <c r="A160" s="72"/>
      <c r="B160" s="73"/>
      <c r="C160" s="78" t="s">
        <v>202</v>
      </c>
      <c r="D160" s="58">
        <v>154.0</v>
      </c>
      <c r="E160" s="61"/>
      <c r="F160" s="61"/>
      <c r="G160" s="61"/>
      <c r="H160" s="61"/>
      <c r="I160" s="61"/>
      <c r="J160" s="61"/>
      <c r="K160" s="61"/>
      <c r="L160" s="61"/>
      <c r="M160" s="63"/>
      <c r="O160" s="66">
        <f t="shared" si="1"/>
        <v>0</v>
      </c>
    </row>
    <row r="161" ht="12.75" customHeight="1">
      <c r="A161" s="72"/>
      <c r="B161" s="29"/>
      <c r="C161" s="82" t="s">
        <v>203</v>
      </c>
      <c r="D161" s="58">
        <v>155.0</v>
      </c>
      <c r="E161" s="61"/>
      <c r="F161" s="61"/>
      <c r="G161" s="61"/>
      <c r="H161" s="61"/>
      <c r="I161" s="61"/>
      <c r="J161" s="61"/>
      <c r="K161" s="61"/>
      <c r="L161" s="61"/>
      <c r="M161" s="63"/>
      <c r="O161" s="66">
        <f t="shared" si="1"/>
        <v>0</v>
      </c>
    </row>
    <row r="162" ht="52.5" customHeight="1">
      <c r="A162" s="72"/>
      <c r="B162" s="81" t="s">
        <v>204</v>
      </c>
      <c r="C162" s="56"/>
      <c r="D162" s="58">
        <v>156.0</v>
      </c>
      <c r="E162" s="61"/>
      <c r="F162" s="61"/>
      <c r="G162" s="61"/>
      <c r="H162" s="61"/>
      <c r="I162" s="61"/>
      <c r="J162" s="61"/>
      <c r="K162" s="61"/>
      <c r="L162" s="61"/>
      <c r="M162" s="63"/>
      <c r="O162" s="66">
        <f t="shared" si="1"/>
        <v>0</v>
      </c>
    </row>
    <row r="163" ht="12.75" customHeight="1">
      <c r="A163" s="72"/>
      <c r="B163" s="77" t="s">
        <v>42</v>
      </c>
      <c r="C163" s="78" t="s">
        <v>205</v>
      </c>
      <c r="D163" s="58">
        <v>157.0</v>
      </c>
      <c r="E163" s="61"/>
      <c r="F163" s="61"/>
      <c r="G163" s="61"/>
      <c r="H163" s="61"/>
      <c r="I163" s="61"/>
      <c r="J163" s="61"/>
      <c r="K163" s="61"/>
      <c r="L163" s="61"/>
      <c r="M163" s="63"/>
      <c r="O163" s="66">
        <f t="shared" si="1"/>
        <v>0</v>
      </c>
    </row>
    <row r="164" ht="12.75" customHeight="1">
      <c r="A164" s="72"/>
      <c r="B164" s="73"/>
      <c r="C164" s="78" t="s">
        <v>206</v>
      </c>
      <c r="D164" s="58">
        <v>158.0</v>
      </c>
      <c r="E164" s="61"/>
      <c r="F164" s="61"/>
      <c r="G164" s="61"/>
      <c r="H164" s="61"/>
      <c r="I164" s="61"/>
      <c r="J164" s="61"/>
      <c r="K164" s="61"/>
      <c r="L164" s="61"/>
      <c r="M164" s="63"/>
      <c r="O164" s="66">
        <f t="shared" si="1"/>
        <v>0</v>
      </c>
    </row>
    <row r="165" ht="12.75" customHeight="1">
      <c r="A165" s="72"/>
      <c r="B165" s="73"/>
      <c r="C165" s="78" t="s">
        <v>207</v>
      </c>
      <c r="D165" s="58">
        <v>159.0</v>
      </c>
      <c r="E165" s="61"/>
      <c r="F165" s="61"/>
      <c r="G165" s="61"/>
      <c r="H165" s="61"/>
      <c r="I165" s="61"/>
      <c r="J165" s="61"/>
      <c r="K165" s="61"/>
      <c r="L165" s="61"/>
      <c r="M165" s="63"/>
      <c r="O165" s="66">
        <f t="shared" si="1"/>
        <v>0</v>
      </c>
    </row>
    <row r="166" ht="12.75" customHeight="1">
      <c r="A166" s="72"/>
      <c r="B166" s="73"/>
      <c r="C166" s="78" t="s">
        <v>208</v>
      </c>
      <c r="D166" s="58">
        <v>160.0</v>
      </c>
      <c r="E166" s="61"/>
      <c r="F166" s="61"/>
      <c r="G166" s="61"/>
      <c r="H166" s="61"/>
      <c r="I166" s="61"/>
      <c r="J166" s="61"/>
      <c r="K166" s="61"/>
      <c r="L166" s="61"/>
      <c r="M166" s="63"/>
      <c r="O166" s="66">
        <f t="shared" si="1"/>
        <v>0</v>
      </c>
    </row>
    <row r="167" ht="12.75" customHeight="1">
      <c r="A167" s="72"/>
      <c r="B167" s="73"/>
      <c r="C167" s="78" t="s">
        <v>209</v>
      </c>
      <c r="D167" s="58">
        <v>161.0</v>
      </c>
      <c r="E167" s="61"/>
      <c r="F167" s="61"/>
      <c r="G167" s="61"/>
      <c r="H167" s="61"/>
      <c r="I167" s="61"/>
      <c r="J167" s="61"/>
      <c r="K167" s="61"/>
      <c r="L167" s="61"/>
      <c r="M167" s="63"/>
      <c r="O167" s="66">
        <f t="shared" si="1"/>
        <v>0</v>
      </c>
    </row>
    <row r="168" ht="12.75" customHeight="1">
      <c r="A168" s="72"/>
      <c r="B168" s="73"/>
      <c r="C168" s="78" t="s">
        <v>210</v>
      </c>
      <c r="D168" s="58">
        <v>162.0</v>
      </c>
      <c r="E168" s="61"/>
      <c r="F168" s="61"/>
      <c r="G168" s="61"/>
      <c r="H168" s="61"/>
      <c r="I168" s="61"/>
      <c r="J168" s="61"/>
      <c r="K168" s="61"/>
      <c r="L168" s="61"/>
      <c r="M168" s="63"/>
      <c r="O168" s="66">
        <f t="shared" si="1"/>
        <v>0</v>
      </c>
    </row>
    <row r="169" ht="12.75" customHeight="1">
      <c r="A169" s="72"/>
      <c r="B169" s="73"/>
      <c r="C169" s="78" t="s">
        <v>211</v>
      </c>
      <c r="D169" s="58">
        <v>163.0</v>
      </c>
      <c r="E169" s="61"/>
      <c r="F169" s="61"/>
      <c r="G169" s="61"/>
      <c r="H169" s="61"/>
      <c r="I169" s="61"/>
      <c r="J169" s="61"/>
      <c r="K169" s="61"/>
      <c r="L169" s="61"/>
      <c r="M169" s="63"/>
      <c r="O169" s="66">
        <f t="shared" si="1"/>
        <v>0</v>
      </c>
    </row>
    <row r="170" ht="12.75" customHeight="1">
      <c r="A170" s="72"/>
      <c r="B170" s="73"/>
      <c r="C170" s="78" t="s">
        <v>212</v>
      </c>
      <c r="D170" s="58">
        <v>164.0</v>
      </c>
      <c r="E170" s="61"/>
      <c r="F170" s="61"/>
      <c r="G170" s="61"/>
      <c r="H170" s="61"/>
      <c r="I170" s="61"/>
      <c r="J170" s="61"/>
      <c r="K170" s="61"/>
      <c r="L170" s="61"/>
      <c r="M170" s="63"/>
      <c r="O170" s="66">
        <f t="shared" si="1"/>
        <v>0</v>
      </c>
    </row>
    <row r="171" ht="12.75" customHeight="1">
      <c r="A171" s="72"/>
      <c r="B171" s="73"/>
      <c r="C171" s="78" t="s">
        <v>213</v>
      </c>
      <c r="D171" s="58">
        <v>165.0</v>
      </c>
      <c r="E171" s="61"/>
      <c r="F171" s="61"/>
      <c r="G171" s="61"/>
      <c r="H171" s="61"/>
      <c r="I171" s="61"/>
      <c r="J171" s="61"/>
      <c r="K171" s="61"/>
      <c r="L171" s="61"/>
      <c r="M171" s="63"/>
      <c r="O171" s="66">
        <f t="shared" si="1"/>
        <v>0</v>
      </c>
    </row>
    <row r="172" ht="12.75" customHeight="1">
      <c r="A172" s="72"/>
      <c r="B172" s="73"/>
      <c r="C172" s="78" t="s">
        <v>214</v>
      </c>
      <c r="D172" s="58">
        <v>166.0</v>
      </c>
      <c r="E172" s="61"/>
      <c r="F172" s="61"/>
      <c r="G172" s="61"/>
      <c r="H172" s="61"/>
      <c r="I172" s="61"/>
      <c r="J172" s="61"/>
      <c r="K172" s="61"/>
      <c r="L172" s="61"/>
      <c r="M172" s="63"/>
      <c r="O172" s="66">
        <f t="shared" si="1"/>
        <v>0</v>
      </c>
    </row>
    <row r="173" ht="12.75" customHeight="1">
      <c r="A173" s="72"/>
      <c r="B173" s="73"/>
      <c r="C173" s="78" t="s">
        <v>215</v>
      </c>
      <c r="D173" s="58">
        <v>167.0</v>
      </c>
      <c r="E173" s="61"/>
      <c r="F173" s="61"/>
      <c r="G173" s="61"/>
      <c r="H173" s="61"/>
      <c r="I173" s="61"/>
      <c r="J173" s="61"/>
      <c r="K173" s="61"/>
      <c r="L173" s="61"/>
      <c r="M173" s="63"/>
      <c r="O173" s="66">
        <f t="shared" si="1"/>
        <v>0</v>
      </c>
    </row>
    <row r="174" ht="12.75" customHeight="1">
      <c r="A174" s="72"/>
      <c r="B174" s="73"/>
      <c r="C174" s="78" t="s">
        <v>216</v>
      </c>
      <c r="D174" s="58">
        <v>168.0</v>
      </c>
      <c r="E174" s="61"/>
      <c r="F174" s="61"/>
      <c r="G174" s="61"/>
      <c r="H174" s="61"/>
      <c r="I174" s="61"/>
      <c r="J174" s="61"/>
      <c r="K174" s="61"/>
      <c r="L174" s="61"/>
      <c r="M174" s="63"/>
      <c r="O174" s="66">
        <f t="shared" si="1"/>
        <v>0</v>
      </c>
    </row>
    <row r="175" ht="12.75" customHeight="1">
      <c r="A175" s="72"/>
      <c r="B175" s="73"/>
      <c r="C175" s="78" t="s">
        <v>217</v>
      </c>
      <c r="D175" s="58">
        <v>169.0</v>
      </c>
      <c r="E175" s="61"/>
      <c r="F175" s="61"/>
      <c r="G175" s="61"/>
      <c r="H175" s="61"/>
      <c r="I175" s="61"/>
      <c r="J175" s="61"/>
      <c r="K175" s="61"/>
      <c r="L175" s="61"/>
      <c r="M175" s="63"/>
      <c r="O175" s="66">
        <f t="shared" si="1"/>
        <v>0</v>
      </c>
    </row>
    <row r="176" ht="12.75" customHeight="1">
      <c r="A176" s="72"/>
      <c r="B176" s="73"/>
      <c r="C176" s="78" t="s">
        <v>218</v>
      </c>
      <c r="D176" s="58">
        <v>170.0</v>
      </c>
      <c r="E176" s="61"/>
      <c r="F176" s="61"/>
      <c r="G176" s="61"/>
      <c r="H176" s="61"/>
      <c r="I176" s="61"/>
      <c r="J176" s="61"/>
      <c r="K176" s="61"/>
      <c r="L176" s="61"/>
      <c r="M176" s="63"/>
      <c r="O176" s="66">
        <f t="shared" si="1"/>
        <v>0</v>
      </c>
    </row>
    <row r="177" ht="12.75" customHeight="1">
      <c r="A177" s="72"/>
      <c r="B177" s="73"/>
      <c r="C177" s="78" t="s">
        <v>219</v>
      </c>
      <c r="D177" s="58">
        <v>171.0</v>
      </c>
      <c r="E177" s="61"/>
      <c r="F177" s="61"/>
      <c r="G177" s="61"/>
      <c r="H177" s="61"/>
      <c r="I177" s="61"/>
      <c r="J177" s="61"/>
      <c r="K177" s="61"/>
      <c r="L177" s="61"/>
      <c r="M177" s="63"/>
      <c r="O177" s="66">
        <f t="shared" si="1"/>
        <v>0</v>
      </c>
    </row>
    <row r="178" ht="12.75" customHeight="1">
      <c r="A178" s="72"/>
      <c r="B178" s="73"/>
      <c r="C178" s="78" t="s">
        <v>220</v>
      </c>
      <c r="D178" s="58">
        <v>172.0</v>
      </c>
      <c r="E178" s="61"/>
      <c r="F178" s="61"/>
      <c r="G178" s="61"/>
      <c r="H178" s="61"/>
      <c r="I178" s="61"/>
      <c r="J178" s="61"/>
      <c r="K178" s="61"/>
      <c r="L178" s="61"/>
      <c r="M178" s="63"/>
      <c r="O178" s="66">
        <f t="shared" si="1"/>
        <v>0</v>
      </c>
    </row>
    <row r="179" ht="12.75" customHeight="1">
      <c r="A179" s="72"/>
      <c r="B179" s="73"/>
      <c r="C179" s="78" t="s">
        <v>221</v>
      </c>
      <c r="D179" s="58">
        <v>173.0</v>
      </c>
      <c r="E179" s="61"/>
      <c r="F179" s="61"/>
      <c r="G179" s="61"/>
      <c r="H179" s="61"/>
      <c r="I179" s="61"/>
      <c r="J179" s="61"/>
      <c r="K179" s="61"/>
      <c r="L179" s="61"/>
      <c r="M179" s="63"/>
      <c r="O179" s="66">
        <f t="shared" si="1"/>
        <v>0</v>
      </c>
    </row>
    <row r="180" ht="12.75" customHeight="1">
      <c r="A180" s="72"/>
      <c r="B180" s="73"/>
      <c r="C180" s="78" t="s">
        <v>222</v>
      </c>
      <c r="D180" s="58">
        <v>174.0</v>
      </c>
      <c r="E180" s="61"/>
      <c r="F180" s="61"/>
      <c r="G180" s="61"/>
      <c r="H180" s="61"/>
      <c r="I180" s="61"/>
      <c r="J180" s="61"/>
      <c r="K180" s="61"/>
      <c r="L180" s="61"/>
      <c r="M180" s="63"/>
      <c r="O180" s="66">
        <f t="shared" si="1"/>
        <v>0</v>
      </c>
    </row>
    <row r="181" ht="12.75" customHeight="1">
      <c r="A181" s="72"/>
      <c r="B181" s="73"/>
      <c r="C181" s="78" t="s">
        <v>223</v>
      </c>
      <c r="D181" s="58">
        <v>175.0</v>
      </c>
      <c r="E181" s="61"/>
      <c r="F181" s="61"/>
      <c r="G181" s="61"/>
      <c r="H181" s="61"/>
      <c r="I181" s="61"/>
      <c r="J181" s="61"/>
      <c r="K181" s="61"/>
      <c r="L181" s="61"/>
      <c r="M181" s="63"/>
      <c r="O181" s="66">
        <f t="shared" si="1"/>
        <v>0</v>
      </c>
    </row>
    <row r="182" ht="12.75" customHeight="1">
      <c r="A182" s="72"/>
      <c r="B182" s="73"/>
      <c r="C182" s="78" t="s">
        <v>224</v>
      </c>
      <c r="D182" s="58">
        <v>176.0</v>
      </c>
      <c r="E182" s="61"/>
      <c r="F182" s="61"/>
      <c r="G182" s="61"/>
      <c r="H182" s="61"/>
      <c r="I182" s="61"/>
      <c r="J182" s="61"/>
      <c r="K182" s="61"/>
      <c r="L182" s="61"/>
      <c r="M182" s="63"/>
      <c r="O182" s="66">
        <f t="shared" si="1"/>
        <v>0</v>
      </c>
    </row>
    <row r="183" ht="12.75" customHeight="1">
      <c r="A183" s="72"/>
      <c r="B183" s="73"/>
      <c r="C183" s="78" t="s">
        <v>225</v>
      </c>
      <c r="D183" s="58">
        <v>177.0</v>
      </c>
      <c r="E183" s="61"/>
      <c r="F183" s="61"/>
      <c r="G183" s="61"/>
      <c r="H183" s="61"/>
      <c r="I183" s="61"/>
      <c r="J183" s="61"/>
      <c r="K183" s="61"/>
      <c r="L183" s="61"/>
      <c r="M183" s="63"/>
      <c r="O183" s="66">
        <f t="shared" si="1"/>
        <v>0</v>
      </c>
    </row>
    <row r="184" ht="12.75" customHeight="1">
      <c r="A184" s="72"/>
      <c r="B184" s="73"/>
      <c r="C184" s="78" t="s">
        <v>226</v>
      </c>
      <c r="D184" s="58">
        <v>178.0</v>
      </c>
      <c r="E184" s="61"/>
      <c r="F184" s="61"/>
      <c r="G184" s="61"/>
      <c r="H184" s="61"/>
      <c r="I184" s="61"/>
      <c r="J184" s="61"/>
      <c r="K184" s="61"/>
      <c r="L184" s="61"/>
      <c r="M184" s="63"/>
      <c r="O184" s="66">
        <f t="shared" si="1"/>
        <v>0</v>
      </c>
    </row>
    <row r="185" ht="12.75" customHeight="1">
      <c r="A185" s="72"/>
      <c r="B185" s="73"/>
      <c r="C185" s="78" t="s">
        <v>227</v>
      </c>
      <c r="D185" s="58">
        <v>179.0</v>
      </c>
      <c r="E185" s="61"/>
      <c r="F185" s="61"/>
      <c r="G185" s="61"/>
      <c r="H185" s="61"/>
      <c r="I185" s="61"/>
      <c r="J185" s="61"/>
      <c r="K185" s="61"/>
      <c r="L185" s="61"/>
      <c r="M185" s="63"/>
      <c r="O185" s="66">
        <f t="shared" si="1"/>
        <v>0</v>
      </c>
    </row>
    <row r="186" ht="12.75" customHeight="1">
      <c r="A186" s="72"/>
      <c r="B186" s="73"/>
      <c r="C186" s="78" t="s">
        <v>228</v>
      </c>
      <c r="D186" s="58">
        <v>180.0</v>
      </c>
      <c r="E186" s="61"/>
      <c r="F186" s="61"/>
      <c r="G186" s="61"/>
      <c r="H186" s="61"/>
      <c r="I186" s="61"/>
      <c r="J186" s="61"/>
      <c r="K186" s="61"/>
      <c r="L186" s="61"/>
      <c r="M186" s="63"/>
      <c r="O186" s="66">
        <f t="shared" si="1"/>
        <v>0</v>
      </c>
    </row>
    <row r="187" ht="12.75" customHeight="1">
      <c r="A187" s="72"/>
      <c r="B187" s="73"/>
      <c r="C187" s="78" t="s">
        <v>229</v>
      </c>
      <c r="D187" s="58">
        <v>181.0</v>
      </c>
      <c r="E187" s="61"/>
      <c r="F187" s="61"/>
      <c r="G187" s="61"/>
      <c r="H187" s="61"/>
      <c r="I187" s="61"/>
      <c r="J187" s="61"/>
      <c r="K187" s="61"/>
      <c r="L187" s="61"/>
      <c r="M187" s="63"/>
      <c r="O187" s="66">
        <f t="shared" si="1"/>
        <v>0</v>
      </c>
    </row>
    <row r="188" ht="12.75" customHeight="1">
      <c r="A188" s="72"/>
      <c r="B188" s="73"/>
      <c r="C188" s="78" t="s">
        <v>230</v>
      </c>
      <c r="D188" s="58">
        <v>182.0</v>
      </c>
      <c r="E188" s="61"/>
      <c r="F188" s="61"/>
      <c r="G188" s="61"/>
      <c r="H188" s="61"/>
      <c r="I188" s="61"/>
      <c r="J188" s="61"/>
      <c r="K188" s="61"/>
      <c r="L188" s="61"/>
      <c r="M188" s="63"/>
      <c r="O188" s="66">
        <f t="shared" si="1"/>
        <v>0</v>
      </c>
    </row>
    <row r="189" ht="12.75" customHeight="1">
      <c r="A189" s="72"/>
      <c r="B189" s="73"/>
      <c r="C189" s="78" t="s">
        <v>231</v>
      </c>
      <c r="D189" s="58">
        <v>183.0</v>
      </c>
      <c r="E189" s="61"/>
      <c r="F189" s="61"/>
      <c r="G189" s="61"/>
      <c r="H189" s="61"/>
      <c r="I189" s="61"/>
      <c r="J189" s="61"/>
      <c r="K189" s="61"/>
      <c r="L189" s="61"/>
      <c r="M189" s="63"/>
      <c r="O189" s="66">
        <f t="shared" si="1"/>
        <v>0</v>
      </c>
    </row>
    <row r="190" ht="12.75" customHeight="1">
      <c r="A190" s="72"/>
      <c r="B190" s="73"/>
      <c r="C190" s="78" t="s">
        <v>232</v>
      </c>
      <c r="D190" s="58">
        <v>184.0</v>
      </c>
      <c r="E190" s="61"/>
      <c r="F190" s="61"/>
      <c r="G190" s="61"/>
      <c r="H190" s="61"/>
      <c r="I190" s="61"/>
      <c r="J190" s="61"/>
      <c r="K190" s="61"/>
      <c r="L190" s="61"/>
      <c r="M190" s="63"/>
      <c r="O190" s="66">
        <f t="shared" si="1"/>
        <v>0</v>
      </c>
    </row>
    <row r="191" ht="12.75" customHeight="1">
      <c r="A191" s="72"/>
      <c r="B191" s="73"/>
      <c r="C191" s="78" t="s">
        <v>233</v>
      </c>
      <c r="D191" s="58">
        <v>185.0</v>
      </c>
      <c r="E191" s="61"/>
      <c r="F191" s="61"/>
      <c r="G191" s="61"/>
      <c r="H191" s="61"/>
      <c r="I191" s="61"/>
      <c r="J191" s="61"/>
      <c r="K191" s="61"/>
      <c r="L191" s="61"/>
      <c r="M191" s="63"/>
      <c r="O191" s="66">
        <f t="shared" si="1"/>
        <v>0</v>
      </c>
    </row>
    <row r="192" ht="12.75" customHeight="1">
      <c r="A192" s="72"/>
      <c r="B192" s="29"/>
      <c r="C192" s="78" t="s">
        <v>234</v>
      </c>
      <c r="D192" s="58">
        <v>186.0</v>
      </c>
      <c r="E192" s="61"/>
      <c r="F192" s="61"/>
      <c r="G192" s="61"/>
      <c r="H192" s="61"/>
      <c r="I192" s="61"/>
      <c r="J192" s="61"/>
      <c r="K192" s="61"/>
      <c r="L192" s="61"/>
      <c r="M192" s="63"/>
      <c r="O192" s="66">
        <f t="shared" si="1"/>
        <v>0</v>
      </c>
    </row>
    <row r="193" ht="42.0" customHeight="1">
      <c r="A193" s="72"/>
      <c r="B193" s="81" t="s">
        <v>235</v>
      </c>
      <c r="C193" s="56"/>
      <c r="D193" s="58">
        <v>187.0</v>
      </c>
      <c r="E193" s="61"/>
      <c r="F193" s="61"/>
      <c r="G193" s="61"/>
      <c r="H193" s="61"/>
      <c r="I193" s="61"/>
      <c r="J193" s="61"/>
      <c r="K193" s="61"/>
      <c r="L193" s="61"/>
      <c r="M193" s="63"/>
      <c r="O193" s="66">
        <f t="shared" si="1"/>
        <v>0</v>
      </c>
    </row>
    <row r="194" ht="12.75" customHeight="1">
      <c r="A194" s="72"/>
      <c r="B194" s="77" t="s">
        <v>42</v>
      </c>
      <c r="C194" s="78" t="s">
        <v>236</v>
      </c>
      <c r="D194" s="58">
        <v>188.0</v>
      </c>
      <c r="E194" s="61"/>
      <c r="F194" s="61"/>
      <c r="G194" s="61"/>
      <c r="H194" s="61"/>
      <c r="I194" s="61"/>
      <c r="J194" s="61"/>
      <c r="K194" s="61"/>
      <c r="L194" s="61"/>
      <c r="M194" s="63"/>
      <c r="O194" s="66">
        <f t="shared" si="1"/>
        <v>0</v>
      </c>
    </row>
    <row r="195" ht="12.75" customHeight="1">
      <c r="A195" s="72"/>
      <c r="B195" s="73"/>
      <c r="C195" s="78" t="s">
        <v>237</v>
      </c>
      <c r="D195" s="58">
        <v>189.0</v>
      </c>
      <c r="E195" s="61"/>
      <c r="F195" s="61"/>
      <c r="G195" s="61"/>
      <c r="H195" s="61"/>
      <c r="I195" s="61"/>
      <c r="J195" s="61"/>
      <c r="K195" s="61"/>
      <c r="L195" s="61"/>
      <c r="M195" s="63"/>
      <c r="O195" s="66">
        <f t="shared" si="1"/>
        <v>0</v>
      </c>
    </row>
    <row r="196" ht="12.75" customHeight="1">
      <c r="A196" s="72"/>
      <c r="B196" s="73"/>
      <c r="C196" s="78" t="s">
        <v>238</v>
      </c>
      <c r="D196" s="58">
        <v>190.0</v>
      </c>
      <c r="E196" s="61"/>
      <c r="F196" s="61"/>
      <c r="G196" s="61"/>
      <c r="H196" s="61"/>
      <c r="I196" s="61"/>
      <c r="J196" s="61"/>
      <c r="K196" s="61"/>
      <c r="L196" s="61"/>
      <c r="M196" s="63"/>
      <c r="O196" s="66">
        <f t="shared" si="1"/>
        <v>0</v>
      </c>
    </row>
    <row r="197" ht="12.75" customHeight="1">
      <c r="A197" s="72"/>
      <c r="B197" s="73"/>
      <c r="C197" s="78" t="s">
        <v>239</v>
      </c>
      <c r="D197" s="58">
        <v>191.0</v>
      </c>
      <c r="E197" s="61"/>
      <c r="F197" s="61"/>
      <c r="G197" s="61"/>
      <c r="H197" s="61"/>
      <c r="I197" s="61"/>
      <c r="J197" s="61"/>
      <c r="K197" s="61"/>
      <c r="L197" s="61"/>
      <c r="M197" s="63"/>
      <c r="O197" s="66">
        <f t="shared" si="1"/>
        <v>0</v>
      </c>
    </row>
    <row r="198" ht="12.75" customHeight="1">
      <c r="A198" s="72"/>
      <c r="B198" s="73"/>
      <c r="C198" s="78" t="s">
        <v>240</v>
      </c>
      <c r="D198" s="58">
        <v>192.0</v>
      </c>
      <c r="E198" s="61"/>
      <c r="F198" s="61"/>
      <c r="G198" s="61"/>
      <c r="H198" s="61"/>
      <c r="I198" s="61"/>
      <c r="J198" s="61"/>
      <c r="K198" s="61"/>
      <c r="L198" s="61"/>
      <c r="M198" s="63"/>
      <c r="O198" s="66">
        <f t="shared" si="1"/>
        <v>0</v>
      </c>
    </row>
    <row r="199" ht="12.75" customHeight="1">
      <c r="A199" s="72"/>
      <c r="B199" s="73"/>
      <c r="C199" s="78" t="s">
        <v>241</v>
      </c>
      <c r="D199" s="58">
        <v>193.0</v>
      </c>
      <c r="E199" s="61"/>
      <c r="F199" s="61"/>
      <c r="G199" s="61"/>
      <c r="H199" s="61"/>
      <c r="I199" s="61"/>
      <c r="J199" s="61"/>
      <c r="K199" s="61"/>
      <c r="L199" s="61"/>
      <c r="M199" s="63"/>
      <c r="O199" s="66">
        <f t="shared" si="1"/>
        <v>0</v>
      </c>
    </row>
    <row r="200" ht="12.75" customHeight="1">
      <c r="A200" s="72"/>
      <c r="B200" s="73"/>
      <c r="C200" s="78" t="s">
        <v>242</v>
      </c>
      <c r="D200" s="58">
        <v>194.0</v>
      </c>
      <c r="E200" s="61"/>
      <c r="F200" s="61"/>
      <c r="G200" s="61"/>
      <c r="H200" s="61"/>
      <c r="I200" s="61"/>
      <c r="J200" s="61"/>
      <c r="K200" s="61"/>
      <c r="L200" s="61"/>
      <c r="M200" s="63"/>
      <c r="O200" s="66">
        <f t="shared" si="1"/>
        <v>0</v>
      </c>
    </row>
    <row r="201" ht="12.75" customHeight="1">
      <c r="A201" s="72"/>
      <c r="B201" s="73"/>
      <c r="C201" s="78" t="s">
        <v>243</v>
      </c>
      <c r="D201" s="58">
        <v>195.0</v>
      </c>
      <c r="E201" s="61"/>
      <c r="F201" s="61"/>
      <c r="G201" s="61"/>
      <c r="H201" s="61"/>
      <c r="I201" s="61"/>
      <c r="J201" s="61"/>
      <c r="K201" s="61"/>
      <c r="L201" s="61"/>
      <c r="M201" s="63"/>
      <c r="O201" s="66">
        <f t="shared" si="1"/>
        <v>0</v>
      </c>
    </row>
    <row r="202" ht="12.75" customHeight="1">
      <c r="A202" s="72"/>
      <c r="B202" s="73"/>
      <c r="C202" s="78" t="s">
        <v>244</v>
      </c>
      <c r="D202" s="58">
        <v>196.0</v>
      </c>
      <c r="E202" s="61"/>
      <c r="F202" s="61"/>
      <c r="G202" s="61"/>
      <c r="H202" s="61"/>
      <c r="I202" s="61"/>
      <c r="J202" s="61"/>
      <c r="K202" s="61"/>
      <c r="L202" s="61"/>
      <c r="M202" s="63"/>
      <c r="O202" s="66">
        <f t="shared" si="1"/>
        <v>0</v>
      </c>
    </row>
    <row r="203" ht="12.75" customHeight="1">
      <c r="A203" s="72"/>
      <c r="B203" s="73"/>
      <c r="C203" s="78" t="s">
        <v>245</v>
      </c>
      <c r="D203" s="58">
        <v>197.0</v>
      </c>
      <c r="E203" s="61"/>
      <c r="F203" s="61"/>
      <c r="G203" s="61"/>
      <c r="H203" s="61"/>
      <c r="I203" s="61"/>
      <c r="J203" s="61"/>
      <c r="K203" s="61"/>
      <c r="L203" s="61"/>
      <c r="M203" s="63"/>
      <c r="O203" s="66">
        <f t="shared" si="1"/>
        <v>0</v>
      </c>
    </row>
    <row r="204" ht="12.75" customHeight="1">
      <c r="A204" s="72"/>
      <c r="B204" s="73"/>
      <c r="C204" s="78" t="s">
        <v>246</v>
      </c>
      <c r="D204" s="58">
        <v>198.0</v>
      </c>
      <c r="E204" s="61"/>
      <c r="F204" s="61"/>
      <c r="G204" s="61"/>
      <c r="H204" s="61"/>
      <c r="I204" s="61"/>
      <c r="J204" s="61"/>
      <c r="K204" s="61"/>
      <c r="L204" s="61"/>
      <c r="M204" s="63"/>
      <c r="O204" s="66">
        <f t="shared" si="1"/>
        <v>0</v>
      </c>
    </row>
    <row r="205" ht="12.75" customHeight="1">
      <c r="A205" s="72"/>
      <c r="B205" s="73"/>
      <c r="C205" s="78" t="s">
        <v>247</v>
      </c>
      <c r="D205" s="58">
        <v>199.0</v>
      </c>
      <c r="E205" s="61"/>
      <c r="F205" s="61"/>
      <c r="G205" s="61"/>
      <c r="H205" s="61"/>
      <c r="I205" s="61"/>
      <c r="J205" s="61"/>
      <c r="K205" s="61"/>
      <c r="L205" s="61"/>
      <c r="M205" s="63"/>
      <c r="O205" s="66">
        <f t="shared" si="1"/>
        <v>0</v>
      </c>
    </row>
    <row r="206" ht="12.75" customHeight="1">
      <c r="A206" s="72"/>
      <c r="B206" s="73"/>
      <c r="C206" s="78" t="s">
        <v>248</v>
      </c>
      <c r="D206" s="58">
        <v>200.0</v>
      </c>
      <c r="E206" s="61"/>
      <c r="F206" s="61"/>
      <c r="G206" s="61"/>
      <c r="H206" s="61"/>
      <c r="I206" s="61"/>
      <c r="J206" s="61"/>
      <c r="K206" s="61"/>
      <c r="L206" s="61"/>
      <c r="M206" s="63"/>
      <c r="O206" s="66">
        <f t="shared" si="1"/>
        <v>0</v>
      </c>
    </row>
    <row r="207" ht="12.75" customHeight="1">
      <c r="A207" s="72"/>
      <c r="B207" s="73"/>
      <c r="C207" s="78" t="s">
        <v>249</v>
      </c>
      <c r="D207" s="58">
        <v>201.0</v>
      </c>
      <c r="E207" s="61"/>
      <c r="F207" s="61"/>
      <c r="G207" s="61"/>
      <c r="H207" s="61"/>
      <c r="I207" s="61"/>
      <c r="J207" s="61"/>
      <c r="K207" s="61"/>
      <c r="L207" s="61"/>
      <c r="M207" s="63"/>
      <c r="O207" s="66">
        <f t="shared" si="1"/>
        <v>0</v>
      </c>
    </row>
    <row r="208" ht="12.75" customHeight="1">
      <c r="A208" s="72"/>
      <c r="B208" s="73"/>
      <c r="C208" s="78" t="s">
        <v>250</v>
      </c>
      <c r="D208" s="58">
        <v>202.0</v>
      </c>
      <c r="E208" s="61"/>
      <c r="F208" s="61"/>
      <c r="G208" s="61"/>
      <c r="H208" s="61"/>
      <c r="I208" s="61"/>
      <c r="J208" s="61"/>
      <c r="K208" s="61"/>
      <c r="L208" s="61"/>
      <c r="M208" s="63"/>
      <c r="O208" s="66">
        <f t="shared" si="1"/>
        <v>0</v>
      </c>
    </row>
    <row r="209" ht="12.75" customHeight="1">
      <c r="A209" s="72"/>
      <c r="B209" s="73"/>
      <c r="C209" s="78" t="s">
        <v>251</v>
      </c>
      <c r="D209" s="58">
        <v>203.0</v>
      </c>
      <c r="E209" s="61"/>
      <c r="F209" s="61"/>
      <c r="G209" s="61"/>
      <c r="H209" s="61"/>
      <c r="I209" s="61"/>
      <c r="J209" s="61"/>
      <c r="K209" s="61"/>
      <c r="L209" s="61"/>
      <c r="M209" s="63"/>
      <c r="O209" s="66">
        <f t="shared" si="1"/>
        <v>0</v>
      </c>
    </row>
    <row r="210" ht="12.75" customHeight="1">
      <c r="A210" s="72"/>
      <c r="B210" s="73"/>
      <c r="C210" s="78" t="s">
        <v>252</v>
      </c>
      <c r="D210" s="58">
        <v>204.0</v>
      </c>
      <c r="E210" s="61"/>
      <c r="F210" s="61"/>
      <c r="G210" s="61"/>
      <c r="H210" s="61"/>
      <c r="I210" s="61"/>
      <c r="J210" s="61"/>
      <c r="K210" s="61"/>
      <c r="L210" s="61"/>
      <c r="M210" s="63"/>
      <c r="O210" s="66">
        <f t="shared" si="1"/>
        <v>0</v>
      </c>
    </row>
    <row r="211" ht="12.75" customHeight="1">
      <c r="A211" s="72"/>
      <c r="B211" s="73"/>
      <c r="C211" s="78" t="s">
        <v>253</v>
      </c>
      <c r="D211" s="58">
        <v>205.0</v>
      </c>
      <c r="E211" s="61"/>
      <c r="F211" s="61"/>
      <c r="G211" s="61"/>
      <c r="H211" s="61"/>
      <c r="I211" s="61"/>
      <c r="J211" s="61"/>
      <c r="K211" s="61"/>
      <c r="L211" s="61"/>
      <c r="M211" s="63"/>
      <c r="O211" s="66">
        <f t="shared" si="1"/>
        <v>0</v>
      </c>
    </row>
    <row r="212" ht="12.75" customHeight="1">
      <c r="A212" s="72"/>
      <c r="B212" s="73"/>
      <c r="C212" s="78" t="s">
        <v>254</v>
      </c>
      <c r="D212" s="58">
        <v>206.0</v>
      </c>
      <c r="E212" s="61"/>
      <c r="F212" s="61"/>
      <c r="G212" s="61"/>
      <c r="H212" s="61"/>
      <c r="I212" s="61"/>
      <c r="J212" s="61"/>
      <c r="K212" s="61"/>
      <c r="L212" s="61"/>
      <c r="M212" s="63"/>
      <c r="O212" s="66">
        <f t="shared" si="1"/>
        <v>0</v>
      </c>
    </row>
    <row r="213" ht="12.75" customHeight="1">
      <c r="A213" s="72"/>
      <c r="B213" s="29"/>
      <c r="C213" s="78" t="s">
        <v>255</v>
      </c>
      <c r="D213" s="58">
        <v>207.0</v>
      </c>
      <c r="E213" s="61"/>
      <c r="F213" s="61"/>
      <c r="G213" s="61"/>
      <c r="H213" s="61"/>
      <c r="I213" s="61"/>
      <c r="J213" s="61"/>
      <c r="K213" s="61"/>
      <c r="L213" s="61"/>
      <c r="M213" s="63"/>
      <c r="O213" s="66">
        <f t="shared" si="1"/>
        <v>0</v>
      </c>
    </row>
    <row r="214" ht="31.5" customHeight="1">
      <c r="A214" s="72"/>
      <c r="B214" s="81" t="s">
        <v>256</v>
      </c>
      <c r="C214" s="56"/>
      <c r="D214" s="58">
        <v>208.0</v>
      </c>
      <c r="E214" s="61"/>
      <c r="F214" s="61"/>
      <c r="G214" s="61"/>
      <c r="H214" s="61"/>
      <c r="I214" s="61"/>
      <c r="J214" s="61"/>
      <c r="K214" s="61"/>
      <c r="L214" s="61"/>
      <c r="M214" s="63"/>
      <c r="O214" s="66">
        <f t="shared" si="1"/>
        <v>0</v>
      </c>
    </row>
    <row r="215" ht="12.75" customHeight="1">
      <c r="A215" s="72"/>
      <c r="B215" s="77" t="s">
        <v>42</v>
      </c>
      <c r="C215" s="78" t="s">
        <v>257</v>
      </c>
      <c r="D215" s="58">
        <v>209.0</v>
      </c>
      <c r="E215" s="61"/>
      <c r="F215" s="61"/>
      <c r="G215" s="61"/>
      <c r="H215" s="61"/>
      <c r="I215" s="61"/>
      <c r="J215" s="61"/>
      <c r="K215" s="61"/>
      <c r="L215" s="61"/>
      <c r="M215" s="63"/>
      <c r="O215" s="66">
        <f t="shared" si="1"/>
        <v>0</v>
      </c>
    </row>
    <row r="216" ht="12.75" customHeight="1">
      <c r="A216" s="72"/>
      <c r="B216" s="73"/>
      <c r="C216" s="78" t="s">
        <v>258</v>
      </c>
      <c r="D216" s="58">
        <v>210.0</v>
      </c>
      <c r="E216" s="61"/>
      <c r="F216" s="61"/>
      <c r="G216" s="61"/>
      <c r="H216" s="61"/>
      <c r="I216" s="61"/>
      <c r="J216" s="61"/>
      <c r="K216" s="61"/>
      <c r="L216" s="61"/>
      <c r="M216" s="63"/>
      <c r="O216" s="66">
        <f t="shared" si="1"/>
        <v>0</v>
      </c>
    </row>
    <row r="217" ht="12.75" customHeight="1">
      <c r="A217" s="72"/>
      <c r="B217" s="73"/>
      <c r="C217" s="78" t="s">
        <v>259</v>
      </c>
      <c r="D217" s="58">
        <v>211.0</v>
      </c>
      <c r="E217" s="61"/>
      <c r="F217" s="61"/>
      <c r="G217" s="61"/>
      <c r="H217" s="61"/>
      <c r="I217" s="61"/>
      <c r="J217" s="61"/>
      <c r="K217" s="61"/>
      <c r="L217" s="61"/>
      <c r="M217" s="63"/>
      <c r="O217" s="66">
        <f t="shared" si="1"/>
        <v>0</v>
      </c>
    </row>
    <row r="218" ht="12.75" customHeight="1">
      <c r="A218" s="72"/>
      <c r="B218" s="73"/>
      <c r="C218" s="78" t="s">
        <v>260</v>
      </c>
      <c r="D218" s="58">
        <v>212.0</v>
      </c>
      <c r="E218" s="61"/>
      <c r="F218" s="61"/>
      <c r="G218" s="61"/>
      <c r="H218" s="61"/>
      <c r="I218" s="61"/>
      <c r="J218" s="61"/>
      <c r="K218" s="61"/>
      <c r="L218" s="61"/>
      <c r="M218" s="63"/>
      <c r="O218" s="66">
        <f t="shared" si="1"/>
        <v>0</v>
      </c>
    </row>
    <row r="219" ht="12.75" customHeight="1">
      <c r="A219" s="72"/>
      <c r="B219" s="73"/>
      <c r="C219" s="78" t="s">
        <v>261</v>
      </c>
      <c r="D219" s="58">
        <v>213.0</v>
      </c>
      <c r="E219" s="61"/>
      <c r="F219" s="61"/>
      <c r="G219" s="61"/>
      <c r="H219" s="61"/>
      <c r="I219" s="61"/>
      <c r="J219" s="61"/>
      <c r="K219" s="61"/>
      <c r="L219" s="61"/>
      <c r="M219" s="63"/>
      <c r="O219" s="66">
        <f t="shared" si="1"/>
        <v>0</v>
      </c>
    </row>
    <row r="220" ht="12.75" customHeight="1">
      <c r="A220" s="72"/>
      <c r="B220" s="73"/>
      <c r="C220" s="78" t="s">
        <v>262</v>
      </c>
      <c r="D220" s="58">
        <v>214.0</v>
      </c>
      <c r="E220" s="61"/>
      <c r="F220" s="61"/>
      <c r="G220" s="61"/>
      <c r="H220" s="61"/>
      <c r="I220" s="61"/>
      <c r="J220" s="61"/>
      <c r="K220" s="61"/>
      <c r="L220" s="61"/>
      <c r="M220" s="63"/>
      <c r="O220" s="66">
        <f t="shared" si="1"/>
        <v>0</v>
      </c>
    </row>
    <row r="221" ht="12.75" customHeight="1">
      <c r="A221" s="72"/>
      <c r="B221" s="73"/>
      <c r="C221" s="78" t="s">
        <v>263</v>
      </c>
      <c r="D221" s="58">
        <v>215.0</v>
      </c>
      <c r="E221" s="61"/>
      <c r="F221" s="61"/>
      <c r="G221" s="61"/>
      <c r="H221" s="61"/>
      <c r="I221" s="61"/>
      <c r="J221" s="61"/>
      <c r="K221" s="61"/>
      <c r="L221" s="61"/>
      <c r="M221" s="63"/>
      <c r="O221" s="66">
        <f t="shared" si="1"/>
        <v>0</v>
      </c>
    </row>
    <row r="222" ht="12.75" customHeight="1">
      <c r="A222" s="72"/>
      <c r="B222" s="73"/>
      <c r="C222" s="78" t="s">
        <v>264</v>
      </c>
      <c r="D222" s="58">
        <v>216.0</v>
      </c>
      <c r="E222" s="61"/>
      <c r="F222" s="61"/>
      <c r="G222" s="61"/>
      <c r="H222" s="61"/>
      <c r="I222" s="61"/>
      <c r="J222" s="61"/>
      <c r="K222" s="61"/>
      <c r="L222" s="61"/>
      <c r="M222" s="63"/>
      <c r="O222" s="66">
        <f t="shared" si="1"/>
        <v>0</v>
      </c>
    </row>
    <row r="223" ht="12.75" customHeight="1">
      <c r="A223" s="72"/>
      <c r="B223" s="73"/>
      <c r="C223" s="78" t="s">
        <v>265</v>
      </c>
      <c r="D223" s="58">
        <v>217.0</v>
      </c>
      <c r="E223" s="61"/>
      <c r="F223" s="61"/>
      <c r="G223" s="61"/>
      <c r="H223" s="61"/>
      <c r="I223" s="61"/>
      <c r="J223" s="61"/>
      <c r="K223" s="61"/>
      <c r="L223" s="61"/>
      <c r="M223" s="63"/>
      <c r="O223" s="66">
        <f t="shared" si="1"/>
        <v>0</v>
      </c>
    </row>
    <row r="224" ht="12.75" customHeight="1">
      <c r="A224" s="72"/>
      <c r="B224" s="73"/>
      <c r="C224" s="78" t="s">
        <v>266</v>
      </c>
      <c r="D224" s="58">
        <v>218.0</v>
      </c>
      <c r="E224" s="61"/>
      <c r="F224" s="61"/>
      <c r="G224" s="61"/>
      <c r="H224" s="61"/>
      <c r="I224" s="61"/>
      <c r="J224" s="61"/>
      <c r="K224" s="61"/>
      <c r="L224" s="61"/>
      <c r="M224" s="63"/>
      <c r="O224" s="66">
        <f t="shared" si="1"/>
        <v>0</v>
      </c>
    </row>
    <row r="225" ht="12.75" customHeight="1">
      <c r="A225" s="72"/>
      <c r="B225" s="73"/>
      <c r="C225" s="78" t="s">
        <v>267</v>
      </c>
      <c r="D225" s="58">
        <v>219.0</v>
      </c>
      <c r="E225" s="61"/>
      <c r="F225" s="61"/>
      <c r="G225" s="61"/>
      <c r="H225" s="61"/>
      <c r="I225" s="61"/>
      <c r="J225" s="61"/>
      <c r="K225" s="61"/>
      <c r="L225" s="61"/>
      <c r="M225" s="63"/>
      <c r="O225" s="66">
        <f t="shared" si="1"/>
        <v>0</v>
      </c>
    </row>
    <row r="226" ht="12.75" customHeight="1">
      <c r="A226" s="72"/>
      <c r="B226" s="73"/>
      <c r="C226" s="78" t="s">
        <v>268</v>
      </c>
      <c r="D226" s="58">
        <v>220.0</v>
      </c>
      <c r="E226" s="61"/>
      <c r="F226" s="61"/>
      <c r="G226" s="61"/>
      <c r="H226" s="61"/>
      <c r="I226" s="61"/>
      <c r="J226" s="61"/>
      <c r="K226" s="61"/>
      <c r="L226" s="61"/>
      <c r="M226" s="63"/>
      <c r="O226" s="66">
        <f t="shared" si="1"/>
        <v>0</v>
      </c>
    </row>
    <row r="227" ht="12.75" customHeight="1">
      <c r="A227" s="72"/>
      <c r="B227" s="73"/>
      <c r="C227" s="78" t="s">
        <v>269</v>
      </c>
      <c r="D227" s="58">
        <v>221.0</v>
      </c>
      <c r="E227" s="61"/>
      <c r="F227" s="61"/>
      <c r="G227" s="61"/>
      <c r="H227" s="61"/>
      <c r="I227" s="61"/>
      <c r="J227" s="61"/>
      <c r="K227" s="61"/>
      <c r="L227" s="61"/>
      <c r="M227" s="63"/>
      <c r="O227" s="66">
        <f t="shared" si="1"/>
        <v>0</v>
      </c>
    </row>
    <row r="228" ht="12.75" customHeight="1">
      <c r="A228" s="72"/>
      <c r="B228" s="73"/>
      <c r="C228" s="78" t="s">
        <v>270</v>
      </c>
      <c r="D228" s="58">
        <v>222.0</v>
      </c>
      <c r="E228" s="61"/>
      <c r="F228" s="61"/>
      <c r="G228" s="61"/>
      <c r="H228" s="61"/>
      <c r="I228" s="61"/>
      <c r="J228" s="61"/>
      <c r="K228" s="61"/>
      <c r="L228" s="61"/>
      <c r="M228" s="63"/>
      <c r="O228" s="66">
        <f t="shared" si="1"/>
        <v>0</v>
      </c>
    </row>
    <row r="229" ht="12.75" customHeight="1">
      <c r="A229" s="72"/>
      <c r="B229" s="73"/>
      <c r="C229" s="78" t="s">
        <v>271</v>
      </c>
      <c r="D229" s="58">
        <v>223.0</v>
      </c>
      <c r="E229" s="61"/>
      <c r="F229" s="61"/>
      <c r="G229" s="61"/>
      <c r="H229" s="61"/>
      <c r="I229" s="61"/>
      <c r="J229" s="61"/>
      <c r="K229" s="61"/>
      <c r="L229" s="61"/>
      <c r="M229" s="63"/>
      <c r="O229" s="66">
        <f t="shared" si="1"/>
        <v>0</v>
      </c>
    </row>
    <row r="230" ht="12.75" customHeight="1">
      <c r="A230" s="72"/>
      <c r="B230" s="73"/>
      <c r="C230" s="78" t="s">
        <v>272</v>
      </c>
      <c r="D230" s="58">
        <v>224.0</v>
      </c>
      <c r="E230" s="61"/>
      <c r="F230" s="61"/>
      <c r="G230" s="61"/>
      <c r="H230" s="61"/>
      <c r="I230" s="61"/>
      <c r="J230" s="61"/>
      <c r="K230" s="61"/>
      <c r="L230" s="61"/>
      <c r="M230" s="63"/>
      <c r="O230" s="66">
        <f t="shared" si="1"/>
        <v>0</v>
      </c>
    </row>
    <row r="231" ht="12.75" customHeight="1">
      <c r="A231" s="72"/>
      <c r="B231" s="73"/>
      <c r="C231" s="78" t="s">
        <v>273</v>
      </c>
      <c r="D231" s="58">
        <v>225.0</v>
      </c>
      <c r="E231" s="61"/>
      <c r="F231" s="61"/>
      <c r="G231" s="61"/>
      <c r="H231" s="61"/>
      <c r="I231" s="61"/>
      <c r="J231" s="61"/>
      <c r="K231" s="61"/>
      <c r="L231" s="61"/>
      <c r="M231" s="63"/>
      <c r="O231" s="66">
        <f t="shared" si="1"/>
        <v>0</v>
      </c>
    </row>
    <row r="232" ht="12.75" customHeight="1">
      <c r="A232" s="72"/>
      <c r="B232" s="29"/>
      <c r="C232" s="78" t="s">
        <v>274</v>
      </c>
      <c r="D232" s="58">
        <v>226.0</v>
      </c>
      <c r="E232" s="61"/>
      <c r="F232" s="61"/>
      <c r="G232" s="61"/>
      <c r="H232" s="61"/>
      <c r="I232" s="61"/>
      <c r="J232" s="61"/>
      <c r="K232" s="61"/>
      <c r="L232" s="61"/>
      <c r="M232" s="63"/>
      <c r="O232" s="66">
        <f t="shared" si="1"/>
        <v>0</v>
      </c>
    </row>
    <row r="233" ht="36.0" customHeight="1">
      <c r="A233" s="72"/>
      <c r="B233" s="81" t="s">
        <v>275</v>
      </c>
      <c r="C233" s="56"/>
      <c r="D233" s="58">
        <v>227.0</v>
      </c>
      <c r="E233" s="61"/>
      <c r="F233" s="61"/>
      <c r="G233" s="61"/>
      <c r="H233" s="61"/>
      <c r="I233" s="61"/>
      <c r="J233" s="61"/>
      <c r="K233" s="61"/>
      <c r="L233" s="61"/>
      <c r="M233" s="63"/>
      <c r="O233" s="66">
        <f t="shared" si="1"/>
        <v>0</v>
      </c>
    </row>
    <row r="234" ht="12.75" customHeight="1">
      <c r="A234" s="72"/>
      <c r="B234" s="77" t="s">
        <v>42</v>
      </c>
      <c r="C234" s="78" t="s">
        <v>276</v>
      </c>
      <c r="D234" s="58">
        <v>228.0</v>
      </c>
      <c r="E234" s="61"/>
      <c r="F234" s="61"/>
      <c r="G234" s="61"/>
      <c r="H234" s="61"/>
      <c r="I234" s="61"/>
      <c r="J234" s="61"/>
      <c r="K234" s="61"/>
      <c r="L234" s="61"/>
      <c r="M234" s="63"/>
      <c r="O234" s="66">
        <f t="shared" si="1"/>
        <v>0</v>
      </c>
    </row>
    <row r="235" ht="12.75" customHeight="1">
      <c r="A235" s="72"/>
      <c r="B235" s="73"/>
      <c r="C235" s="78" t="s">
        <v>277</v>
      </c>
      <c r="D235" s="58">
        <v>229.0</v>
      </c>
      <c r="E235" s="61"/>
      <c r="F235" s="61"/>
      <c r="G235" s="61"/>
      <c r="H235" s="61"/>
      <c r="I235" s="61"/>
      <c r="J235" s="61"/>
      <c r="K235" s="61"/>
      <c r="L235" s="61"/>
      <c r="M235" s="63"/>
      <c r="O235" s="66">
        <f t="shared" si="1"/>
        <v>0</v>
      </c>
    </row>
    <row r="236" ht="12.75" customHeight="1">
      <c r="A236" s="72"/>
      <c r="B236" s="73"/>
      <c r="C236" s="78" t="s">
        <v>278</v>
      </c>
      <c r="D236" s="58">
        <v>230.0</v>
      </c>
      <c r="E236" s="61"/>
      <c r="F236" s="61"/>
      <c r="G236" s="61"/>
      <c r="H236" s="61"/>
      <c r="I236" s="61"/>
      <c r="J236" s="61"/>
      <c r="K236" s="61"/>
      <c r="L236" s="61"/>
      <c r="M236" s="63"/>
      <c r="O236" s="66">
        <f t="shared" si="1"/>
        <v>0</v>
      </c>
    </row>
    <row r="237" ht="12.75" customHeight="1">
      <c r="A237" s="72"/>
      <c r="B237" s="73"/>
      <c r="C237" s="78" t="s">
        <v>279</v>
      </c>
      <c r="D237" s="58">
        <v>231.0</v>
      </c>
      <c r="E237" s="61"/>
      <c r="F237" s="61"/>
      <c r="G237" s="61"/>
      <c r="H237" s="61"/>
      <c r="I237" s="61"/>
      <c r="J237" s="61"/>
      <c r="K237" s="61"/>
      <c r="L237" s="61"/>
      <c r="M237" s="63"/>
      <c r="O237" s="66">
        <f t="shared" si="1"/>
        <v>0</v>
      </c>
    </row>
    <row r="238" ht="12.75" customHeight="1">
      <c r="A238" s="72"/>
      <c r="B238" s="73"/>
      <c r="C238" s="78" t="s">
        <v>280</v>
      </c>
      <c r="D238" s="58">
        <v>232.0</v>
      </c>
      <c r="E238" s="61"/>
      <c r="F238" s="61"/>
      <c r="G238" s="61"/>
      <c r="H238" s="61"/>
      <c r="I238" s="61"/>
      <c r="J238" s="61"/>
      <c r="K238" s="61"/>
      <c r="L238" s="61"/>
      <c r="M238" s="63"/>
      <c r="O238" s="66">
        <f t="shared" si="1"/>
        <v>0</v>
      </c>
    </row>
    <row r="239" ht="12.75" customHeight="1">
      <c r="A239" s="72"/>
      <c r="B239" s="73"/>
      <c r="C239" s="78" t="s">
        <v>281</v>
      </c>
      <c r="D239" s="58">
        <v>233.0</v>
      </c>
      <c r="E239" s="61"/>
      <c r="F239" s="61"/>
      <c r="G239" s="61"/>
      <c r="H239" s="61"/>
      <c r="I239" s="61"/>
      <c r="J239" s="61"/>
      <c r="K239" s="61"/>
      <c r="L239" s="61"/>
      <c r="M239" s="63"/>
      <c r="O239" s="66">
        <f t="shared" si="1"/>
        <v>0</v>
      </c>
    </row>
    <row r="240" ht="12.75" customHeight="1">
      <c r="A240" s="72"/>
      <c r="B240" s="73"/>
      <c r="C240" s="78" t="s">
        <v>282</v>
      </c>
      <c r="D240" s="58">
        <v>234.0</v>
      </c>
      <c r="E240" s="61"/>
      <c r="F240" s="61"/>
      <c r="G240" s="61"/>
      <c r="H240" s="61"/>
      <c r="I240" s="61"/>
      <c r="J240" s="61"/>
      <c r="K240" s="61"/>
      <c r="L240" s="61"/>
      <c r="M240" s="63"/>
      <c r="O240" s="66">
        <f t="shared" si="1"/>
        <v>0</v>
      </c>
    </row>
    <row r="241" ht="12.75" customHeight="1">
      <c r="A241" s="72"/>
      <c r="B241" s="73"/>
      <c r="C241" s="78" t="s">
        <v>283</v>
      </c>
      <c r="D241" s="58">
        <v>235.0</v>
      </c>
      <c r="E241" s="61"/>
      <c r="F241" s="61"/>
      <c r="G241" s="61"/>
      <c r="H241" s="61"/>
      <c r="I241" s="61"/>
      <c r="J241" s="61"/>
      <c r="K241" s="61"/>
      <c r="L241" s="61"/>
      <c r="M241" s="63"/>
      <c r="O241" s="66">
        <f t="shared" si="1"/>
        <v>0</v>
      </c>
    </row>
    <row r="242" ht="12.75" customHeight="1">
      <c r="A242" s="72"/>
      <c r="B242" s="73"/>
      <c r="C242" s="78" t="s">
        <v>284</v>
      </c>
      <c r="D242" s="58">
        <v>236.0</v>
      </c>
      <c r="E242" s="61"/>
      <c r="F242" s="61"/>
      <c r="G242" s="61"/>
      <c r="H242" s="61"/>
      <c r="I242" s="61"/>
      <c r="J242" s="61"/>
      <c r="K242" s="61"/>
      <c r="L242" s="61"/>
      <c r="M242" s="63"/>
      <c r="O242" s="66">
        <f t="shared" si="1"/>
        <v>0</v>
      </c>
    </row>
    <row r="243" ht="12.75" customHeight="1">
      <c r="A243" s="72"/>
      <c r="B243" s="73"/>
      <c r="C243" s="78" t="s">
        <v>285</v>
      </c>
      <c r="D243" s="58">
        <v>237.0</v>
      </c>
      <c r="E243" s="61"/>
      <c r="F243" s="61"/>
      <c r="G243" s="61"/>
      <c r="H243" s="61"/>
      <c r="I243" s="61"/>
      <c r="J243" s="61"/>
      <c r="K243" s="61"/>
      <c r="L243" s="61"/>
      <c r="M243" s="63"/>
      <c r="O243" s="66">
        <f t="shared" si="1"/>
        <v>0</v>
      </c>
    </row>
    <row r="244" ht="12.75" customHeight="1">
      <c r="A244" s="72"/>
      <c r="B244" s="73"/>
      <c r="C244" s="78" t="s">
        <v>286</v>
      </c>
      <c r="D244" s="58">
        <v>238.0</v>
      </c>
      <c r="E244" s="61"/>
      <c r="F244" s="61"/>
      <c r="G244" s="61"/>
      <c r="H244" s="61"/>
      <c r="I244" s="61"/>
      <c r="J244" s="61"/>
      <c r="K244" s="61"/>
      <c r="L244" s="61"/>
      <c r="M244" s="63"/>
      <c r="O244" s="66">
        <f t="shared" si="1"/>
        <v>0</v>
      </c>
    </row>
    <row r="245" ht="12.75" customHeight="1">
      <c r="A245" s="72"/>
      <c r="B245" s="73"/>
      <c r="C245" s="78" t="s">
        <v>287</v>
      </c>
      <c r="D245" s="58">
        <v>239.0</v>
      </c>
      <c r="E245" s="61"/>
      <c r="F245" s="61"/>
      <c r="G245" s="61"/>
      <c r="H245" s="61"/>
      <c r="I245" s="61"/>
      <c r="J245" s="61"/>
      <c r="K245" s="61"/>
      <c r="L245" s="61"/>
      <c r="M245" s="63"/>
      <c r="O245" s="66">
        <f t="shared" si="1"/>
        <v>0</v>
      </c>
    </row>
    <row r="246" ht="12.75" customHeight="1">
      <c r="A246" s="72"/>
      <c r="B246" s="29"/>
      <c r="C246" s="78" t="s">
        <v>288</v>
      </c>
      <c r="D246" s="58">
        <v>240.0</v>
      </c>
      <c r="E246" s="61"/>
      <c r="F246" s="61"/>
      <c r="G246" s="61"/>
      <c r="H246" s="61"/>
      <c r="I246" s="61"/>
      <c r="J246" s="61"/>
      <c r="K246" s="61"/>
      <c r="L246" s="61"/>
      <c r="M246" s="63"/>
      <c r="O246" s="66">
        <f t="shared" si="1"/>
        <v>0</v>
      </c>
    </row>
    <row r="247" ht="47.25" customHeight="1">
      <c r="A247" s="72"/>
      <c r="B247" s="81" t="s">
        <v>289</v>
      </c>
      <c r="C247" s="56"/>
      <c r="D247" s="58">
        <v>241.0</v>
      </c>
      <c r="E247" s="61"/>
      <c r="F247" s="61"/>
      <c r="G247" s="61"/>
      <c r="H247" s="61"/>
      <c r="I247" s="61"/>
      <c r="J247" s="61"/>
      <c r="K247" s="61"/>
      <c r="L247" s="61"/>
      <c r="M247" s="63"/>
      <c r="O247" s="66">
        <f t="shared" si="1"/>
        <v>0</v>
      </c>
    </row>
    <row r="248" ht="12.75" customHeight="1">
      <c r="A248" s="72"/>
      <c r="B248" s="77" t="s">
        <v>42</v>
      </c>
      <c r="C248" s="78" t="s">
        <v>290</v>
      </c>
      <c r="D248" s="58">
        <v>242.0</v>
      </c>
      <c r="E248" s="61"/>
      <c r="F248" s="61"/>
      <c r="G248" s="61"/>
      <c r="H248" s="61"/>
      <c r="I248" s="61"/>
      <c r="J248" s="61"/>
      <c r="K248" s="61"/>
      <c r="L248" s="61"/>
      <c r="M248" s="63"/>
      <c r="O248" s="66">
        <f t="shared" si="1"/>
        <v>0</v>
      </c>
    </row>
    <row r="249" ht="12.75" customHeight="1">
      <c r="A249" s="72"/>
      <c r="B249" s="73"/>
      <c r="C249" s="78" t="s">
        <v>291</v>
      </c>
      <c r="D249" s="58">
        <v>243.0</v>
      </c>
      <c r="E249" s="61"/>
      <c r="F249" s="61"/>
      <c r="G249" s="61"/>
      <c r="H249" s="61"/>
      <c r="I249" s="61"/>
      <c r="J249" s="61"/>
      <c r="K249" s="61"/>
      <c r="L249" s="61"/>
      <c r="M249" s="63"/>
      <c r="O249" s="66">
        <f t="shared" si="1"/>
        <v>0</v>
      </c>
    </row>
    <row r="250" ht="12.75" customHeight="1">
      <c r="A250" s="72"/>
      <c r="B250" s="73"/>
      <c r="C250" s="78" t="s">
        <v>292</v>
      </c>
      <c r="D250" s="58">
        <v>244.0</v>
      </c>
      <c r="E250" s="61"/>
      <c r="F250" s="61"/>
      <c r="G250" s="61"/>
      <c r="H250" s="61"/>
      <c r="I250" s="61"/>
      <c r="J250" s="61"/>
      <c r="K250" s="61"/>
      <c r="L250" s="61"/>
      <c r="M250" s="63"/>
      <c r="O250" s="66">
        <f t="shared" si="1"/>
        <v>0</v>
      </c>
    </row>
    <row r="251" ht="12.75" customHeight="1">
      <c r="A251" s="72"/>
      <c r="B251" s="73"/>
      <c r="C251" s="78" t="s">
        <v>293</v>
      </c>
      <c r="D251" s="58">
        <v>245.0</v>
      </c>
      <c r="E251" s="61"/>
      <c r="F251" s="61"/>
      <c r="G251" s="61"/>
      <c r="H251" s="61"/>
      <c r="I251" s="61"/>
      <c r="J251" s="61"/>
      <c r="K251" s="61"/>
      <c r="L251" s="61"/>
      <c r="M251" s="63"/>
      <c r="O251" s="66">
        <f t="shared" si="1"/>
        <v>0</v>
      </c>
    </row>
    <row r="252" ht="12.75" customHeight="1">
      <c r="A252" s="72"/>
      <c r="B252" s="73"/>
      <c r="C252" s="78" t="s">
        <v>294</v>
      </c>
      <c r="D252" s="58">
        <v>246.0</v>
      </c>
      <c r="E252" s="61"/>
      <c r="F252" s="61"/>
      <c r="G252" s="61"/>
      <c r="H252" s="61"/>
      <c r="I252" s="61"/>
      <c r="J252" s="61"/>
      <c r="K252" s="61"/>
      <c r="L252" s="61"/>
      <c r="M252" s="63"/>
      <c r="O252" s="66">
        <f t="shared" si="1"/>
        <v>0</v>
      </c>
    </row>
    <row r="253" ht="12.75" customHeight="1">
      <c r="A253" s="72"/>
      <c r="B253" s="73"/>
      <c r="C253" s="78" t="s">
        <v>295</v>
      </c>
      <c r="D253" s="58">
        <v>247.0</v>
      </c>
      <c r="E253" s="61"/>
      <c r="F253" s="61"/>
      <c r="G253" s="61"/>
      <c r="H253" s="61"/>
      <c r="I253" s="61"/>
      <c r="J253" s="61"/>
      <c r="K253" s="61"/>
      <c r="L253" s="61"/>
      <c r="M253" s="63"/>
      <c r="O253" s="66">
        <f t="shared" si="1"/>
        <v>0</v>
      </c>
    </row>
    <row r="254" ht="12.75" customHeight="1">
      <c r="A254" s="72"/>
      <c r="B254" s="73"/>
      <c r="C254" s="78" t="s">
        <v>296</v>
      </c>
      <c r="D254" s="58">
        <v>248.0</v>
      </c>
      <c r="E254" s="61"/>
      <c r="F254" s="61"/>
      <c r="G254" s="61"/>
      <c r="H254" s="61"/>
      <c r="I254" s="61"/>
      <c r="J254" s="61"/>
      <c r="K254" s="61"/>
      <c r="L254" s="61"/>
      <c r="M254" s="63"/>
      <c r="O254" s="66">
        <f t="shared" si="1"/>
        <v>0</v>
      </c>
    </row>
    <row r="255" ht="12.75" customHeight="1">
      <c r="A255" s="72"/>
      <c r="B255" s="73"/>
      <c r="C255" s="78" t="s">
        <v>297</v>
      </c>
      <c r="D255" s="58">
        <v>249.0</v>
      </c>
      <c r="E255" s="61"/>
      <c r="F255" s="61"/>
      <c r="G255" s="61"/>
      <c r="H255" s="61"/>
      <c r="I255" s="61"/>
      <c r="J255" s="61"/>
      <c r="K255" s="61"/>
      <c r="L255" s="61"/>
      <c r="M255" s="63"/>
      <c r="O255" s="66">
        <f t="shared" si="1"/>
        <v>0</v>
      </c>
    </row>
    <row r="256" ht="12.75" customHeight="1">
      <c r="A256" s="72"/>
      <c r="B256" s="73"/>
      <c r="C256" s="78" t="s">
        <v>298</v>
      </c>
      <c r="D256" s="58">
        <v>250.0</v>
      </c>
      <c r="E256" s="61"/>
      <c r="F256" s="61"/>
      <c r="G256" s="61"/>
      <c r="H256" s="61"/>
      <c r="I256" s="61"/>
      <c r="J256" s="61"/>
      <c r="K256" s="61"/>
      <c r="L256" s="61"/>
      <c r="M256" s="63"/>
      <c r="O256" s="66">
        <f t="shared" si="1"/>
        <v>0</v>
      </c>
    </row>
    <row r="257" ht="12.75" customHeight="1">
      <c r="A257" s="72"/>
      <c r="B257" s="29"/>
      <c r="C257" s="78" t="s">
        <v>299</v>
      </c>
      <c r="D257" s="58">
        <v>251.0</v>
      </c>
      <c r="E257" s="61"/>
      <c r="F257" s="61"/>
      <c r="G257" s="61"/>
      <c r="H257" s="61"/>
      <c r="I257" s="61"/>
      <c r="J257" s="61"/>
      <c r="K257" s="61"/>
      <c r="L257" s="61"/>
      <c r="M257" s="63"/>
      <c r="O257" s="66">
        <f t="shared" si="1"/>
        <v>0</v>
      </c>
    </row>
    <row r="258" ht="30.75" customHeight="1">
      <c r="A258" s="72"/>
      <c r="B258" s="81" t="s">
        <v>300</v>
      </c>
      <c r="C258" s="56"/>
      <c r="D258" s="58">
        <v>252.0</v>
      </c>
      <c r="E258" s="61"/>
      <c r="F258" s="61"/>
      <c r="G258" s="61"/>
      <c r="H258" s="61"/>
      <c r="I258" s="61"/>
      <c r="J258" s="61"/>
      <c r="K258" s="61"/>
      <c r="L258" s="61"/>
      <c r="M258" s="63"/>
      <c r="O258" s="66">
        <f t="shared" si="1"/>
        <v>0</v>
      </c>
    </row>
    <row r="259" ht="12.75" customHeight="1">
      <c r="A259" s="72"/>
      <c r="B259" s="77" t="s">
        <v>42</v>
      </c>
      <c r="C259" s="78" t="s">
        <v>301</v>
      </c>
      <c r="D259" s="58">
        <v>253.0</v>
      </c>
      <c r="E259" s="61"/>
      <c r="F259" s="61"/>
      <c r="G259" s="61"/>
      <c r="H259" s="61"/>
      <c r="I259" s="61"/>
      <c r="J259" s="61"/>
      <c r="K259" s="61"/>
      <c r="L259" s="61"/>
      <c r="M259" s="63"/>
      <c r="O259" s="66">
        <f t="shared" si="1"/>
        <v>0</v>
      </c>
    </row>
    <row r="260" ht="12.75" customHeight="1">
      <c r="A260" s="72"/>
      <c r="B260" s="73"/>
      <c r="C260" s="78" t="s">
        <v>302</v>
      </c>
      <c r="D260" s="58">
        <v>254.0</v>
      </c>
      <c r="E260" s="61"/>
      <c r="F260" s="61"/>
      <c r="G260" s="61"/>
      <c r="H260" s="61"/>
      <c r="I260" s="61"/>
      <c r="J260" s="61"/>
      <c r="K260" s="61"/>
      <c r="L260" s="61"/>
      <c r="M260" s="63"/>
      <c r="O260" s="66">
        <f t="shared" si="1"/>
        <v>0</v>
      </c>
    </row>
    <row r="261" ht="12.75" customHeight="1">
      <c r="A261" s="72"/>
      <c r="B261" s="73"/>
      <c r="C261" s="78" t="s">
        <v>303</v>
      </c>
      <c r="D261" s="58">
        <v>255.0</v>
      </c>
      <c r="E261" s="61"/>
      <c r="F261" s="61"/>
      <c r="G261" s="61"/>
      <c r="H261" s="61"/>
      <c r="I261" s="61"/>
      <c r="J261" s="61"/>
      <c r="K261" s="61"/>
      <c r="L261" s="61"/>
      <c r="M261" s="63"/>
      <c r="O261" s="66">
        <f t="shared" si="1"/>
        <v>0</v>
      </c>
    </row>
    <row r="262" ht="12.75" customHeight="1">
      <c r="A262" s="72"/>
      <c r="B262" s="73"/>
      <c r="C262" s="78" t="s">
        <v>304</v>
      </c>
      <c r="D262" s="58">
        <v>256.0</v>
      </c>
      <c r="E262" s="61"/>
      <c r="F262" s="61"/>
      <c r="G262" s="61"/>
      <c r="H262" s="61"/>
      <c r="I262" s="61"/>
      <c r="J262" s="61"/>
      <c r="K262" s="61"/>
      <c r="L262" s="61"/>
      <c r="M262" s="63"/>
      <c r="O262" s="66">
        <f t="shared" si="1"/>
        <v>0</v>
      </c>
    </row>
    <row r="263" ht="12.75" customHeight="1">
      <c r="A263" s="72"/>
      <c r="B263" s="73"/>
      <c r="C263" s="78" t="s">
        <v>305</v>
      </c>
      <c r="D263" s="58">
        <v>257.0</v>
      </c>
      <c r="E263" s="61"/>
      <c r="F263" s="61"/>
      <c r="G263" s="61"/>
      <c r="H263" s="61"/>
      <c r="I263" s="61"/>
      <c r="J263" s="61"/>
      <c r="K263" s="61"/>
      <c r="L263" s="61"/>
      <c r="M263" s="63"/>
      <c r="O263" s="66">
        <f t="shared" si="1"/>
        <v>0</v>
      </c>
    </row>
    <row r="264" ht="12.75" customHeight="1">
      <c r="A264" s="72"/>
      <c r="B264" s="73"/>
      <c r="C264" s="78" t="s">
        <v>306</v>
      </c>
      <c r="D264" s="58">
        <v>258.0</v>
      </c>
      <c r="E264" s="61"/>
      <c r="F264" s="61"/>
      <c r="G264" s="61"/>
      <c r="H264" s="61"/>
      <c r="I264" s="61"/>
      <c r="J264" s="61"/>
      <c r="K264" s="61"/>
      <c r="L264" s="61"/>
      <c r="M264" s="63"/>
      <c r="O264" s="66">
        <f t="shared" si="1"/>
        <v>0</v>
      </c>
    </row>
    <row r="265" ht="12.75" customHeight="1">
      <c r="A265" s="72"/>
      <c r="B265" s="73"/>
      <c r="C265" s="78" t="s">
        <v>307</v>
      </c>
      <c r="D265" s="58">
        <v>259.0</v>
      </c>
      <c r="E265" s="61"/>
      <c r="F265" s="61"/>
      <c r="G265" s="61"/>
      <c r="H265" s="61"/>
      <c r="I265" s="61"/>
      <c r="J265" s="61"/>
      <c r="K265" s="61"/>
      <c r="L265" s="61"/>
      <c r="M265" s="63"/>
      <c r="O265" s="66">
        <f t="shared" si="1"/>
        <v>0</v>
      </c>
    </row>
    <row r="266" ht="12.75" customHeight="1">
      <c r="A266" s="72"/>
      <c r="B266" s="73"/>
      <c r="C266" s="78" t="s">
        <v>308</v>
      </c>
      <c r="D266" s="58">
        <v>260.0</v>
      </c>
      <c r="E266" s="61"/>
      <c r="F266" s="61"/>
      <c r="G266" s="61"/>
      <c r="H266" s="61"/>
      <c r="I266" s="61"/>
      <c r="J266" s="61"/>
      <c r="K266" s="61"/>
      <c r="L266" s="61"/>
      <c r="M266" s="63"/>
      <c r="O266" s="66">
        <f t="shared" si="1"/>
        <v>0</v>
      </c>
    </row>
    <row r="267" ht="12.75" customHeight="1">
      <c r="A267" s="72"/>
      <c r="B267" s="73"/>
      <c r="C267" s="78" t="s">
        <v>309</v>
      </c>
      <c r="D267" s="58">
        <v>261.0</v>
      </c>
      <c r="E267" s="61"/>
      <c r="F267" s="61"/>
      <c r="G267" s="61"/>
      <c r="H267" s="61"/>
      <c r="I267" s="61"/>
      <c r="J267" s="61"/>
      <c r="K267" s="61"/>
      <c r="L267" s="61"/>
      <c r="M267" s="63"/>
      <c r="O267" s="66">
        <f t="shared" si="1"/>
        <v>0</v>
      </c>
    </row>
    <row r="268" ht="12.75" customHeight="1">
      <c r="A268" s="72"/>
      <c r="B268" s="73"/>
      <c r="C268" s="78" t="s">
        <v>310</v>
      </c>
      <c r="D268" s="58">
        <v>262.0</v>
      </c>
      <c r="E268" s="61"/>
      <c r="F268" s="61"/>
      <c r="G268" s="61"/>
      <c r="H268" s="61"/>
      <c r="I268" s="61"/>
      <c r="J268" s="61"/>
      <c r="K268" s="61"/>
      <c r="L268" s="61"/>
      <c r="M268" s="63"/>
      <c r="O268" s="66">
        <f t="shared" si="1"/>
        <v>0</v>
      </c>
    </row>
    <row r="269" ht="12.75" customHeight="1">
      <c r="A269" s="72"/>
      <c r="B269" s="73"/>
      <c r="C269" s="78" t="s">
        <v>311</v>
      </c>
      <c r="D269" s="58">
        <v>263.0</v>
      </c>
      <c r="E269" s="61"/>
      <c r="F269" s="61"/>
      <c r="G269" s="61"/>
      <c r="H269" s="61"/>
      <c r="I269" s="61"/>
      <c r="J269" s="61"/>
      <c r="K269" s="61"/>
      <c r="L269" s="61"/>
      <c r="M269" s="63"/>
      <c r="O269" s="66">
        <f t="shared" si="1"/>
        <v>0</v>
      </c>
    </row>
    <row r="270" ht="12.75" customHeight="1">
      <c r="A270" s="72"/>
      <c r="B270" s="73"/>
      <c r="C270" s="78" t="s">
        <v>312</v>
      </c>
      <c r="D270" s="58">
        <v>264.0</v>
      </c>
      <c r="E270" s="61"/>
      <c r="F270" s="61"/>
      <c r="G270" s="61"/>
      <c r="H270" s="61"/>
      <c r="I270" s="61"/>
      <c r="J270" s="61"/>
      <c r="K270" s="61"/>
      <c r="L270" s="61"/>
      <c r="M270" s="63"/>
      <c r="O270" s="66">
        <f t="shared" si="1"/>
        <v>0</v>
      </c>
    </row>
    <row r="271" ht="12.75" customHeight="1">
      <c r="A271" s="72"/>
      <c r="B271" s="73"/>
      <c r="C271" s="78" t="s">
        <v>313</v>
      </c>
      <c r="D271" s="58">
        <v>265.0</v>
      </c>
      <c r="E271" s="61"/>
      <c r="F271" s="61"/>
      <c r="G271" s="61"/>
      <c r="H271" s="61"/>
      <c r="I271" s="61"/>
      <c r="J271" s="61"/>
      <c r="K271" s="61"/>
      <c r="L271" s="61"/>
      <c r="M271" s="63"/>
      <c r="O271" s="66">
        <f t="shared" si="1"/>
        <v>0</v>
      </c>
    </row>
    <row r="272" ht="12.75" customHeight="1">
      <c r="A272" s="72"/>
      <c r="B272" s="73"/>
      <c r="C272" s="78" t="s">
        <v>314</v>
      </c>
      <c r="D272" s="58">
        <v>266.0</v>
      </c>
      <c r="E272" s="61"/>
      <c r="F272" s="61"/>
      <c r="G272" s="61"/>
      <c r="H272" s="61"/>
      <c r="I272" s="61"/>
      <c r="J272" s="61"/>
      <c r="K272" s="61"/>
      <c r="L272" s="61"/>
      <c r="M272" s="63"/>
      <c r="O272" s="66">
        <f t="shared" si="1"/>
        <v>0</v>
      </c>
    </row>
    <row r="273" ht="12.75" customHeight="1">
      <c r="A273" s="72"/>
      <c r="B273" s="73"/>
      <c r="C273" s="78" t="s">
        <v>315</v>
      </c>
      <c r="D273" s="58">
        <v>267.0</v>
      </c>
      <c r="E273" s="61"/>
      <c r="F273" s="61"/>
      <c r="G273" s="61"/>
      <c r="H273" s="61"/>
      <c r="I273" s="61"/>
      <c r="J273" s="61"/>
      <c r="K273" s="61"/>
      <c r="L273" s="61"/>
      <c r="M273" s="63"/>
      <c r="O273" s="66">
        <f t="shared" si="1"/>
        <v>0</v>
      </c>
    </row>
    <row r="274" ht="12.75" customHeight="1">
      <c r="A274" s="72"/>
      <c r="B274" s="73"/>
      <c r="C274" s="78" t="s">
        <v>316</v>
      </c>
      <c r="D274" s="58">
        <v>268.0</v>
      </c>
      <c r="E274" s="61"/>
      <c r="F274" s="61"/>
      <c r="G274" s="61"/>
      <c r="H274" s="61"/>
      <c r="I274" s="61"/>
      <c r="J274" s="61"/>
      <c r="K274" s="61"/>
      <c r="L274" s="61"/>
      <c r="M274" s="63"/>
      <c r="O274" s="66">
        <f t="shared" si="1"/>
        <v>0</v>
      </c>
    </row>
    <row r="275" ht="12.75" customHeight="1">
      <c r="A275" s="72"/>
      <c r="B275" s="73"/>
      <c r="C275" s="78" t="s">
        <v>317</v>
      </c>
      <c r="D275" s="58">
        <v>269.0</v>
      </c>
      <c r="E275" s="61"/>
      <c r="F275" s="61"/>
      <c r="G275" s="61"/>
      <c r="H275" s="61"/>
      <c r="I275" s="61"/>
      <c r="J275" s="61"/>
      <c r="K275" s="61"/>
      <c r="L275" s="61"/>
      <c r="M275" s="63"/>
      <c r="O275" s="66">
        <f t="shared" si="1"/>
        <v>0</v>
      </c>
    </row>
    <row r="276" ht="12.75" customHeight="1">
      <c r="A276" s="72"/>
      <c r="B276" s="73"/>
      <c r="C276" s="78" t="s">
        <v>318</v>
      </c>
      <c r="D276" s="58">
        <v>270.0</v>
      </c>
      <c r="E276" s="61"/>
      <c r="F276" s="61"/>
      <c r="G276" s="61"/>
      <c r="H276" s="61"/>
      <c r="I276" s="61"/>
      <c r="J276" s="61"/>
      <c r="K276" s="61"/>
      <c r="L276" s="61"/>
      <c r="M276" s="63"/>
      <c r="O276" s="66">
        <f t="shared" si="1"/>
        <v>0</v>
      </c>
    </row>
    <row r="277" ht="12.75" customHeight="1">
      <c r="A277" s="72"/>
      <c r="B277" s="73"/>
      <c r="C277" s="78" t="s">
        <v>319</v>
      </c>
      <c r="D277" s="58">
        <v>271.0</v>
      </c>
      <c r="E277" s="61"/>
      <c r="F277" s="61"/>
      <c r="G277" s="61"/>
      <c r="H277" s="61"/>
      <c r="I277" s="61"/>
      <c r="J277" s="61"/>
      <c r="K277" s="61"/>
      <c r="L277" s="61"/>
      <c r="M277" s="63"/>
      <c r="O277" s="66">
        <f t="shared" si="1"/>
        <v>0</v>
      </c>
    </row>
    <row r="278" ht="12.75" customHeight="1">
      <c r="A278" s="72"/>
      <c r="B278" s="73"/>
      <c r="C278" s="78" t="s">
        <v>320</v>
      </c>
      <c r="D278" s="58">
        <v>272.0</v>
      </c>
      <c r="E278" s="61"/>
      <c r="F278" s="61"/>
      <c r="G278" s="61"/>
      <c r="H278" s="61"/>
      <c r="I278" s="61"/>
      <c r="J278" s="61"/>
      <c r="K278" s="61"/>
      <c r="L278" s="61"/>
      <c r="M278" s="63"/>
      <c r="O278" s="66">
        <f t="shared" si="1"/>
        <v>0</v>
      </c>
    </row>
    <row r="279" ht="12.75" customHeight="1">
      <c r="A279" s="72"/>
      <c r="B279" s="73"/>
      <c r="C279" s="78" t="s">
        <v>321</v>
      </c>
      <c r="D279" s="58">
        <v>273.0</v>
      </c>
      <c r="E279" s="61"/>
      <c r="F279" s="61"/>
      <c r="G279" s="61"/>
      <c r="H279" s="61"/>
      <c r="I279" s="61"/>
      <c r="J279" s="61"/>
      <c r="K279" s="61"/>
      <c r="L279" s="61"/>
      <c r="M279" s="63"/>
      <c r="O279" s="66">
        <f t="shared" si="1"/>
        <v>0</v>
      </c>
    </row>
    <row r="280" ht="12.75" customHeight="1">
      <c r="A280" s="72"/>
      <c r="B280" s="73"/>
      <c r="C280" s="78" t="s">
        <v>322</v>
      </c>
      <c r="D280" s="58">
        <v>274.0</v>
      </c>
      <c r="E280" s="61"/>
      <c r="F280" s="61"/>
      <c r="G280" s="61"/>
      <c r="H280" s="61"/>
      <c r="I280" s="61"/>
      <c r="J280" s="61"/>
      <c r="K280" s="61"/>
      <c r="L280" s="61"/>
      <c r="M280" s="63"/>
      <c r="O280" s="66">
        <f t="shared" si="1"/>
        <v>0</v>
      </c>
    </row>
    <row r="281" ht="12.75" customHeight="1">
      <c r="A281" s="72"/>
      <c r="B281" s="73"/>
      <c r="C281" s="78" t="s">
        <v>323</v>
      </c>
      <c r="D281" s="58">
        <v>275.0</v>
      </c>
      <c r="E281" s="61"/>
      <c r="F281" s="61"/>
      <c r="G281" s="61"/>
      <c r="H281" s="61"/>
      <c r="I281" s="61"/>
      <c r="J281" s="61"/>
      <c r="K281" s="61"/>
      <c r="L281" s="61"/>
      <c r="M281" s="63"/>
      <c r="O281" s="66">
        <f t="shared" si="1"/>
        <v>0</v>
      </c>
    </row>
    <row r="282" ht="12.75" customHeight="1">
      <c r="A282" s="72"/>
      <c r="B282" s="73"/>
      <c r="C282" s="78" t="s">
        <v>324</v>
      </c>
      <c r="D282" s="58">
        <v>276.0</v>
      </c>
      <c r="E282" s="61"/>
      <c r="F282" s="61"/>
      <c r="G282" s="61"/>
      <c r="H282" s="61"/>
      <c r="I282" s="61"/>
      <c r="J282" s="61"/>
      <c r="K282" s="61"/>
      <c r="L282" s="61"/>
      <c r="M282" s="63"/>
      <c r="O282" s="66">
        <f t="shared" si="1"/>
        <v>0</v>
      </c>
    </row>
    <row r="283" ht="12.75" customHeight="1">
      <c r="A283" s="72"/>
      <c r="B283" s="73"/>
      <c r="C283" s="78" t="s">
        <v>325</v>
      </c>
      <c r="D283" s="58">
        <v>277.0</v>
      </c>
      <c r="E283" s="61"/>
      <c r="F283" s="61"/>
      <c r="G283" s="61"/>
      <c r="H283" s="61"/>
      <c r="I283" s="61"/>
      <c r="J283" s="61"/>
      <c r="K283" s="61"/>
      <c r="L283" s="61"/>
      <c r="M283" s="63"/>
      <c r="O283" s="66">
        <f t="shared" si="1"/>
        <v>0</v>
      </c>
    </row>
    <row r="284" ht="12.75" customHeight="1">
      <c r="A284" s="72"/>
      <c r="B284" s="73"/>
      <c r="C284" s="78" t="s">
        <v>326</v>
      </c>
      <c r="D284" s="58">
        <v>278.0</v>
      </c>
      <c r="E284" s="61"/>
      <c r="F284" s="61"/>
      <c r="G284" s="61"/>
      <c r="H284" s="61"/>
      <c r="I284" s="61"/>
      <c r="J284" s="61"/>
      <c r="K284" s="61"/>
      <c r="L284" s="61"/>
      <c r="M284" s="63"/>
      <c r="O284" s="66">
        <f t="shared" si="1"/>
        <v>0</v>
      </c>
    </row>
    <row r="285" ht="12.75" customHeight="1">
      <c r="A285" s="72"/>
      <c r="B285" s="29"/>
      <c r="C285" s="78" t="s">
        <v>327</v>
      </c>
      <c r="D285" s="58">
        <v>279.0</v>
      </c>
      <c r="E285" s="61"/>
      <c r="F285" s="61"/>
      <c r="G285" s="61"/>
      <c r="H285" s="61"/>
      <c r="I285" s="61"/>
      <c r="J285" s="61"/>
      <c r="K285" s="61"/>
      <c r="L285" s="61"/>
      <c r="M285" s="63"/>
      <c r="O285" s="66">
        <f t="shared" si="1"/>
        <v>0</v>
      </c>
    </row>
    <row r="286" ht="56.25" customHeight="1">
      <c r="A286" s="72"/>
      <c r="B286" s="81" t="s">
        <v>328</v>
      </c>
      <c r="C286" s="56"/>
      <c r="D286" s="58">
        <v>280.0</v>
      </c>
      <c r="E286" s="61"/>
      <c r="F286" s="61"/>
      <c r="G286" s="61"/>
      <c r="H286" s="61"/>
      <c r="I286" s="61"/>
      <c r="J286" s="61"/>
      <c r="K286" s="61"/>
      <c r="L286" s="61"/>
      <c r="M286" s="63"/>
      <c r="O286" s="66">
        <f t="shared" si="1"/>
        <v>0</v>
      </c>
    </row>
    <row r="287" ht="12.75" customHeight="1">
      <c r="A287" s="72"/>
      <c r="B287" s="77" t="s">
        <v>42</v>
      </c>
      <c r="C287" s="78" t="s">
        <v>329</v>
      </c>
      <c r="D287" s="58">
        <v>281.0</v>
      </c>
      <c r="E287" s="61"/>
      <c r="F287" s="61"/>
      <c r="G287" s="61"/>
      <c r="H287" s="61"/>
      <c r="I287" s="61"/>
      <c r="J287" s="61"/>
      <c r="K287" s="61"/>
      <c r="L287" s="61"/>
      <c r="M287" s="63"/>
      <c r="O287" s="66">
        <f t="shared" si="1"/>
        <v>0</v>
      </c>
    </row>
    <row r="288" ht="12.75" customHeight="1">
      <c r="A288" s="72"/>
      <c r="B288" s="73"/>
      <c r="C288" s="78" t="s">
        <v>330</v>
      </c>
      <c r="D288" s="58">
        <v>282.0</v>
      </c>
      <c r="E288" s="61"/>
      <c r="F288" s="61"/>
      <c r="G288" s="61"/>
      <c r="H288" s="61"/>
      <c r="I288" s="61"/>
      <c r="J288" s="61"/>
      <c r="K288" s="61"/>
      <c r="L288" s="61"/>
      <c r="M288" s="63"/>
      <c r="O288" s="66">
        <f t="shared" si="1"/>
        <v>0</v>
      </c>
    </row>
    <row r="289" ht="12.75" customHeight="1">
      <c r="A289" s="72"/>
      <c r="B289" s="73"/>
      <c r="C289" s="78" t="s">
        <v>331</v>
      </c>
      <c r="D289" s="58">
        <v>283.0</v>
      </c>
      <c r="E289" s="61"/>
      <c r="F289" s="61"/>
      <c r="G289" s="61"/>
      <c r="H289" s="61"/>
      <c r="I289" s="61"/>
      <c r="J289" s="61"/>
      <c r="K289" s="61"/>
      <c r="L289" s="61"/>
      <c r="M289" s="63"/>
      <c r="O289" s="66">
        <f t="shared" si="1"/>
        <v>0</v>
      </c>
    </row>
    <row r="290" ht="12.75" customHeight="1">
      <c r="A290" s="72"/>
      <c r="B290" s="73"/>
      <c r="C290" s="78" t="s">
        <v>332</v>
      </c>
      <c r="D290" s="58">
        <v>284.0</v>
      </c>
      <c r="E290" s="61"/>
      <c r="F290" s="61"/>
      <c r="G290" s="61"/>
      <c r="H290" s="61"/>
      <c r="I290" s="61"/>
      <c r="J290" s="61"/>
      <c r="K290" s="61"/>
      <c r="L290" s="61"/>
      <c r="M290" s="63"/>
      <c r="O290" s="66">
        <f t="shared" si="1"/>
        <v>0</v>
      </c>
    </row>
    <row r="291" ht="12.75" customHeight="1">
      <c r="A291" s="72"/>
      <c r="B291" s="73"/>
      <c r="C291" s="78" t="s">
        <v>333</v>
      </c>
      <c r="D291" s="58">
        <v>285.0</v>
      </c>
      <c r="E291" s="61"/>
      <c r="F291" s="61"/>
      <c r="G291" s="61"/>
      <c r="H291" s="61"/>
      <c r="I291" s="61"/>
      <c r="J291" s="61"/>
      <c r="K291" s="61"/>
      <c r="L291" s="61"/>
      <c r="M291" s="63"/>
      <c r="O291" s="66">
        <f t="shared" si="1"/>
        <v>0</v>
      </c>
    </row>
    <row r="292" ht="12.75" customHeight="1">
      <c r="A292" s="72"/>
      <c r="B292" s="73"/>
      <c r="C292" s="78" t="s">
        <v>334</v>
      </c>
      <c r="D292" s="58">
        <v>286.0</v>
      </c>
      <c r="E292" s="61"/>
      <c r="F292" s="61"/>
      <c r="G292" s="61"/>
      <c r="H292" s="61"/>
      <c r="I292" s="61"/>
      <c r="J292" s="61"/>
      <c r="K292" s="61"/>
      <c r="L292" s="61"/>
      <c r="M292" s="63"/>
      <c r="O292" s="66">
        <f t="shared" si="1"/>
        <v>0</v>
      </c>
    </row>
    <row r="293" ht="12.75" customHeight="1">
      <c r="A293" s="72"/>
      <c r="B293" s="73"/>
      <c r="C293" s="78" t="s">
        <v>335</v>
      </c>
      <c r="D293" s="58">
        <v>287.0</v>
      </c>
      <c r="E293" s="61"/>
      <c r="F293" s="61"/>
      <c r="G293" s="61"/>
      <c r="H293" s="61"/>
      <c r="I293" s="61"/>
      <c r="J293" s="61"/>
      <c r="K293" s="61"/>
      <c r="L293" s="61"/>
      <c r="M293" s="63"/>
      <c r="O293" s="66">
        <f t="shared" si="1"/>
        <v>0</v>
      </c>
    </row>
    <row r="294" ht="12.75" customHeight="1">
      <c r="A294" s="72"/>
      <c r="B294" s="73"/>
      <c r="C294" s="78" t="s">
        <v>336</v>
      </c>
      <c r="D294" s="58">
        <v>288.0</v>
      </c>
      <c r="E294" s="61"/>
      <c r="F294" s="61"/>
      <c r="G294" s="61"/>
      <c r="H294" s="61"/>
      <c r="I294" s="61"/>
      <c r="J294" s="61"/>
      <c r="K294" s="61"/>
      <c r="L294" s="61"/>
      <c r="M294" s="63"/>
      <c r="O294" s="66">
        <f t="shared" si="1"/>
        <v>0</v>
      </c>
    </row>
    <row r="295" ht="12.75" customHeight="1">
      <c r="A295" s="72"/>
      <c r="B295" s="73"/>
      <c r="C295" s="78" t="s">
        <v>337</v>
      </c>
      <c r="D295" s="58">
        <v>289.0</v>
      </c>
      <c r="E295" s="61"/>
      <c r="F295" s="61"/>
      <c r="G295" s="61"/>
      <c r="H295" s="61"/>
      <c r="I295" s="61"/>
      <c r="J295" s="61"/>
      <c r="K295" s="61"/>
      <c r="L295" s="61"/>
      <c r="M295" s="63"/>
      <c r="O295" s="66">
        <f t="shared" si="1"/>
        <v>0</v>
      </c>
    </row>
    <row r="296" ht="12.75" customHeight="1">
      <c r="A296" s="72"/>
      <c r="B296" s="73"/>
      <c r="C296" s="78" t="s">
        <v>338</v>
      </c>
      <c r="D296" s="58">
        <v>290.0</v>
      </c>
      <c r="E296" s="61"/>
      <c r="F296" s="61"/>
      <c r="G296" s="61"/>
      <c r="H296" s="61"/>
      <c r="I296" s="61"/>
      <c r="J296" s="61"/>
      <c r="K296" s="61"/>
      <c r="L296" s="61"/>
      <c r="M296" s="63"/>
      <c r="O296" s="66">
        <f t="shared" si="1"/>
        <v>0</v>
      </c>
    </row>
    <row r="297" ht="12.75" customHeight="1">
      <c r="A297" s="72"/>
      <c r="B297" s="73"/>
      <c r="C297" s="78" t="s">
        <v>339</v>
      </c>
      <c r="D297" s="58">
        <v>291.0</v>
      </c>
      <c r="E297" s="61"/>
      <c r="F297" s="61"/>
      <c r="G297" s="61"/>
      <c r="H297" s="61"/>
      <c r="I297" s="61"/>
      <c r="J297" s="61"/>
      <c r="K297" s="61"/>
      <c r="L297" s="61"/>
      <c r="M297" s="63"/>
      <c r="O297" s="66">
        <f t="shared" si="1"/>
        <v>0</v>
      </c>
    </row>
    <row r="298" ht="12.75" customHeight="1">
      <c r="A298" s="72"/>
      <c r="B298" s="73"/>
      <c r="C298" s="78" t="s">
        <v>340</v>
      </c>
      <c r="D298" s="58">
        <v>292.0</v>
      </c>
      <c r="E298" s="61"/>
      <c r="F298" s="61"/>
      <c r="G298" s="61"/>
      <c r="H298" s="61"/>
      <c r="I298" s="61"/>
      <c r="J298" s="61"/>
      <c r="K298" s="61"/>
      <c r="L298" s="61"/>
      <c r="M298" s="63"/>
      <c r="O298" s="66">
        <f t="shared" si="1"/>
        <v>0</v>
      </c>
    </row>
    <row r="299" ht="12.75" customHeight="1">
      <c r="A299" s="72"/>
      <c r="B299" s="73"/>
      <c r="C299" s="78" t="s">
        <v>341</v>
      </c>
      <c r="D299" s="58">
        <v>293.0</v>
      </c>
      <c r="E299" s="61"/>
      <c r="F299" s="61"/>
      <c r="G299" s="61"/>
      <c r="H299" s="61"/>
      <c r="I299" s="61"/>
      <c r="J299" s="61"/>
      <c r="K299" s="61"/>
      <c r="L299" s="61"/>
      <c r="M299" s="63"/>
      <c r="O299" s="66">
        <f t="shared" si="1"/>
        <v>0</v>
      </c>
    </row>
    <row r="300" ht="12.75" customHeight="1">
      <c r="A300" s="72"/>
      <c r="B300" s="73"/>
      <c r="C300" s="78" t="s">
        <v>342</v>
      </c>
      <c r="D300" s="58">
        <v>294.0</v>
      </c>
      <c r="E300" s="61"/>
      <c r="F300" s="61"/>
      <c r="G300" s="61"/>
      <c r="H300" s="61"/>
      <c r="I300" s="61"/>
      <c r="J300" s="61"/>
      <c r="K300" s="61"/>
      <c r="L300" s="61"/>
      <c r="M300" s="63"/>
      <c r="O300" s="66">
        <f t="shared" si="1"/>
        <v>0</v>
      </c>
    </row>
    <row r="301" ht="12.75" customHeight="1">
      <c r="A301" s="72"/>
      <c r="B301" s="73"/>
      <c r="C301" s="78" t="s">
        <v>343</v>
      </c>
      <c r="D301" s="58">
        <v>295.0</v>
      </c>
      <c r="E301" s="61"/>
      <c r="F301" s="61"/>
      <c r="G301" s="61"/>
      <c r="H301" s="61"/>
      <c r="I301" s="61"/>
      <c r="J301" s="61"/>
      <c r="K301" s="61"/>
      <c r="L301" s="61"/>
      <c r="M301" s="63"/>
      <c r="O301" s="66">
        <f t="shared" si="1"/>
        <v>0</v>
      </c>
    </row>
    <row r="302" ht="12.75" customHeight="1">
      <c r="A302" s="72"/>
      <c r="B302" s="73"/>
      <c r="C302" s="78" t="s">
        <v>344</v>
      </c>
      <c r="D302" s="58">
        <v>296.0</v>
      </c>
      <c r="E302" s="61"/>
      <c r="F302" s="61"/>
      <c r="G302" s="61"/>
      <c r="H302" s="61"/>
      <c r="I302" s="61"/>
      <c r="J302" s="61"/>
      <c r="K302" s="61"/>
      <c r="L302" s="61"/>
      <c r="M302" s="63"/>
      <c r="O302" s="66">
        <f t="shared" si="1"/>
        <v>0</v>
      </c>
    </row>
    <row r="303" ht="12.75" customHeight="1">
      <c r="A303" s="72"/>
      <c r="B303" s="73"/>
      <c r="C303" s="78" t="s">
        <v>345</v>
      </c>
      <c r="D303" s="58">
        <v>297.0</v>
      </c>
      <c r="E303" s="61"/>
      <c r="F303" s="61"/>
      <c r="G303" s="61"/>
      <c r="H303" s="61"/>
      <c r="I303" s="61"/>
      <c r="J303" s="61"/>
      <c r="K303" s="61"/>
      <c r="L303" s="61"/>
      <c r="M303" s="63"/>
      <c r="O303" s="66">
        <f t="shared" si="1"/>
        <v>0</v>
      </c>
    </row>
    <row r="304" ht="12.75" customHeight="1">
      <c r="A304" s="72"/>
      <c r="B304" s="73"/>
      <c r="C304" s="78" t="s">
        <v>346</v>
      </c>
      <c r="D304" s="58">
        <v>298.0</v>
      </c>
      <c r="E304" s="61"/>
      <c r="F304" s="61"/>
      <c r="G304" s="61"/>
      <c r="H304" s="61"/>
      <c r="I304" s="61"/>
      <c r="J304" s="61"/>
      <c r="K304" s="61"/>
      <c r="L304" s="61"/>
      <c r="M304" s="63"/>
      <c r="O304" s="66">
        <f t="shared" si="1"/>
        <v>0</v>
      </c>
    </row>
    <row r="305" ht="12.75" customHeight="1">
      <c r="A305" s="72"/>
      <c r="B305" s="73"/>
      <c r="C305" s="78" t="s">
        <v>347</v>
      </c>
      <c r="D305" s="58">
        <v>299.0</v>
      </c>
      <c r="E305" s="61"/>
      <c r="F305" s="61"/>
      <c r="G305" s="61"/>
      <c r="H305" s="61"/>
      <c r="I305" s="61"/>
      <c r="J305" s="61"/>
      <c r="K305" s="61"/>
      <c r="L305" s="61"/>
      <c r="M305" s="63"/>
      <c r="O305" s="66">
        <f t="shared" si="1"/>
        <v>0</v>
      </c>
    </row>
    <row r="306" ht="12.75" customHeight="1">
      <c r="A306" s="72"/>
      <c r="B306" s="73"/>
      <c r="C306" s="78" t="s">
        <v>348</v>
      </c>
      <c r="D306" s="58">
        <v>300.0</v>
      </c>
      <c r="E306" s="61"/>
      <c r="F306" s="61"/>
      <c r="G306" s="61"/>
      <c r="H306" s="61"/>
      <c r="I306" s="61"/>
      <c r="J306" s="61"/>
      <c r="K306" s="61"/>
      <c r="L306" s="61"/>
      <c r="M306" s="63"/>
      <c r="O306" s="66">
        <f t="shared" si="1"/>
        <v>0</v>
      </c>
    </row>
    <row r="307" ht="12.75" customHeight="1">
      <c r="A307" s="72"/>
      <c r="B307" s="73"/>
      <c r="C307" s="78" t="s">
        <v>349</v>
      </c>
      <c r="D307" s="58">
        <v>301.0</v>
      </c>
      <c r="E307" s="61"/>
      <c r="F307" s="61"/>
      <c r="G307" s="61"/>
      <c r="H307" s="61"/>
      <c r="I307" s="61"/>
      <c r="J307" s="61"/>
      <c r="K307" s="61"/>
      <c r="L307" s="61"/>
      <c r="M307" s="63"/>
      <c r="O307" s="66">
        <f t="shared" si="1"/>
        <v>0</v>
      </c>
    </row>
    <row r="308" ht="12.75" customHeight="1">
      <c r="A308" s="72"/>
      <c r="B308" s="73"/>
      <c r="C308" s="78" t="s">
        <v>350</v>
      </c>
      <c r="D308" s="58">
        <v>302.0</v>
      </c>
      <c r="E308" s="61"/>
      <c r="F308" s="61"/>
      <c r="G308" s="61"/>
      <c r="H308" s="61"/>
      <c r="I308" s="61"/>
      <c r="J308" s="61"/>
      <c r="K308" s="61"/>
      <c r="L308" s="61"/>
      <c r="M308" s="63"/>
      <c r="O308" s="66">
        <f t="shared" si="1"/>
        <v>0</v>
      </c>
    </row>
    <row r="309" ht="12.75" customHeight="1">
      <c r="A309" s="72"/>
      <c r="B309" s="73"/>
      <c r="C309" s="78" t="s">
        <v>351</v>
      </c>
      <c r="D309" s="58">
        <v>303.0</v>
      </c>
      <c r="E309" s="61"/>
      <c r="F309" s="61"/>
      <c r="G309" s="61"/>
      <c r="H309" s="61"/>
      <c r="I309" s="61"/>
      <c r="J309" s="61"/>
      <c r="K309" s="61"/>
      <c r="L309" s="61"/>
      <c r="M309" s="63"/>
      <c r="O309" s="66">
        <f t="shared" si="1"/>
        <v>0</v>
      </c>
    </row>
    <row r="310" ht="12.75" customHeight="1">
      <c r="A310" s="72"/>
      <c r="B310" s="73"/>
      <c r="C310" s="78" t="s">
        <v>352</v>
      </c>
      <c r="D310" s="58">
        <v>304.0</v>
      </c>
      <c r="E310" s="61"/>
      <c r="F310" s="61"/>
      <c r="G310" s="61"/>
      <c r="H310" s="61"/>
      <c r="I310" s="61"/>
      <c r="J310" s="61"/>
      <c r="K310" s="61"/>
      <c r="L310" s="61"/>
      <c r="M310" s="63"/>
      <c r="O310" s="66">
        <f t="shared" si="1"/>
        <v>0</v>
      </c>
    </row>
    <row r="311" ht="12.75" customHeight="1">
      <c r="A311" s="72"/>
      <c r="B311" s="73"/>
      <c r="C311" s="78" t="s">
        <v>353</v>
      </c>
      <c r="D311" s="58">
        <v>305.0</v>
      </c>
      <c r="E311" s="61"/>
      <c r="F311" s="61"/>
      <c r="G311" s="61"/>
      <c r="H311" s="61"/>
      <c r="I311" s="61"/>
      <c r="J311" s="61"/>
      <c r="K311" s="61"/>
      <c r="L311" s="61"/>
      <c r="M311" s="63"/>
      <c r="O311" s="66">
        <f t="shared" si="1"/>
        <v>0</v>
      </c>
    </row>
    <row r="312" ht="12.75" customHeight="1">
      <c r="A312" s="72"/>
      <c r="B312" s="73"/>
      <c r="C312" s="78" t="s">
        <v>354</v>
      </c>
      <c r="D312" s="58">
        <v>306.0</v>
      </c>
      <c r="E312" s="61"/>
      <c r="F312" s="61"/>
      <c r="G312" s="61"/>
      <c r="H312" s="61"/>
      <c r="I312" s="61"/>
      <c r="J312" s="61"/>
      <c r="K312" s="61"/>
      <c r="L312" s="61"/>
      <c r="M312" s="63"/>
      <c r="O312" s="66">
        <f t="shared" si="1"/>
        <v>0</v>
      </c>
    </row>
    <row r="313" ht="12.75" customHeight="1">
      <c r="A313" s="72"/>
      <c r="B313" s="73"/>
      <c r="C313" s="78" t="s">
        <v>355</v>
      </c>
      <c r="D313" s="58">
        <v>307.0</v>
      </c>
      <c r="E313" s="61"/>
      <c r="F313" s="61"/>
      <c r="G313" s="61"/>
      <c r="H313" s="61"/>
      <c r="I313" s="61"/>
      <c r="J313" s="61"/>
      <c r="K313" s="61"/>
      <c r="L313" s="61"/>
      <c r="M313" s="63"/>
      <c r="O313" s="66">
        <f t="shared" si="1"/>
        <v>0</v>
      </c>
    </row>
    <row r="314" ht="12.75" customHeight="1">
      <c r="A314" s="72"/>
      <c r="B314" s="73"/>
      <c r="C314" s="78" t="s">
        <v>356</v>
      </c>
      <c r="D314" s="58">
        <v>308.0</v>
      </c>
      <c r="E314" s="61"/>
      <c r="F314" s="61"/>
      <c r="G314" s="61"/>
      <c r="H314" s="61"/>
      <c r="I314" s="61"/>
      <c r="J314" s="61"/>
      <c r="K314" s="61"/>
      <c r="L314" s="61"/>
      <c r="M314" s="63"/>
      <c r="O314" s="66">
        <f t="shared" si="1"/>
        <v>0</v>
      </c>
    </row>
    <row r="315" ht="12.75" customHeight="1">
      <c r="A315" s="72"/>
      <c r="B315" s="29"/>
      <c r="C315" s="78" t="s">
        <v>357</v>
      </c>
      <c r="D315" s="58">
        <v>309.0</v>
      </c>
      <c r="E315" s="61"/>
      <c r="F315" s="61"/>
      <c r="G315" s="61"/>
      <c r="H315" s="61"/>
      <c r="I315" s="61"/>
      <c r="J315" s="61"/>
      <c r="K315" s="61"/>
      <c r="L315" s="61"/>
      <c r="M315" s="63"/>
      <c r="O315" s="66">
        <f t="shared" si="1"/>
        <v>0</v>
      </c>
    </row>
    <row r="316" ht="36.75" customHeight="1">
      <c r="A316" s="72"/>
      <c r="B316" s="81" t="s">
        <v>358</v>
      </c>
      <c r="C316" s="56"/>
      <c r="D316" s="58">
        <v>310.0</v>
      </c>
      <c r="E316" s="61"/>
      <c r="F316" s="61"/>
      <c r="G316" s="61"/>
      <c r="H316" s="61"/>
      <c r="I316" s="61"/>
      <c r="J316" s="61"/>
      <c r="K316" s="61"/>
      <c r="L316" s="61"/>
      <c r="M316" s="63"/>
      <c r="O316" s="66">
        <f t="shared" si="1"/>
        <v>0</v>
      </c>
    </row>
    <row r="317" ht="12.75" customHeight="1">
      <c r="A317" s="72"/>
      <c r="B317" s="77" t="s">
        <v>42</v>
      </c>
      <c r="C317" s="78" t="s">
        <v>359</v>
      </c>
      <c r="D317" s="58">
        <v>311.0</v>
      </c>
      <c r="E317" s="61"/>
      <c r="F317" s="61"/>
      <c r="G317" s="61"/>
      <c r="H317" s="61"/>
      <c r="I317" s="61"/>
      <c r="J317" s="61"/>
      <c r="K317" s="61"/>
      <c r="L317" s="61"/>
      <c r="M317" s="63"/>
      <c r="O317" s="66">
        <f t="shared" si="1"/>
        <v>0</v>
      </c>
    </row>
    <row r="318" ht="12.75" customHeight="1">
      <c r="A318" s="72"/>
      <c r="B318" s="73"/>
      <c r="C318" s="78" t="s">
        <v>360</v>
      </c>
      <c r="D318" s="58">
        <v>312.0</v>
      </c>
      <c r="E318" s="61"/>
      <c r="F318" s="61"/>
      <c r="G318" s="61"/>
      <c r="H318" s="61"/>
      <c r="I318" s="61"/>
      <c r="J318" s="61"/>
      <c r="K318" s="61"/>
      <c r="L318" s="61"/>
      <c r="M318" s="63"/>
      <c r="O318" s="66">
        <f t="shared" si="1"/>
        <v>0</v>
      </c>
    </row>
    <row r="319" ht="12.75" customHeight="1">
      <c r="A319" s="72"/>
      <c r="B319" s="73"/>
      <c r="C319" s="78" t="s">
        <v>361</v>
      </c>
      <c r="D319" s="58">
        <v>313.0</v>
      </c>
      <c r="E319" s="61"/>
      <c r="F319" s="61"/>
      <c r="G319" s="61"/>
      <c r="H319" s="61"/>
      <c r="I319" s="61"/>
      <c r="J319" s="61"/>
      <c r="K319" s="61"/>
      <c r="L319" s="61"/>
      <c r="M319" s="63"/>
      <c r="O319" s="66">
        <f t="shared" si="1"/>
        <v>0</v>
      </c>
    </row>
    <row r="320" ht="12.75" customHeight="1">
      <c r="A320" s="72"/>
      <c r="B320" s="73"/>
      <c r="C320" s="78" t="s">
        <v>362</v>
      </c>
      <c r="D320" s="58">
        <v>314.0</v>
      </c>
      <c r="E320" s="61"/>
      <c r="F320" s="61"/>
      <c r="G320" s="61"/>
      <c r="H320" s="61"/>
      <c r="I320" s="61"/>
      <c r="J320" s="61"/>
      <c r="K320" s="61"/>
      <c r="L320" s="61"/>
      <c r="M320" s="63"/>
      <c r="O320" s="66">
        <f t="shared" si="1"/>
        <v>0</v>
      </c>
    </row>
    <row r="321" ht="12.75" customHeight="1">
      <c r="A321" s="72"/>
      <c r="B321" s="73"/>
      <c r="C321" s="78" t="s">
        <v>363</v>
      </c>
      <c r="D321" s="58">
        <v>315.0</v>
      </c>
      <c r="E321" s="61"/>
      <c r="F321" s="61"/>
      <c r="G321" s="61"/>
      <c r="H321" s="61"/>
      <c r="I321" s="61"/>
      <c r="J321" s="61"/>
      <c r="K321" s="61"/>
      <c r="L321" s="61"/>
      <c r="M321" s="63"/>
      <c r="O321" s="66">
        <f t="shared" si="1"/>
        <v>0</v>
      </c>
    </row>
    <row r="322" ht="12.75" customHeight="1">
      <c r="A322" s="72"/>
      <c r="B322" s="73"/>
      <c r="C322" s="78" t="s">
        <v>364</v>
      </c>
      <c r="D322" s="58">
        <v>316.0</v>
      </c>
      <c r="E322" s="61"/>
      <c r="F322" s="61"/>
      <c r="G322" s="61"/>
      <c r="H322" s="61"/>
      <c r="I322" s="61"/>
      <c r="J322" s="61"/>
      <c r="K322" s="61"/>
      <c r="L322" s="61"/>
      <c r="M322" s="63"/>
      <c r="O322" s="66">
        <f t="shared" si="1"/>
        <v>0</v>
      </c>
    </row>
    <row r="323" ht="12.75" customHeight="1">
      <c r="A323" s="72"/>
      <c r="B323" s="73"/>
      <c r="C323" s="78" t="s">
        <v>365</v>
      </c>
      <c r="D323" s="58">
        <v>317.0</v>
      </c>
      <c r="E323" s="61"/>
      <c r="F323" s="61"/>
      <c r="G323" s="61"/>
      <c r="H323" s="61"/>
      <c r="I323" s="61"/>
      <c r="J323" s="61"/>
      <c r="K323" s="61"/>
      <c r="L323" s="61"/>
      <c r="M323" s="63"/>
      <c r="O323" s="66">
        <f t="shared" si="1"/>
        <v>0</v>
      </c>
    </row>
    <row r="324" ht="12.75" customHeight="1">
      <c r="A324" s="72"/>
      <c r="B324" s="73"/>
      <c r="C324" s="78" t="s">
        <v>366</v>
      </c>
      <c r="D324" s="58">
        <v>318.0</v>
      </c>
      <c r="E324" s="61"/>
      <c r="F324" s="61"/>
      <c r="G324" s="61"/>
      <c r="H324" s="61"/>
      <c r="I324" s="61"/>
      <c r="J324" s="61"/>
      <c r="K324" s="61"/>
      <c r="L324" s="61"/>
      <c r="M324" s="63"/>
      <c r="O324" s="66">
        <f t="shared" si="1"/>
        <v>0</v>
      </c>
    </row>
    <row r="325" ht="12.75" customHeight="1">
      <c r="A325" s="72"/>
      <c r="B325" s="73"/>
      <c r="C325" s="78" t="s">
        <v>367</v>
      </c>
      <c r="D325" s="58">
        <v>319.0</v>
      </c>
      <c r="E325" s="61"/>
      <c r="F325" s="61"/>
      <c r="G325" s="61"/>
      <c r="H325" s="61"/>
      <c r="I325" s="61"/>
      <c r="J325" s="61"/>
      <c r="K325" s="61"/>
      <c r="L325" s="61"/>
      <c r="M325" s="63"/>
      <c r="O325" s="66">
        <f t="shared" si="1"/>
        <v>0</v>
      </c>
    </row>
    <row r="326" ht="12.75" customHeight="1">
      <c r="A326" s="72"/>
      <c r="B326" s="73"/>
      <c r="C326" s="78" t="s">
        <v>368</v>
      </c>
      <c r="D326" s="58">
        <v>320.0</v>
      </c>
      <c r="E326" s="61"/>
      <c r="F326" s="61"/>
      <c r="G326" s="61"/>
      <c r="H326" s="61"/>
      <c r="I326" s="61"/>
      <c r="J326" s="61"/>
      <c r="K326" s="61"/>
      <c r="L326" s="61"/>
      <c r="M326" s="63"/>
      <c r="O326" s="66">
        <f t="shared" si="1"/>
        <v>0</v>
      </c>
    </row>
    <row r="327" ht="12.75" customHeight="1">
      <c r="A327" s="72"/>
      <c r="B327" s="73"/>
      <c r="C327" s="78" t="s">
        <v>369</v>
      </c>
      <c r="D327" s="58">
        <v>321.0</v>
      </c>
      <c r="E327" s="61"/>
      <c r="F327" s="61"/>
      <c r="G327" s="61"/>
      <c r="H327" s="61"/>
      <c r="I327" s="61"/>
      <c r="J327" s="61"/>
      <c r="K327" s="61"/>
      <c r="L327" s="61"/>
      <c r="M327" s="63"/>
      <c r="O327" s="66">
        <f t="shared" si="1"/>
        <v>0</v>
      </c>
    </row>
    <row r="328" ht="12.75" customHeight="1">
      <c r="A328" s="72"/>
      <c r="B328" s="73"/>
      <c r="C328" s="78" t="s">
        <v>370</v>
      </c>
      <c r="D328" s="58">
        <v>322.0</v>
      </c>
      <c r="E328" s="61"/>
      <c r="F328" s="61"/>
      <c r="G328" s="61"/>
      <c r="H328" s="61"/>
      <c r="I328" s="61"/>
      <c r="J328" s="61"/>
      <c r="K328" s="61"/>
      <c r="L328" s="61"/>
      <c r="M328" s="63"/>
      <c r="O328" s="66">
        <f t="shared" si="1"/>
        <v>0</v>
      </c>
    </row>
    <row r="329" ht="12.75" customHeight="1">
      <c r="A329" s="72"/>
      <c r="B329" s="73"/>
      <c r="C329" s="78" t="s">
        <v>371</v>
      </c>
      <c r="D329" s="58">
        <v>323.0</v>
      </c>
      <c r="E329" s="61"/>
      <c r="F329" s="61"/>
      <c r="G329" s="61"/>
      <c r="H329" s="61"/>
      <c r="I329" s="61"/>
      <c r="J329" s="61"/>
      <c r="K329" s="61"/>
      <c r="L329" s="61"/>
      <c r="M329" s="63"/>
      <c r="O329" s="66">
        <f t="shared" si="1"/>
        <v>0</v>
      </c>
    </row>
    <row r="330" ht="12.75" customHeight="1">
      <c r="A330" s="72"/>
      <c r="B330" s="73"/>
      <c r="C330" s="78" t="s">
        <v>372</v>
      </c>
      <c r="D330" s="58">
        <v>324.0</v>
      </c>
      <c r="E330" s="61"/>
      <c r="F330" s="61"/>
      <c r="G330" s="61"/>
      <c r="H330" s="61"/>
      <c r="I330" s="61"/>
      <c r="J330" s="61"/>
      <c r="K330" s="61"/>
      <c r="L330" s="61"/>
      <c r="M330" s="63"/>
      <c r="O330" s="66">
        <f t="shared" si="1"/>
        <v>0</v>
      </c>
    </row>
    <row r="331" ht="12.75" customHeight="1">
      <c r="A331" s="72"/>
      <c r="B331" s="73"/>
      <c r="C331" s="78" t="s">
        <v>373</v>
      </c>
      <c r="D331" s="58">
        <v>325.0</v>
      </c>
      <c r="E331" s="61"/>
      <c r="F331" s="61"/>
      <c r="G331" s="61"/>
      <c r="H331" s="61"/>
      <c r="I331" s="61"/>
      <c r="J331" s="61"/>
      <c r="K331" s="61"/>
      <c r="L331" s="61"/>
      <c r="M331" s="63"/>
      <c r="O331" s="66">
        <f t="shared" si="1"/>
        <v>0</v>
      </c>
    </row>
    <row r="332" ht="12.75" customHeight="1">
      <c r="A332" s="72"/>
      <c r="B332" s="73"/>
      <c r="C332" s="78" t="s">
        <v>374</v>
      </c>
      <c r="D332" s="58">
        <v>326.0</v>
      </c>
      <c r="E332" s="61"/>
      <c r="F332" s="61"/>
      <c r="G332" s="61"/>
      <c r="H332" s="61"/>
      <c r="I332" s="61"/>
      <c r="J332" s="61"/>
      <c r="K332" s="61"/>
      <c r="L332" s="61"/>
      <c r="M332" s="63"/>
      <c r="O332" s="66">
        <f t="shared" si="1"/>
        <v>0</v>
      </c>
    </row>
    <row r="333" ht="12.75" customHeight="1">
      <c r="A333" s="72"/>
      <c r="B333" s="73"/>
      <c r="C333" s="78" t="s">
        <v>375</v>
      </c>
      <c r="D333" s="58">
        <v>327.0</v>
      </c>
      <c r="E333" s="61"/>
      <c r="F333" s="61"/>
      <c r="G333" s="61"/>
      <c r="H333" s="61"/>
      <c r="I333" s="61"/>
      <c r="J333" s="61"/>
      <c r="K333" s="61"/>
      <c r="L333" s="61"/>
      <c r="M333" s="63"/>
      <c r="O333" s="66">
        <f t="shared" si="1"/>
        <v>0</v>
      </c>
    </row>
    <row r="334" ht="12.75" customHeight="1">
      <c r="A334" s="72"/>
      <c r="B334" s="73"/>
      <c r="C334" s="78" t="s">
        <v>376</v>
      </c>
      <c r="D334" s="58">
        <v>328.0</v>
      </c>
      <c r="E334" s="61"/>
      <c r="F334" s="61"/>
      <c r="G334" s="61"/>
      <c r="H334" s="61"/>
      <c r="I334" s="61"/>
      <c r="J334" s="61"/>
      <c r="K334" s="61"/>
      <c r="L334" s="61"/>
      <c r="M334" s="63"/>
      <c r="O334" s="66">
        <f t="shared" si="1"/>
        <v>0</v>
      </c>
    </row>
    <row r="335" ht="12.75" customHeight="1">
      <c r="A335" s="72"/>
      <c r="B335" s="73"/>
      <c r="C335" s="78" t="s">
        <v>377</v>
      </c>
      <c r="D335" s="58">
        <v>329.0</v>
      </c>
      <c r="E335" s="61"/>
      <c r="F335" s="61"/>
      <c r="G335" s="61"/>
      <c r="H335" s="61"/>
      <c r="I335" s="61"/>
      <c r="J335" s="61"/>
      <c r="K335" s="61"/>
      <c r="L335" s="61"/>
      <c r="M335" s="63"/>
      <c r="O335" s="66">
        <f t="shared" si="1"/>
        <v>0</v>
      </c>
    </row>
    <row r="336" ht="12.75" customHeight="1">
      <c r="A336" s="72"/>
      <c r="B336" s="73"/>
      <c r="C336" s="78" t="s">
        <v>378</v>
      </c>
      <c r="D336" s="58">
        <v>330.0</v>
      </c>
      <c r="E336" s="61"/>
      <c r="F336" s="61"/>
      <c r="G336" s="61"/>
      <c r="H336" s="61"/>
      <c r="I336" s="61"/>
      <c r="J336" s="61"/>
      <c r="K336" s="61"/>
      <c r="L336" s="61"/>
      <c r="M336" s="63"/>
      <c r="O336" s="66">
        <f t="shared" si="1"/>
        <v>0</v>
      </c>
    </row>
    <row r="337" ht="12.75" customHeight="1">
      <c r="A337" s="72"/>
      <c r="B337" s="73"/>
      <c r="C337" s="78" t="s">
        <v>379</v>
      </c>
      <c r="D337" s="58">
        <v>331.0</v>
      </c>
      <c r="E337" s="61"/>
      <c r="F337" s="61"/>
      <c r="G337" s="61"/>
      <c r="H337" s="61"/>
      <c r="I337" s="61"/>
      <c r="J337" s="61"/>
      <c r="K337" s="61"/>
      <c r="L337" s="61"/>
      <c r="M337" s="63"/>
      <c r="O337" s="66">
        <f t="shared" si="1"/>
        <v>0</v>
      </c>
    </row>
    <row r="338" ht="12.75" customHeight="1">
      <c r="A338" s="72"/>
      <c r="B338" s="73"/>
      <c r="C338" s="78" t="s">
        <v>380</v>
      </c>
      <c r="D338" s="58">
        <v>332.0</v>
      </c>
      <c r="E338" s="61"/>
      <c r="F338" s="61"/>
      <c r="G338" s="61"/>
      <c r="H338" s="61"/>
      <c r="I338" s="61"/>
      <c r="J338" s="61"/>
      <c r="K338" s="61"/>
      <c r="L338" s="61"/>
      <c r="M338" s="63"/>
      <c r="O338" s="66">
        <f t="shared" si="1"/>
        <v>0</v>
      </c>
    </row>
    <row r="339" ht="12.75" customHeight="1">
      <c r="A339" s="72"/>
      <c r="B339" s="73"/>
      <c r="C339" s="78" t="s">
        <v>381</v>
      </c>
      <c r="D339" s="58">
        <v>333.0</v>
      </c>
      <c r="E339" s="61"/>
      <c r="F339" s="61"/>
      <c r="G339" s="61"/>
      <c r="H339" s="61"/>
      <c r="I339" s="61"/>
      <c r="J339" s="61"/>
      <c r="K339" s="61"/>
      <c r="L339" s="61"/>
      <c r="M339" s="63"/>
      <c r="O339" s="66">
        <f t="shared" si="1"/>
        <v>0</v>
      </c>
    </row>
    <row r="340" ht="12.75" customHeight="1">
      <c r="A340" s="72"/>
      <c r="B340" s="73"/>
      <c r="C340" s="78" t="s">
        <v>382</v>
      </c>
      <c r="D340" s="58">
        <v>334.0</v>
      </c>
      <c r="E340" s="61"/>
      <c r="F340" s="61"/>
      <c r="G340" s="61"/>
      <c r="H340" s="61"/>
      <c r="I340" s="61"/>
      <c r="J340" s="61"/>
      <c r="K340" s="61"/>
      <c r="L340" s="61"/>
      <c r="M340" s="63"/>
      <c r="O340" s="66">
        <f t="shared" si="1"/>
        <v>0</v>
      </c>
    </row>
    <row r="341" ht="12.75" customHeight="1">
      <c r="A341" s="72"/>
      <c r="B341" s="73"/>
      <c r="C341" s="78" t="s">
        <v>383</v>
      </c>
      <c r="D341" s="58">
        <v>335.0</v>
      </c>
      <c r="E341" s="61"/>
      <c r="F341" s="61"/>
      <c r="G341" s="61"/>
      <c r="H341" s="61"/>
      <c r="I341" s="61"/>
      <c r="J341" s="61"/>
      <c r="K341" s="61"/>
      <c r="L341" s="61"/>
      <c r="M341" s="63"/>
      <c r="O341" s="66">
        <f t="shared" si="1"/>
        <v>0</v>
      </c>
    </row>
    <row r="342" ht="12.75" customHeight="1">
      <c r="A342" s="72"/>
      <c r="B342" s="73"/>
      <c r="C342" s="78" t="s">
        <v>384</v>
      </c>
      <c r="D342" s="58">
        <v>336.0</v>
      </c>
      <c r="E342" s="61"/>
      <c r="F342" s="61"/>
      <c r="G342" s="61"/>
      <c r="H342" s="61"/>
      <c r="I342" s="61"/>
      <c r="J342" s="61"/>
      <c r="K342" s="61"/>
      <c r="L342" s="61"/>
      <c r="M342" s="63"/>
      <c r="O342" s="66">
        <f t="shared" si="1"/>
        <v>0</v>
      </c>
    </row>
    <row r="343" ht="12.75" customHeight="1">
      <c r="A343" s="83"/>
      <c r="B343" s="84"/>
      <c r="C343" s="85" t="s">
        <v>385</v>
      </c>
      <c r="D343" s="86">
        <v>337.0</v>
      </c>
      <c r="E343" s="87"/>
      <c r="F343" s="87"/>
      <c r="G343" s="87"/>
      <c r="H343" s="87"/>
      <c r="I343" s="87"/>
      <c r="J343" s="87"/>
      <c r="K343" s="87"/>
      <c r="L343" s="87"/>
      <c r="M343" s="88"/>
      <c r="O343" s="66">
        <f t="shared" si="1"/>
        <v>0</v>
      </c>
    </row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O$6"/>
  <mergeCells count="47">
    <mergeCell ref="A6:C6"/>
    <mergeCell ref="A3:C5"/>
    <mergeCell ref="B79:B87"/>
    <mergeCell ref="B63:B77"/>
    <mergeCell ref="B89:B98"/>
    <mergeCell ref="B88:C88"/>
    <mergeCell ref="B78:C78"/>
    <mergeCell ref="B51:C51"/>
    <mergeCell ref="B52:B61"/>
    <mergeCell ref="B62:C62"/>
    <mergeCell ref="B12:C12"/>
    <mergeCell ref="B13:C13"/>
    <mergeCell ref="F4:F5"/>
    <mergeCell ref="E4:E5"/>
    <mergeCell ref="A7:C7"/>
    <mergeCell ref="E3:M3"/>
    <mergeCell ref="K4:K5"/>
    <mergeCell ref="B99:C99"/>
    <mergeCell ref="D3:D5"/>
    <mergeCell ref="B215:B232"/>
    <mergeCell ref="B317:B343"/>
    <mergeCell ref="B259:B285"/>
    <mergeCell ref="B287:B315"/>
    <mergeCell ref="B14:B50"/>
    <mergeCell ref="B8:B11"/>
    <mergeCell ref="B116:B155"/>
    <mergeCell ref="B157:B161"/>
    <mergeCell ref="A8:A343"/>
    <mergeCell ref="B163:B192"/>
    <mergeCell ref="B194:B213"/>
    <mergeCell ref="I4:J4"/>
    <mergeCell ref="L4:M4"/>
    <mergeCell ref="G4:G5"/>
    <mergeCell ref="H4:H5"/>
    <mergeCell ref="B162:C162"/>
    <mergeCell ref="B193:C193"/>
    <mergeCell ref="B156:C156"/>
    <mergeCell ref="B234:B246"/>
    <mergeCell ref="B248:B257"/>
    <mergeCell ref="B286:C286"/>
    <mergeCell ref="B316:C316"/>
    <mergeCell ref="B247:C247"/>
    <mergeCell ref="B258:C258"/>
    <mergeCell ref="B233:C233"/>
    <mergeCell ref="B214:C214"/>
    <mergeCell ref="B100:B114"/>
    <mergeCell ref="B115:C115"/>
  </mergeCells>
  <printOptions/>
  <pageMargins bottom="1.0" footer="0.0" header="0.0" left="0.75" right="0.75" top="1.0"/>
  <pageSetup paperSize="9" scale="57" orientation="portrait"/>
  <drawing r:id="rId1"/>
</worksheet>
</file>