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<sst xmlns="http://schemas.openxmlformats.org/spreadsheetml/2006/main" count="8726" uniqueCount="829">
  <si>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</si>
  <si>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Раздел 3. Сведения о потерпевших (по правонарушениям) (статья 71 УПК РК)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</si>
  <si>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</si>
  <si>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Наименование показателей</t>
  </si>
  <si>
    <t>Преступление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</si>
  <si>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</si>
  <si>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 xml:space="preserve">Код </t>
  </si>
  <si>
    <t>Шифр строки</t>
  </si>
  <si>
    <t>количество правонарушений оконченных производством в отчетном периоде</t>
  </si>
  <si>
    <t>Количество правонарушений, уголовные дела о которых находились в производстве в  отчетном периоде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</si>
  <si>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</si>
  <si>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</si>
  <si>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Количество правонарушений, зарегистрированных в ЕРДР в отчетном периоде</t>
  </si>
  <si>
    <t>из них совершено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</si>
  <si>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</si>
  <si>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</si>
  <si>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</si>
  <si>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Всего правонарушений совершенных в отношении юридических лиц</t>
  </si>
  <si>
    <t>Количество правонарушений, уголовные дела о которых направлены в суд в отчётном периоде</t>
  </si>
  <si>
    <t>Всего правонарушений повлекших смерть потерпевшего</t>
  </si>
  <si>
    <t>из них</t>
  </si>
  <si>
    <t>в том числе</t>
  </si>
  <si>
    <t>из графы 1</t>
  </si>
  <si>
    <t>в отношени и граждан</t>
  </si>
  <si>
    <t>в отношении лиц по возрастному составу</t>
  </si>
  <si>
    <t>из них после заключения процессуального соглашения в форме сделки о признании вины</t>
  </si>
  <si>
    <t>несовершеннолетними, или при их соучастии</t>
  </si>
  <si>
    <t>из графы 3</t>
  </si>
  <si>
    <t xml:space="preserve"> женщин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</si>
  <si>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</si>
  <si>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ранее совершавшими правонарушения </t>
  </si>
  <si>
    <t>несовершеннолетних</t>
  </si>
  <si>
    <t>из графы 5</t>
  </si>
  <si>
    <t xml:space="preserve"> учащихся</t>
  </si>
  <si>
    <t xml:space="preserve"> Количество правонарушений, уголовные дела о которых прекращены по пунктам 1), 2), 5), 6), 7), 8) ч.1 ст. 35 УПК РК </t>
  </si>
  <si>
    <t>в состоянии алкогольного опьянения</t>
  </si>
  <si>
    <t>из графы 8</t>
  </si>
  <si>
    <t xml:space="preserve">Количество правонарушений по которым прерваны сроки досудебного расследования в отчетном периоде </t>
  </si>
  <si>
    <t>инвалидов</t>
  </si>
  <si>
    <t>в состоянии наркотического возбуждения</t>
  </si>
  <si>
    <t>пенсионеров</t>
  </si>
  <si>
    <t>осужденных</t>
  </si>
  <si>
    <t>из графы 10</t>
  </si>
  <si>
    <t>Граждан РК</t>
  </si>
  <si>
    <t>Количество правонарушений по которым истек срок расследования</t>
  </si>
  <si>
    <t>группой лиц</t>
  </si>
  <si>
    <t>из графы 12</t>
  </si>
  <si>
    <t>в т.ч. из гр.12 с участием несовершеннолетних</t>
  </si>
  <si>
    <t>в том числе из графы 12</t>
  </si>
  <si>
    <t>Количество правонарушений переданных по подследственности со снятием с учета</t>
  </si>
  <si>
    <t>Граждан СНГ</t>
  </si>
  <si>
    <t>Совершено в общественных местах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</si>
  <si>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</si>
  <si>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</si>
  <si>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</si>
  <si>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</si>
  <si>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</si>
  <si>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</si>
  <si>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на улицах, площадях, парках, скверах</t>
  </si>
  <si>
    <t>18-20 лет</t>
  </si>
  <si>
    <t>Количество правонарушений, совершенных в семейно-бытовой сфере</t>
  </si>
  <si>
    <t>21-29 лет</t>
  </si>
  <si>
    <t>30-39 лет</t>
  </si>
  <si>
    <t>40-49 лет</t>
  </si>
  <si>
    <t>50-59 лет</t>
  </si>
  <si>
    <t>из них зарегистрированные в текущем году</t>
  </si>
  <si>
    <t>60 лет и выше</t>
  </si>
  <si>
    <t>в отношении женщин</t>
  </si>
  <si>
    <t>школ, гимназий, лицеев</t>
  </si>
  <si>
    <t>в том числе имеющие не снятую и непогашенную судимость</t>
  </si>
  <si>
    <t>колледжей</t>
  </si>
  <si>
    <t>в отношении несовершеннолетних</t>
  </si>
  <si>
    <t>преступная группа</t>
  </si>
  <si>
    <t>ВУЗов</t>
  </si>
  <si>
    <t>преступное сообщество</t>
  </si>
  <si>
    <t>преступная организация</t>
  </si>
  <si>
    <t xml:space="preserve">следствие </t>
  </si>
  <si>
    <t>А</t>
  </si>
  <si>
    <t>Б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</si>
  <si>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</si>
  <si>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</si>
  <si>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</si>
  <si>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</si>
  <si>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</si>
  <si>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</si>
  <si>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</si>
  <si>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</si>
  <si>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</si>
  <si>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</si>
  <si>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</si>
  <si>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</si>
  <si>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</si>
  <si>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</si>
  <si>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</si>
  <si>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</si>
  <si>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</si>
  <si>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</si>
  <si>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</si>
  <si>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Глава 1. Уголовные правонарушения против личности</t>
  </si>
  <si>
    <t>по делам в электронном формате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</si>
  <si>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</si>
  <si>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</si>
  <si>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</si>
  <si>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</si>
  <si>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</si>
  <si>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</si>
  <si>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</si>
  <si>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</si>
  <si>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</si>
  <si>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</si>
  <si>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</si>
  <si>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</si>
  <si>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</si>
  <si>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</si>
  <si>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</si>
  <si>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</si>
  <si>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</si>
  <si>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</si>
  <si>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</si>
  <si>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</si>
  <si>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</si>
  <si>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</si>
  <si>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</si>
  <si>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</si>
  <si>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</si>
  <si>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</si>
  <si>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</si>
  <si>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</si>
  <si>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</si>
  <si>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</si>
  <si>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</si>
  <si>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</si>
  <si>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</si>
  <si>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</si>
  <si>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</si>
  <si>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</si>
  <si>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</si>
  <si>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</si>
  <si>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</si>
  <si>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</si>
  <si>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</si>
  <si>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</si>
  <si>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</si>
  <si>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</si>
  <si>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</si>
  <si>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</si>
  <si>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</si>
  <si>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</si>
  <si>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</si>
  <si>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</si>
  <si>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</si>
  <si>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</si>
  <si>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</si>
  <si>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</si>
  <si>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</si>
  <si>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</si>
  <si>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</si>
  <si>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</si>
  <si>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</si>
  <si>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</si>
  <si>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</si>
  <si>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</si>
  <si>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</si>
  <si>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</si>
  <si>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</si>
  <si>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</si>
  <si>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</si>
  <si>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</si>
  <si>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</si>
  <si>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</si>
  <si>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</si>
  <si>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</si>
  <si>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</si>
  <si>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</si>
  <si>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</si>
  <si>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</si>
  <si>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</si>
  <si>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</si>
  <si>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</si>
  <si>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</si>
  <si>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</si>
  <si>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</si>
  <si>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</si>
  <si>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</si>
  <si>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</si>
  <si>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</si>
  <si>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</si>
  <si>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</si>
  <si>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</si>
  <si>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</si>
  <si>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</si>
  <si>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</si>
  <si>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</si>
  <si>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</si>
  <si>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</si>
  <si>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</si>
  <si>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</si>
  <si>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</si>
  <si>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</si>
  <si>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</si>
  <si>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</si>
  <si>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</si>
  <si>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</si>
  <si>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</si>
  <si>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</si>
  <si>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</si>
  <si>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</si>
  <si>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</si>
  <si>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</si>
  <si>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</si>
  <si>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</si>
  <si>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</si>
  <si>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</si>
  <si>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</si>
  <si>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</si>
  <si>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</si>
  <si>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</si>
  <si>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</si>
  <si>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</si>
  <si>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</si>
  <si>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</si>
  <si>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</si>
  <si>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          находящегося в личной собственности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</si>
  <si>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</si>
  <si>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</si>
  <si>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</si>
  <si>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          из квартир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</si>
  <si>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</si>
  <si>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</si>
  <si>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          карманые</t>
  </si>
  <si>
    <t xml:space="preserve">Незаконное получение кредита или нецелевое использование бюджетного кредита (ст.219) </t>
  </si>
  <si>
    <t xml:space="preserve">          транспортных средств</t>
  </si>
  <si>
    <t xml:space="preserve">Нецелевое использование денег, полученных от размещения облигаций (ст.220) </t>
  </si>
  <si>
    <t xml:space="preserve">                      в т.ч. автомобилей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</si>
  <si>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</si>
  <si>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</si>
  <si>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          скота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</si>
  <si>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</si>
  <si>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          цветных металлов</t>
  </si>
  <si>
    <t xml:space="preserve">Нарушение эмитентом порядка выпуска эмиссионных ценных бумаг (ст.224) </t>
  </si>
  <si>
    <t xml:space="preserve">          сотовых телефонов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</si>
  <si>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</si>
  <si>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</si>
  <si>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</si>
  <si>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</si>
  <si>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</si>
  <si>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</si>
  <si>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</si>
  <si>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</si>
  <si>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</si>
  <si>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</si>
  <si>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</si>
  <si>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</si>
  <si>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</si>
  <si>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</si>
  <si>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</si>
  <si>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</si>
  <si>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</si>
  <si>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</si>
  <si>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</si>
  <si>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</si>
  <si>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</si>
  <si>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</si>
  <si>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</si>
  <si>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</si>
  <si>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</si>
  <si>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</si>
  <si>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</si>
  <si>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</si>
  <si>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</si>
  <si>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</si>
  <si>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</si>
  <si>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</si>
  <si>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</si>
  <si>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</si>
  <si>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</si>
  <si>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</si>
  <si>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</si>
  <si>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</si>
  <si>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</si>
  <si>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</si>
  <si>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</si>
  <si>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</si>
  <si>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</si>
  <si>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</si>
  <si>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</si>
  <si>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</si>
  <si>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</si>
  <si>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</si>
  <si>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</si>
  <si>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</si>
  <si>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</si>
  <si>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</si>
  <si>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</si>
  <si>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</si>
  <si>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</si>
  <si>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</si>
  <si>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</si>
  <si>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</si>
  <si>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</si>
  <si>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</si>
  <si>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</si>
  <si>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</si>
  <si>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</si>
  <si>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</si>
  <si>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</si>
  <si>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</si>
  <si>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</si>
  <si>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</si>
  <si>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</si>
  <si>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</si>
  <si>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</si>
  <si>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</si>
  <si>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</si>
  <si>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</si>
  <si>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</si>
  <si>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</si>
  <si>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</si>
  <si>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</si>
  <si>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</si>
  <si>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</si>
  <si>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</si>
  <si>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</si>
  <si>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</si>
  <si>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</si>
  <si>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</si>
  <si>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</si>
  <si>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</si>
  <si>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</si>
  <si>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</si>
  <si>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</si>
  <si>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</si>
  <si>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</si>
  <si>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</si>
  <si>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</si>
  <si>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</si>
  <si>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</si>
  <si>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</si>
  <si>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</si>
  <si>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</si>
  <si>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</si>
  <si>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</si>
  <si>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</si>
  <si>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</si>
  <si>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</si>
  <si>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</si>
  <si>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</si>
  <si>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</si>
  <si>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</si>
  <si>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</si>
  <si>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</si>
  <si>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</si>
  <si>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</si>
  <si>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</si>
  <si>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</si>
  <si>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</si>
  <si>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</si>
  <si>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</si>
  <si>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</si>
  <si>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</si>
  <si>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</si>
  <si>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</si>
  <si>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</si>
  <si>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</si>
  <si>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</si>
  <si>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</si>
  <si>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</si>
  <si>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</si>
  <si>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</si>
  <si>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</si>
  <si>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</si>
  <si>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</si>
  <si>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</si>
  <si>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</si>
  <si>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</si>
  <si>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</si>
  <si>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</si>
  <si>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</si>
  <si>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</si>
  <si>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</si>
  <si>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</si>
  <si>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</si>
  <si>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</si>
  <si>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</si>
  <si>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</si>
  <si>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</si>
  <si>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</si>
  <si>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</si>
  <si>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</si>
  <si>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</si>
  <si>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</si>
  <si>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</si>
  <si>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</si>
  <si>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</si>
  <si>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</si>
  <si>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</si>
  <si>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</si>
  <si>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</si>
  <si>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</si>
  <si>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</si>
  <si>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</si>
  <si>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</si>
  <si>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</si>
  <si>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</si>
  <si>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</si>
  <si>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</si>
  <si>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</si>
  <si>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</si>
  <si>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</si>
  <si>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</si>
  <si>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</si>
  <si>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</si>
  <si>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</si>
  <si>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</si>
  <si>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</si>
  <si>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</si>
  <si>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</si>
  <si>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</si>
  <si>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</si>
  <si>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</si>
  <si>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</si>
  <si>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</si>
  <si>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</si>
  <si>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</si>
  <si>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</si>
  <si>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</si>
  <si>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</si>
  <si>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</si>
  <si>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</si>
  <si>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</si>
  <si>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</si>
  <si>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</si>
  <si>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</si>
  <si>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</si>
  <si>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</si>
  <si>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</si>
  <si>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</si>
  <si>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</si>
  <si>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</si>
  <si>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</si>
  <si>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</si>
  <si>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</si>
  <si>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</si>
  <si>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</si>
  <si>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</si>
  <si>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</si>
  <si>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</si>
  <si>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</si>
  <si>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</si>
  <si>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</si>
  <si>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</si>
  <si>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</si>
  <si>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</si>
  <si>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</si>
  <si>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</si>
  <si>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</si>
  <si>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</si>
  <si>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</si>
  <si>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</si>
  <si>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</si>
  <si>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</si>
  <si>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</si>
  <si>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</si>
  <si>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</si>
  <si>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</si>
  <si>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</si>
  <si>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</si>
  <si>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</si>
  <si>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</si>
  <si>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</si>
  <si>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</si>
  <si>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</si>
  <si>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</si>
  <si>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</si>
  <si>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</si>
  <si>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</si>
  <si>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</si>
  <si>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</si>
  <si>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</si>
  <si>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</si>
  <si>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</si>
  <si>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</si>
  <si>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</si>
  <si>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</si>
  <si>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</si>
  <si>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</si>
  <si>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</si>
  <si>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</si>
  <si>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</si>
  <si>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</si>
  <si>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</si>
  <si>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</si>
  <si>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</si>
  <si>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</si>
  <si>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</si>
  <si>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</si>
  <si>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</si>
  <si>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</si>
  <si>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</si>
  <si>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</si>
  <si>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</si>
  <si>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</si>
  <si>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</si>
  <si>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</si>
  <si>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</si>
  <si>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</si>
  <si>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</si>
  <si>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</si>
  <si>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</si>
  <si>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</si>
  <si>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</si>
  <si>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</si>
  <si>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</si>
  <si>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</si>
  <si>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</si>
  <si>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</si>
  <si>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</si>
  <si>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</si>
  <si>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</si>
  <si>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</si>
  <si>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</si>
  <si>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</si>
  <si>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</si>
  <si>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</si>
  <si>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</si>
  <si>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</si>
  <si>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</si>
  <si>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</si>
  <si>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</si>
  <si>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</si>
  <si>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</si>
  <si>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</si>
  <si>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</si>
  <si>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</si>
  <si>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</si>
  <si>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</si>
  <si>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</si>
  <si>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</si>
  <si>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</si>
  <si>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</si>
  <si>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</si>
  <si>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</si>
  <si>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</si>
  <si>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</si>
  <si>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</si>
  <si>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</si>
  <si>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</si>
  <si>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</si>
  <si>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</si>
  <si>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</si>
  <si>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</si>
  <si>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</si>
  <si>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</si>
  <si>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</si>
  <si>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</si>
  <si>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</si>
  <si>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</si>
  <si>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</si>
  <si>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</si>
  <si>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</si>
  <si>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</si>
  <si>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</si>
  <si>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</si>
  <si>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</si>
  <si>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</si>
  <si>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</si>
  <si>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</si>
  <si>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</si>
  <si>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</si>
  <si>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</si>
  <si>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</si>
  <si>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</si>
  <si>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</si>
  <si>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</si>
  <si>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</si>
  <si>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</si>
  <si>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</si>
  <si>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</si>
  <si>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</si>
  <si>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</si>
  <si>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</si>
  <si>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</si>
  <si>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</si>
  <si>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</si>
  <si>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</si>
  <si>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</si>
  <si>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</si>
  <si>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</si>
  <si>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</si>
  <si>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</si>
  <si>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</si>
  <si>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</si>
  <si>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</si>
  <si>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</si>
  <si>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</si>
  <si>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</si>
  <si>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</si>
  <si>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</si>
  <si>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</si>
  <si>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</si>
  <si>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</si>
  <si>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</si>
  <si>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</si>
  <si>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</si>
  <si>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</si>
  <si>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</si>
  <si>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</si>
  <si>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</si>
  <si>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</si>
  <si>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</si>
  <si>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</si>
  <si>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</si>
  <si>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</si>
  <si>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</si>
  <si>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</si>
  <si>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</si>
  <si>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</si>
  <si>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</si>
  <si>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</si>
  <si>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</si>
  <si>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</si>
  <si>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</si>
  <si>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</si>
  <si>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</si>
  <si>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</si>
  <si>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</si>
  <si>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</si>
  <si>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</si>
  <si>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</si>
  <si>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</si>
  <si>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</si>
  <si>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</si>
  <si>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</si>
  <si>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</si>
  <si>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</si>
  <si>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</si>
  <si>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</si>
  <si>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</si>
  <si>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</si>
  <si>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</si>
  <si>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</si>
  <si>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</si>
  <si>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</si>
  <si>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</si>
  <si>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</si>
  <si>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</si>
  <si>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</si>
  <si>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</si>
  <si>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</si>
  <si>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</si>
  <si>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</si>
  <si>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</si>
  <si>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</si>
  <si>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</si>
  <si>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</si>
  <si>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</si>
  <si>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</si>
  <si>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</si>
  <si>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</si>
  <si>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</si>
  <si>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</si>
  <si>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</si>
  <si>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</si>
  <si>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</si>
  <si>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</si>
  <si>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</si>
  <si>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</si>
  <si>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</si>
  <si>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</si>
  <si>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</si>
  <si>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</si>
  <si>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</si>
  <si>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</si>
  <si>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</si>
  <si>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</si>
  <si>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</si>
  <si>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</si>
  <si>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</si>
  <si>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</si>
  <si>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</si>
  <si>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</si>
  <si>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</si>
  <si>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</si>
  <si>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</si>
  <si>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</si>
  <si>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</si>
  <si>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</si>
  <si>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</si>
  <si>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</si>
  <si>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</si>
  <si>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</si>
  <si>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</si>
  <si>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</si>
  <si>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</si>
  <si>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</si>
  <si>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</si>
  <si>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</si>
  <si>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</si>
  <si>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</si>
  <si>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</si>
  <si>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</si>
  <si>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</si>
  <si>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</si>
  <si>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</si>
  <si>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</si>
  <si>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</si>
  <si>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</si>
  <si>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</si>
  <si>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</si>
  <si>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</si>
  <si>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</si>
  <si>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</si>
  <si>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</si>
  <si>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</si>
  <si>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</si>
  <si>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</si>
  <si>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</si>
  <si>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</si>
  <si>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</si>
  <si>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</si>
  <si>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</si>
  <si>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</si>
  <si>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</si>
  <si>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</si>
  <si>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</si>
  <si>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</si>
  <si>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</si>
  <si>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</si>
  <si>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</si>
  <si>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</si>
  <si>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</si>
  <si>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</si>
  <si>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</si>
  <si>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</si>
  <si>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</si>
  <si>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</si>
  <si>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</si>
  <si>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</si>
  <si>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</si>
  <si>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</si>
  <si>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</si>
  <si>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</si>
  <si>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</si>
  <si>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</si>
  <si>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</si>
  <si>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</si>
  <si>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</si>
  <si>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</si>
  <si>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</si>
  <si>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</si>
  <si>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</si>
  <si>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</si>
  <si>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</si>
  <si>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</si>
  <si>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</si>
  <si>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</si>
  <si>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</si>
  <si>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</si>
  <si>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</si>
  <si>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</si>
  <si>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</si>
  <si>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</si>
  <si>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</si>
  <si>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</si>
  <si>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</si>
  <si>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</si>
  <si>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</si>
  <si>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</si>
  <si>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</si>
  <si>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</si>
  <si>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</si>
  <si>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</si>
  <si>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</si>
  <si>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</si>
  <si>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</si>
  <si>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</si>
  <si>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</si>
  <si>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</si>
  <si>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</si>
  <si>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</si>
  <si>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</si>
  <si>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</si>
  <si>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</si>
  <si>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</si>
  <si>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</si>
  <si>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</si>
  <si>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 xml:space="preserve">Приложение 5. Сведения о зарегистрированных уголовных проступках
</t>
  </si>
  <si>
    <t>мужского пола</t>
  </si>
  <si>
    <t>Всего уголовных проступков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</si>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</sst>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1.0"/>
      <color theme="1"/>
      <name val="Times"/>
    </font>
    <font>
      <b/>
      <sz val="11.0"/>
      <color theme="1"/>
      <name val="Times"/>
    </font>
    <font/>
    <font>
      <sz val="10.0"/>
      <color theme="1"/>
      <name val="Times"/>
    </font>
    <font>
      <sz val="10.0"/>
      <color theme="1"/>
      <name val="Times New Roman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0.0"/>
      <color theme="1"/>
      <name val="Arimo"/>
    </font>
    <font>
      <sz val="12.0"/>
      <color theme="1"/>
      <name val="Cambria"/>
    </font>
    <font>
      <sz val="12.0"/>
      <color theme="1"/>
      <name val="Arimo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shrinkToFit="0" wrapText="1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horizontal="left" vertical="center"/>
    </xf>
    <xf borderId="1" fillId="0" fontId="1" numFmtId="0" xfId="0" applyAlignment="1" applyBorder="1" applyFont="1">
      <alignment horizontal="center"/>
    </xf>
    <xf borderId="0" fillId="0" fontId="4" numFmtId="0" xfId="0" applyFont="1"/>
    <xf borderId="1" fillId="0" fontId="5" numFmtId="0" xfId="0" applyBorder="1" applyFont="1"/>
    <xf borderId="0" fillId="0" fontId="2" numFmtId="0" xfId="0" applyAlignment="1" applyFont="1">
      <alignment horizontal="left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3" fillId="0" fontId="5" numFmtId="0" xfId="0" applyBorder="1" applyFont="1"/>
    <xf borderId="4" fillId="0" fontId="5" numFmtId="0" xfId="0" applyBorder="1" applyFont="1"/>
    <xf borderId="0" fillId="0" fontId="1" numFmtId="0" xfId="0" applyAlignment="1" applyFont="1">
      <alignment horizontal="left" shrinkToFit="0" wrapText="1"/>
    </xf>
    <xf borderId="0" fillId="0" fontId="1" numFmtId="0" xfId="0" applyFont="1"/>
    <xf borderId="5" fillId="0" fontId="6" numFmtId="0" xfId="0" applyAlignment="1" applyBorder="1" applyFont="1">
      <alignment horizontal="center" shrinkToFit="0" textRotation="90" vertical="center" wrapText="1"/>
    </xf>
    <xf borderId="5" fillId="0" fontId="7" numFmtId="0" xfId="0" applyAlignment="1" applyBorder="1" applyFont="1">
      <alignment horizontal="center" shrinkToFit="0" textRotation="90" vertical="center" wrapText="1"/>
    </xf>
    <xf borderId="5" fillId="0" fontId="6" numFmtId="0" xfId="0" applyAlignment="1" applyBorder="1" applyFont="1">
      <alignment horizontal="center" shrinkToFit="0" textRotation="90" wrapText="1"/>
    </xf>
    <xf borderId="6" fillId="0" fontId="7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center"/>
    </xf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11" fillId="0" fontId="5" numFmtId="0" xfId="0" applyBorder="1" applyFont="1"/>
    <xf borderId="6" fillId="0" fontId="6" numFmtId="0" xfId="0" applyAlignment="1" applyBorder="1" applyFont="1">
      <alignment horizontal="center" shrinkToFit="0" wrapText="1"/>
    </xf>
    <xf borderId="12" fillId="0" fontId="6" numFmtId="0" xfId="0" applyAlignment="1" applyBorder="1" applyFont="1">
      <alignment horizontal="center" shrinkToFit="0" wrapText="1"/>
    </xf>
    <xf borderId="5" fillId="0" fontId="6" numFmtId="0" xfId="0" applyAlignment="1" applyBorder="1" applyFont="1">
      <alignment horizontal="center" textRotation="90"/>
    </xf>
    <xf borderId="13" fillId="0" fontId="5" numFmtId="0" xfId="0" applyBorder="1" applyFont="1"/>
    <xf borderId="14" fillId="0" fontId="5" numFmtId="0" xfId="0" applyBorder="1" applyFont="1"/>
    <xf borderId="15" fillId="0" fontId="5" numFmtId="0" xfId="0" applyBorder="1" applyFont="1"/>
    <xf borderId="12" fillId="0" fontId="6" numFmtId="0" xfId="0" applyAlignment="1" applyBorder="1" applyFont="1">
      <alignment horizontal="center" shrinkToFit="0" textRotation="90" wrapText="1"/>
    </xf>
    <xf borderId="12" fillId="0" fontId="7" numFmtId="0" xfId="0" applyAlignment="1" applyBorder="1" applyFont="1">
      <alignment horizontal="center" shrinkToFit="0" textRotation="90" vertical="center" wrapText="1"/>
    </xf>
    <xf borderId="0" fillId="0" fontId="8" numFmtId="0" xfId="0" applyAlignment="1" applyFont="1">
      <alignment horizontal="center" shrinkToFit="0" vertical="center" wrapText="1"/>
    </xf>
    <xf borderId="6" fillId="0" fontId="6" numFmtId="0" xfId="0" applyAlignment="1" applyBorder="1" applyFont="1">
      <alignment horizontal="center" vertical="center"/>
    </xf>
    <xf borderId="15" fillId="0" fontId="6" numFmtId="0" xfId="0" applyAlignment="1" applyBorder="1" applyFont="1">
      <alignment horizontal="center" shrinkToFit="0" textRotation="90" wrapText="1"/>
    </xf>
    <xf borderId="6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/>
    </xf>
    <xf borderId="0" fillId="0" fontId="8" numFmtId="0" xfId="0" applyAlignment="1" applyFont="1">
      <alignment horizontal="center"/>
    </xf>
    <xf borderId="6" fillId="0" fontId="9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9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9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 shrinkToFit="0" vertical="center" wrapText="1"/>
    </xf>
    <xf borderId="6" fillId="0" fontId="10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/>
    </xf>
    <xf borderId="12" fillId="0" fontId="7" numFmtId="0" xfId="0" applyAlignment="1" applyBorder="1" applyFont="1">
      <alignment horizontal="left" shrinkToFit="0" vertical="center" wrapText="1"/>
    </xf>
    <xf borderId="12" fillId="0" fontId="11" numFmtId="0" xfId="0" applyAlignment="1" applyBorder="1" applyFont="1">
      <alignment shrinkToFit="0" vertical="center" wrapText="1"/>
    </xf>
    <xf borderId="12" fillId="0" fontId="12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shrinkToFit="0" wrapText="1"/>
    </xf>
    <xf borderId="0" fillId="0" fontId="3" numFmtId="0" xfId="0" applyFont="1"/>
    <xf borderId="0" fillId="0" fontId="13" numFmtId="0" xfId="0" applyFont="1"/>
    <xf borderId="0" fillId="0" fontId="14" numFmtId="0" xfId="0" applyFont="1"/>
    <xf borderId="2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5" fillId="0" fontId="2" numFmtId="0" xfId="0" applyAlignment="1" applyBorder="1" applyFont="1">
      <alignment horizontal="center"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1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6" numFmtId="0" xfId="0" applyFont="1"/>
    <xf borderId="6" fillId="0" fontId="7" numFmtId="0" xfId="0" applyAlignment="1" applyBorder="1" applyFont="1">
      <alignment horizontal="center" vertical="center"/>
    </xf>
    <xf borderId="5" fillId="0" fontId="7" numFmtId="0" xfId="0" applyAlignment="1" applyBorder="1" applyFont="1">
      <alignment horizontal="center" shrinkToFit="0" vertical="center" wrapText="1"/>
    </xf>
    <xf borderId="15" fillId="0" fontId="7" numFmtId="0" xfId="0" applyAlignment="1" applyBorder="1" applyFont="1">
      <alignment horizontal="center" shrinkToFit="0" textRotation="90" wrapText="1"/>
    </xf>
    <xf borderId="12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shrinkToFit="0" vertical="center" wrapText="1"/>
    </xf>
    <xf borderId="12" fillId="0" fontId="7" numFmtId="0" xfId="0" applyAlignment="1" applyBorder="1" applyFont="1">
      <alignment horizontal="center"/>
    </xf>
    <xf borderId="12" fillId="0" fontId="15" numFmtId="0" xfId="0" applyAlignment="1" applyBorder="1" applyFont="1">
      <alignment vertical="center"/>
    </xf>
    <xf borderId="0" fillId="0" fontId="6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2" fillId="0" fontId="6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5" fillId="0" fontId="6" numFmtId="0" xfId="0" applyAlignment="1" applyBorder="1" applyFont="1">
      <alignment horizontal="center" shrinkToFit="0" vertical="center" wrapText="1"/>
    </xf>
    <xf borderId="12" fillId="0" fontId="16" numFmtId="0" xfId="0" applyAlignment="1" applyBorder="1" applyFont="1">
      <alignment vertical="center"/>
    </xf>
    <xf borderId="5" fillId="0" fontId="6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vertical="center"/>
    </xf>
    <xf borderId="2" fillId="0" fontId="6" numFmtId="0" xfId="0" applyAlignment="1" applyBorder="1" applyFont="1">
      <alignment horizontal="center" shrinkToFit="0" textRotation="90" wrapText="1"/>
    </xf>
    <xf borderId="7" fillId="0" fontId="6" numFmtId="0" xfId="0" applyAlignment="1" applyBorder="1" applyFont="1">
      <alignment horizontal="center" shrinkToFit="0" wrapText="1"/>
    </xf>
    <xf borderId="4" fillId="0" fontId="6" numFmtId="0" xfId="0" applyAlignment="1" applyBorder="1" applyFont="1">
      <alignment horizontal="center" shrinkToFit="0" textRotation="90" wrapText="1"/>
    </xf>
    <xf borderId="4" fillId="0" fontId="6" numFmtId="0" xfId="0" applyAlignment="1" applyBorder="1" applyFont="1">
      <alignment horizontal="center" textRotation="90"/>
    </xf>
    <xf borderId="3" fillId="0" fontId="6" numFmtId="0" xfId="0" applyAlignment="1" applyBorder="1" applyFont="1">
      <alignment horizontal="center" shrinkToFit="0" textRotation="90" wrapText="1"/>
    </xf>
    <xf borderId="0" fillId="0" fontId="9" numFmtId="0" xfId="0" applyFont="1"/>
    <xf borderId="5" fillId="0" fontId="6" numFmtId="0" xfId="0" applyAlignment="1" applyBorder="1" applyFont="1">
      <alignment horizontal="center" textRotation="90" vertical="center"/>
    </xf>
    <xf borderId="12" fillId="0" fontId="6" numFmtId="0" xfId="0" applyAlignment="1" applyBorder="1" applyFont="1">
      <alignment shrinkToFit="0" vertical="center" wrapText="1"/>
    </xf>
    <xf borderId="12" fillId="0" fontId="6" numFmtId="0" xfId="0" applyAlignment="1" applyBorder="1" applyFont="1">
      <alignment horizontal="left" shrinkToFit="0" vertical="center" wrapText="1"/>
    </xf>
    <xf borderId="6" fillId="0" fontId="6" numFmtId="0" xfId="0" applyAlignment="1" applyBorder="1" applyFont="1">
      <alignment horizontal="left" shrinkToFit="0" vertical="center" wrapText="1"/>
    </xf>
    <xf borderId="2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vertical="center"/>
    </xf>
    <xf borderId="2" fillId="0" fontId="6" numFmtId="0" xfId="0" applyAlignment="1" applyBorder="1" applyFont="1">
      <alignment horizontal="center" textRotation="90" vertical="center"/>
    </xf>
    <xf borderId="2" fillId="0" fontId="6" numFmtId="0" xfId="0" applyAlignment="1" applyBorder="1" applyFont="1">
      <alignment horizontal="center" shrinkToFit="0" textRotation="90" vertical="center" wrapText="1"/>
    </xf>
    <xf borderId="12" fillId="0" fontId="14" numFmtId="0" xfId="0" applyBorder="1" applyFont="1"/>
    <xf borderId="0" fillId="0" fontId="6" numFmtId="0" xfId="0" applyAlignment="1" applyFont="1">
      <alignment horizontal="left" shrinkToFit="0" vertical="center" wrapText="1"/>
    </xf>
    <xf borderId="0" fillId="0" fontId="10" numFmtId="0" xfId="0" applyAlignment="1" applyFont="1">
      <alignment horizontal="center"/>
    </xf>
    <xf borderId="0" fillId="0" fontId="13" numFmtId="0" xfId="0" applyAlignment="1" applyFont="1">
      <alignment horizontal="left"/>
    </xf>
    <xf borderId="12" fillId="0" fontId="15" numFmtId="0" xfId="0" applyAlignment="1" applyBorder="1" applyFont="1">
      <alignment horizontal="center" vertical="center"/>
    </xf>
    <xf borderId="0" fillId="0" fontId="7" numFmtId="0" xfId="0" applyFont="1"/>
    <xf borderId="0" fillId="0" fontId="17" numFmtId="0" xfId="0" applyFont="1"/>
    <xf borderId="5" fillId="0" fontId="7" numFmtId="0" xfId="0" applyAlignment="1" applyBorder="1" applyFont="1">
      <alignment horizontal="center" vertical="center"/>
    </xf>
    <xf borderId="15" fillId="0" fontId="7" numFmtId="0" xfId="0" applyAlignment="1" applyBorder="1" applyFont="1">
      <alignment horizontal="center" shrinkToFit="0" textRotation="90" vertical="center" wrapText="1"/>
    </xf>
    <xf borderId="6" fillId="0" fontId="7" numFmtId="0" xfId="0" applyAlignment="1" applyBorder="1" applyFont="1">
      <alignment horizontal="left" shrinkToFit="0" wrapText="1"/>
    </xf>
    <xf borderId="12" fillId="0" fontId="17" numFmtId="0" xfId="0" applyBorder="1" applyFont="1"/>
    <xf borderId="5" fillId="0" fontId="7" numFmtId="0" xfId="0" applyAlignment="1" applyBorder="1" applyFont="1">
      <alignment horizontal="center" textRotation="90" vertical="center"/>
    </xf>
    <xf borderId="12" fillId="0" fontId="7" numFmtId="0" xfId="0" applyBorder="1" applyFont="1"/>
    <xf borderId="11" fillId="0" fontId="9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horizontal="center" shrinkToFit="0" textRotation="90" vertical="center" wrapText="1"/>
    </xf>
    <xf borderId="12" fillId="0" fontId="7" numFmtId="0" xfId="0" applyAlignment="1" applyBorder="1" applyFont="1">
      <alignment shrinkToFit="0" wrapText="1"/>
    </xf>
    <xf borderId="6" fillId="2" fontId="7" numFmtId="0" xfId="0" applyAlignment="1" applyBorder="1" applyFill="1" applyFont="1">
      <alignment horizontal="left" shrinkToFit="0" wrapText="1"/>
    </xf>
    <xf borderId="12" fillId="2" fontId="7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left" shrinkToFit="0" wrapText="1"/>
    </xf>
    <xf borderId="1" fillId="0" fontId="1" numFmtId="0" xfId="0" applyAlignment="1" applyBorder="1" applyFont="1">
      <alignment shrinkToFit="0" wrapText="1"/>
    </xf>
    <xf borderId="5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1"/>
      <c r="AB1" s="2"/>
      <c r="AC1" s="2"/>
      <c r="AD1" s="2"/>
    </row>
    <row r="2" ht="73.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11" t="s">
        <v>2</v>
      </c>
    </row>
    <row r="3" ht="30.0" customHeight="1">
      <c r="A3" s="16" t="s">
        <v>5</v>
      </c>
      <c r="L3" s="2"/>
      <c r="M3" s="2"/>
      <c r="N3" s="2"/>
      <c r="O3" s="2"/>
      <c r="P3" s="2"/>
      <c r="Q3" s="17"/>
      <c r="R3" s="1"/>
      <c r="S3" s="1"/>
      <c r="T3" s="1"/>
      <c r="U3" s="2"/>
      <c r="V3" s="2"/>
      <c r="W3" s="2"/>
      <c r="X3" s="2"/>
      <c r="Y3" s="2"/>
      <c r="Z3" s="2"/>
      <c r="AA3" s="2"/>
      <c r="AB3" s="2"/>
      <c r="AC3" s="2"/>
      <c r="AD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0" t="s">
        <v>14</v>
      </c>
      <c r="H4" s="22" t="s">
        <v>15</v>
      </c>
      <c r="I4" s="24"/>
      <c r="J4" s="20" t="s">
        <v>16</v>
      </c>
      <c r="K4" s="20" t="s">
        <v>18</v>
      </c>
      <c r="L4" s="28" t="s">
        <v>20</v>
      </c>
      <c r="M4" s="23"/>
      <c r="N4" s="24"/>
      <c r="O4" s="20" t="s">
        <v>25</v>
      </c>
      <c r="P4" s="20" t="s">
        <v>29</v>
      </c>
      <c r="Q4" s="20" t="s">
        <v>34</v>
      </c>
      <c r="R4" s="28" t="s">
        <v>37</v>
      </c>
      <c r="S4" s="23"/>
      <c r="T4" s="23"/>
      <c r="U4" s="23"/>
      <c r="V4" s="23"/>
      <c r="W4" s="23"/>
      <c r="X4" s="23"/>
      <c r="Y4" s="24"/>
      <c r="Z4" s="20" t="s">
        <v>44</v>
      </c>
      <c r="AA4" s="20" t="s">
        <v>49</v>
      </c>
      <c r="AB4" s="30" t="s">
        <v>51</v>
      </c>
      <c r="AC4" s="30" t="s">
        <v>58</v>
      </c>
      <c r="AD4" s="20" t="s">
        <v>60</v>
      </c>
    </row>
    <row r="5" ht="242.25" customHeight="1">
      <c r="A5" s="31"/>
      <c r="B5" s="10"/>
      <c r="C5" s="32"/>
      <c r="D5" s="33"/>
      <c r="E5" s="33"/>
      <c r="F5" s="33"/>
      <c r="G5" s="33"/>
      <c r="H5" s="34" t="s">
        <v>67</v>
      </c>
      <c r="I5" s="34" t="s">
        <v>71</v>
      </c>
      <c r="J5" s="33"/>
      <c r="K5" s="33"/>
      <c r="L5" s="38" t="s">
        <v>76</v>
      </c>
      <c r="M5" s="38" t="s">
        <v>79</v>
      </c>
      <c r="N5" s="38" t="s">
        <v>80</v>
      </c>
      <c r="O5" s="33"/>
      <c r="P5" s="33"/>
      <c r="Q5" s="33"/>
      <c r="R5" s="34" t="s">
        <v>81</v>
      </c>
      <c r="S5" s="34" t="s">
        <v>82</v>
      </c>
      <c r="T5" s="34" t="s">
        <v>83</v>
      </c>
      <c r="U5" s="34" t="s">
        <v>84</v>
      </c>
      <c r="V5" s="34" t="s">
        <v>85</v>
      </c>
      <c r="W5" s="34" t="s">
        <v>86</v>
      </c>
      <c r="X5" s="34" t="s">
        <v>87</v>
      </c>
      <c r="Y5" s="34" t="s">
        <v>88</v>
      </c>
      <c r="Z5" s="33"/>
      <c r="AA5" s="33"/>
      <c r="AB5" s="33"/>
      <c r="AC5" s="33"/>
      <c r="AD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  <c r="AD6" s="41">
        <v>26.0</v>
      </c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 ht="15.75" customHeight="1">
      <c r="A15" s="27"/>
      <c r="B15" s="50" t="s">
        <v>97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</row>
    <row r="16" ht="15.75" customHeight="1">
      <c r="A16" s="27"/>
      <c r="B16" s="52" t="s">
        <v>99</v>
      </c>
      <c r="C16" s="24"/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 ht="33.0" customHeight="1">
      <c r="A17" s="27"/>
      <c r="B17" s="51" t="s">
        <v>98</v>
      </c>
      <c r="C17" s="24"/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ht="15.75" customHeight="1">
      <c r="A18" s="27"/>
      <c r="B18" s="46" t="s">
        <v>20</v>
      </c>
      <c r="C18" s="53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ht="15.75" customHeight="1">
      <c r="A19" s="27"/>
      <c r="B19" s="27"/>
      <c r="C19" s="53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</row>
    <row r="20" ht="15.75" customHeight="1">
      <c r="A20" s="27"/>
      <c r="B20" s="27"/>
      <c r="C20" s="53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</row>
    <row r="21" ht="15.75" customHeight="1">
      <c r="A21" s="27"/>
      <c r="B21" s="27"/>
      <c r="C21" s="53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ht="15.75" customHeight="1">
      <c r="A22" s="27"/>
      <c r="B22" s="27"/>
      <c r="C22" s="53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 ht="15.75" customHeight="1">
      <c r="A23" s="27"/>
      <c r="B23" s="27"/>
      <c r="C23" s="53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</row>
    <row r="24" ht="15.75" customHeight="1">
      <c r="A24" s="27"/>
      <c r="B24" s="27"/>
      <c r="C24" s="53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 ht="15.75" customHeight="1">
      <c r="A25" s="27"/>
      <c r="B25" s="27"/>
      <c r="C25" s="53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ht="15.75" customHeight="1">
      <c r="A26" s="27"/>
      <c r="B26" s="27"/>
      <c r="C26" s="53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ht="15.75" customHeight="1">
      <c r="A27" s="27"/>
      <c r="B27" s="27"/>
      <c r="C27" s="53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</row>
    <row r="28" ht="15.75" customHeight="1">
      <c r="A28" s="27"/>
      <c r="B28" s="27"/>
      <c r="C28" s="53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</row>
    <row r="29" ht="15.75" customHeight="1">
      <c r="A29" s="27"/>
      <c r="B29" s="27"/>
      <c r="C29" s="53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 ht="30.0" customHeight="1">
      <c r="A30" s="27"/>
      <c r="B30" s="27"/>
      <c r="C30" s="53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</row>
    <row r="31" ht="42.75" customHeight="1">
      <c r="A31" s="27"/>
      <c r="B31" s="27"/>
      <c r="C31" s="53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</row>
    <row r="32" ht="46.5" customHeight="1">
      <c r="A32" s="27"/>
      <c r="B32" s="27"/>
      <c r="C32" s="53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 ht="30.0" customHeight="1">
      <c r="A33" s="27"/>
      <c r="B33" s="27"/>
      <c r="C33" s="53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 ht="15.75" customHeight="1">
      <c r="A34" s="27"/>
      <c r="B34" s="27"/>
      <c r="C34" s="53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 ht="15.75" customHeight="1">
      <c r="A35" s="27"/>
      <c r="B35" s="27"/>
      <c r="C35" s="53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 ht="15.75" customHeight="1">
      <c r="A36" s="27"/>
      <c r="B36" s="27"/>
      <c r="C36" s="53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 ht="15.75" customHeight="1">
      <c r="A37" s="27"/>
      <c r="B37" s="27"/>
      <c r="C37" s="53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 ht="15.75" customHeight="1">
      <c r="A38" s="27"/>
      <c r="B38" s="27"/>
      <c r="C38" s="53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 ht="15.75" customHeight="1">
      <c r="A39" s="27"/>
      <c r="B39" s="27"/>
      <c r="C39" s="53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 ht="15.75" customHeight="1">
      <c r="A40" s="27"/>
      <c r="B40" s="27"/>
      <c r="C40" s="53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 ht="44.25" customHeight="1">
      <c r="A41" s="27"/>
      <c r="B41" s="27"/>
      <c r="C41" s="53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ht="45.0" customHeight="1">
      <c r="A42" s="27"/>
      <c r="B42" s="27"/>
      <c r="C42" s="53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</row>
    <row r="43" ht="15.75" customHeight="1">
      <c r="A43" s="27"/>
      <c r="B43" s="27"/>
      <c r="C43" s="53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</row>
    <row r="44" ht="15.75" customHeight="1">
      <c r="A44" s="27"/>
      <c r="B44" s="27"/>
      <c r="C44" s="53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</row>
    <row r="45" ht="15.75" customHeight="1">
      <c r="A45" s="27"/>
      <c r="B45" s="27"/>
      <c r="C45" s="53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</row>
    <row r="46" ht="15.75" customHeight="1">
      <c r="A46" s="27"/>
      <c r="B46" s="27"/>
      <c r="C46" s="53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</row>
    <row r="47" ht="15.75" customHeight="1">
      <c r="A47" s="27"/>
      <c r="B47" s="27"/>
      <c r="C47" s="53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</row>
    <row r="48" ht="15.75" customHeight="1">
      <c r="A48" s="27"/>
      <c r="B48" s="27"/>
      <c r="C48" s="53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</row>
    <row r="49" ht="15.75" customHeight="1">
      <c r="A49" s="27"/>
      <c r="B49" s="27"/>
      <c r="C49" s="53" t="s">
        <v>131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</row>
    <row r="50" ht="15.75" customHeight="1">
      <c r="A50" s="27"/>
      <c r="B50" s="33"/>
      <c r="C50" s="53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</row>
    <row r="51" ht="36.0" customHeight="1">
      <c r="A51" s="27"/>
      <c r="B51" s="51" t="s">
        <v>133</v>
      </c>
      <c r="C51" s="24"/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</row>
    <row r="52" ht="32.25" customHeight="1">
      <c r="A52" s="27"/>
      <c r="B52" s="46" t="s">
        <v>20</v>
      </c>
      <c r="C52" s="53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</row>
    <row r="53" ht="32.25" customHeight="1">
      <c r="A53" s="27"/>
      <c r="B53" s="27"/>
      <c r="C53" s="53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</row>
    <row r="54" ht="30.0" customHeight="1">
      <c r="A54" s="27"/>
      <c r="B54" s="27"/>
      <c r="C54" s="53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</row>
    <row r="55" ht="15.75" customHeight="1">
      <c r="A55" s="27"/>
      <c r="B55" s="27"/>
      <c r="C55" s="53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</row>
    <row r="56" ht="19.5" customHeight="1">
      <c r="A56" s="27"/>
      <c r="B56" s="27"/>
      <c r="C56" s="53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</row>
    <row r="57" ht="28.5" customHeight="1">
      <c r="A57" s="27"/>
      <c r="B57" s="27"/>
      <c r="C57" s="53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</row>
    <row r="58" ht="30.75" customHeight="1">
      <c r="A58" s="27"/>
      <c r="B58" s="27"/>
      <c r="C58" s="53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</row>
    <row r="59" ht="57.0" customHeight="1">
      <c r="A59" s="27"/>
      <c r="B59" s="27"/>
      <c r="C59" s="53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</row>
    <row r="60" ht="30.0" customHeight="1">
      <c r="A60" s="27"/>
      <c r="B60" s="27"/>
      <c r="C60" s="53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</row>
    <row r="61" ht="44.25" customHeight="1">
      <c r="A61" s="27"/>
      <c r="B61" s="27"/>
      <c r="C61" s="53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</row>
    <row r="62" ht="32.25" customHeight="1">
      <c r="A62" s="27"/>
      <c r="B62" s="27"/>
      <c r="C62" s="53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</row>
    <row r="63" ht="29.25" customHeight="1">
      <c r="A63" s="27"/>
      <c r="B63" s="27"/>
      <c r="C63" s="53" t="s">
        <v>145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</row>
    <row r="64" ht="33.0" customHeight="1">
      <c r="A64" s="27"/>
      <c r="B64" s="33"/>
      <c r="C64" s="53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</row>
    <row r="65" ht="48.75" customHeight="1">
      <c r="A65" s="27"/>
      <c r="B65" s="51" t="s">
        <v>147</v>
      </c>
      <c r="C65" s="24"/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</row>
    <row r="66" ht="15.75" customHeight="1">
      <c r="A66" s="27"/>
      <c r="B66" s="46" t="s">
        <v>20</v>
      </c>
      <c r="C66" s="53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</row>
    <row r="67" ht="15.75" customHeight="1">
      <c r="A67" s="27"/>
      <c r="B67" s="27"/>
      <c r="C67" s="53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</row>
    <row r="68" ht="45.0" customHeight="1">
      <c r="A68" s="27"/>
      <c r="B68" s="27"/>
      <c r="C68" s="53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</row>
    <row r="69" ht="42.75" customHeight="1">
      <c r="A69" s="27"/>
      <c r="B69" s="27"/>
      <c r="C69" s="53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</row>
    <row r="70" ht="15.75" customHeight="1">
      <c r="A70" s="27"/>
      <c r="B70" s="27"/>
      <c r="C70" s="53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</row>
    <row r="71" ht="42.0" customHeight="1">
      <c r="A71" s="27"/>
      <c r="B71" s="27"/>
      <c r="C71" s="53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</row>
    <row r="72" ht="42.0" customHeight="1">
      <c r="A72" s="27"/>
      <c r="B72" s="27"/>
      <c r="C72" s="53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</row>
    <row r="73" ht="15.75" customHeight="1">
      <c r="A73" s="27"/>
      <c r="B73" s="27"/>
      <c r="C73" s="53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</row>
    <row r="74" ht="41.25" customHeight="1">
      <c r="A74" s="27"/>
      <c r="B74" s="27"/>
      <c r="C74" s="53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</row>
    <row r="75" ht="15.75" customHeight="1">
      <c r="A75" s="27"/>
      <c r="B75" s="27"/>
      <c r="C75" s="53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ht="15.75" customHeight="1">
      <c r="A76" s="27"/>
      <c r="B76" s="27"/>
      <c r="C76" s="53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</row>
    <row r="77" ht="15.75" customHeight="1">
      <c r="A77" s="27"/>
      <c r="B77" s="27"/>
      <c r="C77" s="53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</row>
    <row r="78" ht="29.25" customHeight="1">
      <c r="A78" s="27"/>
      <c r="B78" s="27"/>
      <c r="C78" s="53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ht="30.75" customHeight="1">
      <c r="A79" s="27"/>
      <c r="B79" s="27"/>
      <c r="C79" s="53" t="s">
        <v>161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</row>
    <row r="80" ht="27.75" customHeight="1">
      <c r="A80" s="27"/>
      <c r="B80" s="33"/>
      <c r="C80" s="53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</row>
    <row r="81" ht="42.0" customHeight="1">
      <c r="A81" s="27"/>
      <c r="B81" s="51" t="s">
        <v>163</v>
      </c>
      <c r="C81" s="24"/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</row>
    <row r="82" ht="30.0" customHeight="1">
      <c r="A82" s="27"/>
      <c r="B82" s="46" t="s">
        <v>20</v>
      </c>
      <c r="C82" s="53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</row>
    <row r="83" ht="32.25" customHeight="1">
      <c r="A83" s="27"/>
      <c r="B83" s="27"/>
      <c r="C83" s="53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</row>
    <row r="84" ht="31.5" customHeight="1">
      <c r="A84" s="27"/>
      <c r="B84" s="27"/>
      <c r="C84" s="53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</row>
    <row r="85" ht="27.75" customHeight="1">
      <c r="A85" s="27"/>
      <c r="B85" s="27"/>
      <c r="C85" s="53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</row>
    <row r="86" ht="15.75" customHeight="1">
      <c r="A86" s="27"/>
      <c r="B86" s="27"/>
      <c r="C86" s="53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</row>
    <row r="87" ht="43.5" customHeight="1">
      <c r="A87" s="27"/>
      <c r="B87" s="27"/>
      <c r="C87" s="53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</row>
    <row r="88" ht="31.5" customHeight="1">
      <c r="A88" s="27"/>
      <c r="B88" s="27"/>
      <c r="C88" s="53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</row>
    <row r="89" ht="15.75" customHeight="1">
      <c r="A89" s="27"/>
      <c r="B89" s="27"/>
      <c r="C89" s="53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</row>
    <row r="90" ht="15.75" customHeight="1">
      <c r="A90" s="27"/>
      <c r="B90" s="27"/>
      <c r="C90" s="53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</row>
    <row r="91" ht="15.75" customHeight="1">
      <c r="A91" s="27"/>
      <c r="B91" s="27"/>
      <c r="C91" s="53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</row>
    <row r="92" ht="15.75" customHeight="1">
      <c r="A92" s="27"/>
      <c r="B92" s="27"/>
      <c r="C92" s="53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</row>
    <row r="93" ht="28.5" customHeight="1">
      <c r="A93" s="27"/>
      <c r="B93" s="27"/>
      <c r="C93" s="53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</row>
    <row r="94" ht="31.5" customHeight="1">
      <c r="A94" s="27"/>
      <c r="B94" s="27"/>
      <c r="C94" s="53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</row>
    <row r="95" ht="33.75" customHeight="1">
      <c r="A95" s="27"/>
      <c r="B95" s="27"/>
      <c r="C95" s="53" t="s">
        <v>177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</row>
    <row r="96" ht="40.5" customHeight="1">
      <c r="A96" s="27"/>
      <c r="B96" s="33"/>
      <c r="C96" s="53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</row>
    <row r="97" ht="43.5" customHeight="1">
      <c r="A97" s="27"/>
      <c r="B97" s="51" t="s">
        <v>179</v>
      </c>
      <c r="C97" s="24"/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</row>
    <row r="98" ht="15.75" customHeight="1">
      <c r="A98" s="27"/>
      <c r="B98" s="46" t="s">
        <v>20</v>
      </c>
      <c r="C98" s="53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</row>
    <row r="99" ht="15.75" customHeight="1">
      <c r="A99" s="27"/>
      <c r="B99" s="27"/>
      <c r="C99" s="53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</row>
    <row r="100" ht="15.75" customHeight="1">
      <c r="A100" s="27"/>
      <c r="B100" s="27"/>
      <c r="C100" s="53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</row>
    <row r="101" ht="28.5" customHeight="1">
      <c r="A101" s="27"/>
      <c r="B101" s="27"/>
      <c r="C101" s="53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</row>
    <row r="102" ht="69.75" customHeight="1">
      <c r="A102" s="27"/>
      <c r="B102" s="27"/>
      <c r="C102" s="53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</row>
    <row r="103" ht="15.75" customHeight="1">
      <c r="A103" s="27"/>
      <c r="B103" s="27"/>
      <c r="C103" s="53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</row>
    <row r="104" ht="15.75" customHeight="1">
      <c r="A104" s="27"/>
      <c r="B104" s="27"/>
      <c r="C104" s="53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</row>
    <row r="105" ht="29.25" customHeight="1">
      <c r="A105" s="27"/>
      <c r="B105" s="27"/>
      <c r="C105" s="53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ht="15.75" customHeight="1">
      <c r="A106" s="27"/>
      <c r="B106" s="27"/>
      <c r="C106" s="53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</row>
    <row r="107" ht="15.75" customHeight="1">
      <c r="A107" s="27"/>
      <c r="B107" s="27"/>
      <c r="C107" s="53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</row>
    <row r="108" ht="30.75" customHeight="1">
      <c r="A108" s="27"/>
      <c r="B108" s="27"/>
      <c r="C108" s="53" t="s">
        <v>190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</row>
    <row r="109" ht="29.25" customHeight="1">
      <c r="A109" s="27"/>
      <c r="B109" s="33"/>
      <c r="C109" s="53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</row>
    <row r="110" ht="34.5" customHeight="1">
      <c r="A110" s="27"/>
      <c r="B110" s="51" t="s">
        <v>192</v>
      </c>
      <c r="C110" s="24"/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</row>
    <row r="111" ht="15.75" customHeight="1">
      <c r="A111" s="27"/>
      <c r="B111" s="46" t="s">
        <v>20</v>
      </c>
      <c r="C111" s="53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</row>
    <row r="112" ht="15.75" customHeight="1">
      <c r="A112" s="27"/>
      <c r="B112" s="27"/>
      <c r="C112" s="53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</row>
    <row r="113" ht="15.75" customHeight="1">
      <c r="A113" s="27"/>
      <c r="B113" s="27"/>
      <c r="C113" s="54" t="s">
        <v>222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</row>
    <row r="114" ht="15.75" customHeight="1">
      <c r="A114" s="27"/>
      <c r="B114" s="27"/>
      <c r="C114" s="55" t="s">
        <v>226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</row>
    <row r="115" ht="15.75" customHeight="1">
      <c r="A115" s="27"/>
      <c r="B115" s="27"/>
      <c r="C115" s="55" t="s">
        <v>229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</row>
    <row r="116" ht="15.75" customHeight="1">
      <c r="A116" s="27"/>
      <c r="B116" s="27"/>
      <c r="C116" s="54" t="s">
        <v>231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</row>
    <row r="117" ht="15.75" customHeight="1">
      <c r="A117" s="27"/>
      <c r="B117" s="27"/>
      <c r="C117" s="54" t="s">
        <v>233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</row>
    <row r="118" ht="15.75" customHeight="1">
      <c r="A118" s="27"/>
      <c r="B118" s="27"/>
      <c r="C118" s="55" t="s">
        <v>236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</row>
    <row r="119" ht="15.75" customHeight="1">
      <c r="A119" s="27"/>
      <c r="B119" s="27"/>
      <c r="C119" s="54" t="s">
        <v>238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</row>
    <row r="120" ht="15.75" customHeight="1">
      <c r="A120" s="27"/>
      <c r="B120" s="27"/>
      <c r="C120" s="54" t="s">
        <v>240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ht="30.0" customHeight="1">
      <c r="A121" s="27"/>
      <c r="B121" s="27"/>
      <c r="C121" s="53" t="s">
        <v>195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ht="15.75" customHeight="1">
      <c r="A122" s="27"/>
      <c r="B122" s="27"/>
      <c r="C122" s="53" t="s">
        <v>196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ht="15.75" customHeight="1">
      <c r="A123" s="27"/>
      <c r="B123" s="27"/>
      <c r="C123" s="53" t="s">
        <v>197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ht="15.75" customHeight="1">
      <c r="A124" s="27"/>
      <c r="B124" s="27"/>
      <c r="C124" s="53" t="s">
        <v>198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ht="15.75" customHeight="1">
      <c r="A125" s="27"/>
      <c r="B125" s="27"/>
      <c r="C125" s="53" t="s">
        <v>199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ht="15.75" customHeight="1">
      <c r="A126" s="27"/>
      <c r="B126" s="27"/>
      <c r="C126" s="53" t="s">
        <v>200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ht="36.0" customHeight="1">
      <c r="A127" s="27"/>
      <c r="B127" s="27"/>
      <c r="C127" s="53" t="s">
        <v>201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ht="31.5" customHeight="1">
      <c r="A128" s="27"/>
      <c r="B128" s="27"/>
      <c r="C128" s="53" t="s">
        <v>202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ht="66.75" customHeight="1">
      <c r="A129" s="27"/>
      <c r="B129" s="27"/>
      <c r="C129" s="53" t="s">
        <v>203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ht="30.75" customHeight="1">
      <c r="A130" s="27"/>
      <c r="B130" s="27"/>
      <c r="C130" s="53" t="s">
        <v>204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ht="57.0" customHeight="1">
      <c r="A131" s="27"/>
      <c r="B131" s="27"/>
      <c r="C131" s="53" t="s">
        <v>205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ht="42.75" customHeight="1">
      <c r="A132" s="27"/>
      <c r="B132" s="27"/>
      <c r="C132" s="53" t="s">
        <v>206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ht="15.75" customHeight="1">
      <c r="A133" s="27"/>
      <c r="B133" s="27"/>
      <c r="C133" s="53" t="s">
        <v>207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ht="15.75" customHeight="1">
      <c r="A134" s="27"/>
      <c r="B134" s="27"/>
      <c r="C134" s="53" t="s">
        <v>208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ht="29.25" customHeight="1">
      <c r="A135" s="27"/>
      <c r="B135" s="27"/>
      <c r="C135" s="53" t="s">
        <v>209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ht="29.25" customHeight="1">
      <c r="A136" s="27"/>
      <c r="B136" s="33"/>
      <c r="C136" s="53" t="s">
        <v>210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ht="34.5" customHeight="1">
      <c r="A137" s="27"/>
      <c r="B137" s="51" t="s">
        <v>211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ht="41.25" customHeight="1">
      <c r="A138" s="27"/>
      <c r="B138" s="46" t="s">
        <v>20</v>
      </c>
      <c r="C138" s="53" t="s">
        <v>212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ht="33.0" customHeight="1">
      <c r="A139" s="27"/>
      <c r="B139" s="27"/>
      <c r="C139" s="53" t="s">
        <v>213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ht="43.5" customHeight="1">
      <c r="A140" s="27"/>
      <c r="B140" s="27"/>
      <c r="C140" s="53" t="s">
        <v>214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ht="15.75" customHeight="1">
      <c r="A141" s="27"/>
      <c r="B141" s="27"/>
      <c r="C141" s="53" t="s">
        <v>215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ht="15.75" customHeight="1">
      <c r="A142" s="27"/>
      <c r="B142" s="27"/>
      <c r="C142" s="53" t="s">
        <v>216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ht="42.0" customHeight="1">
      <c r="A143" s="27"/>
      <c r="B143" s="27"/>
      <c r="C143" s="53" t="s">
        <v>217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ht="45.0" customHeight="1">
      <c r="A144" s="27"/>
      <c r="B144" s="27"/>
      <c r="C144" s="53" t="s">
        <v>218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ht="15.75" customHeight="1">
      <c r="A145" s="27"/>
      <c r="B145" s="27"/>
      <c r="C145" s="53" t="s">
        <v>219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ht="83.25" customHeight="1">
      <c r="A146" s="27"/>
      <c r="B146" s="33"/>
      <c r="C146" s="53" t="s">
        <v>220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ht="41.25" customHeight="1">
      <c r="A147" s="27"/>
      <c r="B147" s="51" t="s">
        <v>221</v>
      </c>
      <c r="C147" s="24"/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ht="15.75" customHeight="1">
      <c r="A148" s="27"/>
      <c r="B148" s="46" t="s">
        <v>20</v>
      </c>
      <c r="C148" s="53" t="s">
        <v>223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ht="15.75" customHeight="1">
      <c r="A149" s="27"/>
      <c r="B149" s="27"/>
      <c r="C149" s="53" t="s">
        <v>224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ht="42.75" customHeight="1">
      <c r="A150" s="27"/>
      <c r="B150" s="27"/>
      <c r="C150" s="53" t="s">
        <v>225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ht="30.0" customHeight="1">
      <c r="A151" s="27"/>
      <c r="B151" s="27"/>
      <c r="C151" s="53" t="s">
        <v>227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ht="15.75" customHeight="1">
      <c r="A152" s="27"/>
      <c r="B152" s="27"/>
      <c r="C152" s="53" t="s">
        <v>228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ht="30.0" customHeight="1">
      <c r="A153" s="27"/>
      <c r="B153" s="27"/>
      <c r="C153" s="53" t="s">
        <v>230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ht="30.75" customHeight="1">
      <c r="A154" s="27"/>
      <c r="B154" s="27"/>
      <c r="C154" s="53" t="s">
        <v>232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ht="15.75" customHeight="1">
      <c r="A155" s="27"/>
      <c r="B155" s="27"/>
      <c r="C155" s="53" t="s">
        <v>234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ht="30.75" customHeight="1">
      <c r="A156" s="27"/>
      <c r="B156" s="27"/>
      <c r="C156" s="53" t="s">
        <v>235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ht="15.75" customHeight="1">
      <c r="A157" s="27"/>
      <c r="B157" s="27"/>
      <c r="C157" s="53" t="s">
        <v>237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ht="15.75" customHeight="1">
      <c r="A158" s="27"/>
      <c r="B158" s="27"/>
      <c r="C158" s="53" t="s">
        <v>239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ht="15.75" customHeight="1">
      <c r="A159" s="27"/>
      <c r="B159" s="27"/>
      <c r="C159" s="53" t="s">
        <v>241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ht="15.75" customHeight="1">
      <c r="A160" s="27"/>
      <c r="B160" s="27"/>
      <c r="C160" s="53" t="s">
        <v>242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ht="42.75" customHeight="1">
      <c r="A161" s="27"/>
      <c r="B161" s="27"/>
      <c r="C161" s="53" t="s">
        <v>243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ht="30.0" customHeight="1">
      <c r="A162" s="27"/>
      <c r="B162" s="27"/>
      <c r="C162" s="53" t="s">
        <v>244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ht="32.25" customHeight="1">
      <c r="A163" s="27"/>
      <c r="B163" s="27"/>
      <c r="C163" s="53" t="s">
        <v>245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ht="15.75" customHeight="1">
      <c r="A164" s="27"/>
      <c r="B164" s="27"/>
      <c r="C164" s="56" t="s">
        <v>246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ht="32.25" customHeight="1">
      <c r="A165" s="27"/>
      <c r="B165" s="27"/>
      <c r="C165" s="53" t="s">
        <v>247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ht="42.0" customHeight="1">
      <c r="A166" s="27"/>
      <c r="B166" s="27"/>
      <c r="C166" s="56" t="s">
        <v>248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ht="70.5" customHeight="1">
      <c r="A167" s="27"/>
      <c r="B167" s="27"/>
      <c r="C167" s="53" t="s">
        <v>249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ht="15.75" customHeight="1">
      <c r="A168" s="27"/>
      <c r="B168" s="27"/>
      <c r="C168" s="53" t="s">
        <v>250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ht="30.0" customHeight="1">
      <c r="A169" s="27"/>
      <c r="B169" s="27"/>
      <c r="C169" s="53" t="s">
        <v>251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ht="15.75" customHeight="1">
      <c r="A170" s="27"/>
      <c r="B170" s="27"/>
      <c r="C170" s="53" t="s">
        <v>252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ht="15.75" customHeight="1">
      <c r="A171" s="27"/>
      <c r="B171" s="27"/>
      <c r="C171" s="53" t="s">
        <v>253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ht="15.75" customHeight="1">
      <c r="A172" s="27"/>
      <c r="B172" s="27"/>
      <c r="C172" s="53" t="s">
        <v>254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ht="15.75" customHeight="1">
      <c r="A173" s="27"/>
      <c r="B173" s="27"/>
      <c r="C173" s="53" t="s">
        <v>255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ht="15.75" customHeight="1">
      <c r="A174" s="27"/>
      <c r="B174" s="27"/>
      <c r="C174" s="53" t="s">
        <v>256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ht="45.75" customHeight="1">
      <c r="A175" s="27"/>
      <c r="B175" s="27"/>
      <c r="C175" s="53" t="s">
        <v>257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ht="15.75" customHeight="1">
      <c r="A176" s="27"/>
      <c r="B176" s="27"/>
      <c r="C176" s="53" t="s">
        <v>258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ht="19.5" customHeight="1">
      <c r="A177" s="27"/>
      <c r="B177" s="27"/>
      <c r="C177" s="53" t="s">
        <v>259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ht="33.0" customHeight="1">
      <c r="A178" s="27"/>
      <c r="B178" s="27"/>
      <c r="C178" s="53" t="s">
        <v>260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ht="42.0" customHeight="1">
      <c r="A179" s="27"/>
      <c r="B179" s="27"/>
      <c r="C179" s="53" t="s">
        <v>261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ht="45.0" customHeight="1">
      <c r="A180" s="27"/>
      <c r="B180" s="27"/>
      <c r="C180" s="53" t="s">
        <v>262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ht="15.75" customHeight="1">
      <c r="A181" s="27"/>
      <c r="B181" s="27"/>
      <c r="C181" s="53" t="s">
        <v>263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ht="15.75" customHeight="1">
      <c r="A182" s="27"/>
      <c r="B182" s="27"/>
      <c r="C182" s="53" t="s">
        <v>264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ht="15.75" customHeight="1">
      <c r="A183" s="27"/>
      <c r="B183" s="33"/>
      <c r="C183" s="53" t="s">
        <v>265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ht="50.25" customHeight="1">
      <c r="A184" s="27"/>
      <c r="B184" s="51" t="s">
        <v>266</v>
      </c>
      <c r="C184" s="24"/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ht="15.75" customHeight="1">
      <c r="A185" s="27"/>
      <c r="B185" s="46" t="s">
        <v>20</v>
      </c>
      <c r="C185" s="53" t="s">
        <v>267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ht="15.75" customHeight="1">
      <c r="A186" s="27"/>
      <c r="B186" s="27"/>
      <c r="C186" s="53" t="s">
        <v>268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ht="15.75" customHeight="1">
      <c r="A187" s="27"/>
      <c r="B187" s="27"/>
      <c r="C187" s="53" t="s">
        <v>269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ht="15.75" customHeight="1">
      <c r="A188" s="27"/>
      <c r="B188" s="27"/>
      <c r="C188" s="53" t="s">
        <v>270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</row>
    <row r="189" ht="15.75" customHeight="1">
      <c r="A189" s="27"/>
      <c r="B189" s="33"/>
      <c r="C189" s="53" t="s">
        <v>271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</row>
    <row r="190" ht="46.5" customHeight="1">
      <c r="A190" s="27"/>
      <c r="B190" s="51" t="s">
        <v>272</v>
      </c>
      <c r="C190" s="24"/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</row>
    <row r="191" ht="15.75" customHeight="1">
      <c r="A191" s="27"/>
      <c r="B191" s="46" t="s">
        <v>20</v>
      </c>
      <c r="C191" s="53" t="s">
        <v>273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</row>
    <row r="192" ht="32.25" customHeight="1">
      <c r="A192" s="27"/>
      <c r="B192" s="27"/>
      <c r="C192" s="53" t="s">
        <v>274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</row>
    <row r="193" ht="32.25" customHeight="1">
      <c r="A193" s="27"/>
      <c r="B193" s="27"/>
      <c r="C193" s="53" t="s">
        <v>275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</row>
    <row r="194" ht="15.75" customHeight="1">
      <c r="A194" s="27"/>
      <c r="B194" s="27"/>
      <c r="C194" s="53" t="s">
        <v>276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</row>
    <row r="195" ht="15.75" customHeight="1">
      <c r="A195" s="27"/>
      <c r="B195" s="27"/>
      <c r="C195" s="53" t="s">
        <v>277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</row>
    <row r="196" ht="15.75" customHeight="1">
      <c r="A196" s="27"/>
      <c r="B196" s="27"/>
      <c r="C196" s="53" t="s">
        <v>278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</row>
    <row r="197" ht="15.75" customHeight="1">
      <c r="A197" s="27"/>
      <c r="B197" s="27"/>
      <c r="C197" s="53" t="s">
        <v>279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</row>
    <row r="198" ht="44.25" customHeight="1">
      <c r="A198" s="27"/>
      <c r="B198" s="27"/>
      <c r="C198" s="53" t="s">
        <v>280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</row>
    <row r="199" ht="30.0" customHeight="1">
      <c r="A199" s="27"/>
      <c r="B199" s="27"/>
      <c r="C199" s="53" t="s">
        <v>281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</row>
    <row r="200" ht="15.75" customHeight="1">
      <c r="A200" s="27"/>
      <c r="B200" s="27"/>
      <c r="C200" s="53" t="s">
        <v>282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</row>
    <row r="201" ht="15.75" customHeight="1">
      <c r="A201" s="27"/>
      <c r="B201" s="27"/>
      <c r="C201" s="53" t="s">
        <v>283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</row>
    <row r="202" ht="57.0" customHeight="1">
      <c r="A202" s="27"/>
      <c r="B202" s="27"/>
      <c r="C202" s="53" t="s">
        <v>284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</row>
    <row r="203" ht="29.25" customHeight="1">
      <c r="A203" s="27"/>
      <c r="B203" s="27"/>
      <c r="C203" s="53" t="s">
        <v>285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</row>
    <row r="204" ht="15.75" customHeight="1">
      <c r="A204" s="27"/>
      <c r="B204" s="27"/>
      <c r="C204" s="53" t="s">
        <v>286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</row>
    <row r="205" ht="30.0" customHeight="1">
      <c r="A205" s="27"/>
      <c r="B205" s="27"/>
      <c r="C205" s="53" t="s">
        <v>287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</row>
    <row r="206" ht="15.75" customHeight="1">
      <c r="A206" s="27"/>
      <c r="B206" s="27"/>
      <c r="C206" s="53" t="s">
        <v>288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</row>
    <row r="207" ht="15.75" customHeight="1">
      <c r="A207" s="27"/>
      <c r="B207" s="27"/>
      <c r="C207" s="53" t="s">
        <v>289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</row>
    <row r="208" ht="15.75" customHeight="1">
      <c r="A208" s="27"/>
      <c r="B208" s="27"/>
      <c r="C208" s="53" t="s">
        <v>290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</row>
    <row r="209" ht="15.75" customHeight="1">
      <c r="A209" s="27"/>
      <c r="B209" s="27"/>
      <c r="C209" s="53" t="s">
        <v>291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</row>
    <row r="210" ht="15.75" customHeight="1">
      <c r="A210" s="27"/>
      <c r="B210" s="27"/>
      <c r="C210" s="53" t="s">
        <v>292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</row>
    <row r="211" ht="15.75" customHeight="1">
      <c r="A211" s="27"/>
      <c r="B211" s="27"/>
      <c r="C211" s="53" t="s">
        <v>293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</row>
    <row r="212" ht="15.75" customHeight="1">
      <c r="A212" s="27"/>
      <c r="B212" s="27"/>
      <c r="C212" s="53" t="s">
        <v>294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</row>
    <row r="213" ht="28.5" customHeight="1">
      <c r="A213" s="27"/>
      <c r="B213" s="27"/>
      <c r="C213" s="53" t="s">
        <v>295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</row>
    <row r="214" ht="15.75" customHeight="1">
      <c r="A214" s="27"/>
      <c r="B214" s="27"/>
      <c r="C214" s="53" t="s">
        <v>296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</row>
    <row r="215" ht="40.5" customHeight="1">
      <c r="A215" s="27"/>
      <c r="B215" s="27"/>
      <c r="C215" s="53" t="s">
        <v>297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</row>
    <row r="216" ht="27.75" customHeight="1">
      <c r="A216" s="27"/>
      <c r="B216" s="27"/>
      <c r="C216" s="53" t="s">
        <v>298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</row>
    <row r="217" ht="15.75" customHeight="1">
      <c r="A217" s="27"/>
      <c r="B217" s="27"/>
      <c r="C217" s="53" t="s">
        <v>299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</row>
    <row r="218" ht="15.75" customHeight="1">
      <c r="A218" s="27"/>
      <c r="B218" s="27"/>
      <c r="C218" s="53" t="s">
        <v>300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</row>
    <row r="219" ht="44.25" customHeight="1">
      <c r="A219" s="27"/>
      <c r="B219" s="27"/>
      <c r="C219" s="53" t="s">
        <v>301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</row>
    <row r="220" ht="15.75" customHeight="1">
      <c r="A220" s="27"/>
      <c r="B220" s="27"/>
      <c r="C220" s="53" t="s">
        <v>302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</row>
    <row r="221" ht="44.25" customHeight="1">
      <c r="A221" s="27"/>
      <c r="B221" s="27"/>
      <c r="C221" s="53" t="s">
        <v>303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</row>
    <row r="222" ht="45.75" customHeight="1">
      <c r="A222" s="27"/>
      <c r="B222" s="27"/>
      <c r="C222" s="53" t="s">
        <v>304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</row>
    <row r="223" ht="15.75" customHeight="1">
      <c r="A223" s="27"/>
      <c r="B223" s="27"/>
      <c r="C223" s="53" t="s">
        <v>305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</row>
    <row r="224" ht="15.75" customHeight="1">
      <c r="A224" s="27"/>
      <c r="B224" s="27"/>
      <c r="C224" s="53" t="s">
        <v>306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</row>
    <row r="225" ht="15.75" customHeight="1">
      <c r="A225" s="27"/>
      <c r="B225" s="27"/>
      <c r="C225" s="53" t="s">
        <v>307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</row>
    <row r="226" ht="43.5" customHeight="1">
      <c r="A226" s="27"/>
      <c r="B226" s="27"/>
      <c r="C226" s="53" t="s">
        <v>308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</row>
    <row r="227" ht="15.75" customHeight="1">
      <c r="A227" s="27"/>
      <c r="B227" s="27"/>
      <c r="C227" s="53" t="s">
        <v>309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</row>
    <row r="228" ht="30.75" customHeight="1">
      <c r="A228" s="27"/>
      <c r="B228" s="27"/>
      <c r="C228" s="53" t="s">
        <v>310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</row>
    <row r="229" ht="15.75" customHeight="1">
      <c r="A229" s="27"/>
      <c r="B229" s="27"/>
      <c r="C229" s="53" t="s">
        <v>311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</row>
    <row r="230" ht="16.5" customHeight="1">
      <c r="A230" s="27"/>
      <c r="B230" s="27"/>
      <c r="C230" s="53" t="s">
        <v>312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</row>
    <row r="231" ht="32.25" customHeight="1">
      <c r="A231" s="27"/>
      <c r="B231" s="33"/>
      <c r="C231" s="56" t="s">
        <v>313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</row>
    <row r="232" ht="33.0" customHeight="1">
      <c r="A232" s="27"/>
      <c r="B232" s="51" t="s">
        <v>314</v>
      </c>
      <c r="C232" s="24"/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</row>
    <row r="233" ht="46.5" customHeight="1">
      <c r="A233" s="27"/>
      <c r="B233" s="46" t="s">
        <v>20</v>
      </c>
      <c r="C233" s="53" t="s">
        <v>315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</row>
    <row r="234" ht="65.25" customHeight="1">
      <c r="A234" s="27"/>
      <c r="B234" s="27"/>
      <c r="C234" s="53" t="s">
        <v>316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</row>
    <row r="235" ht="42.75" customHeight="1">
      <c r="A235" s="27"/>
      <c r="B235" s="27"/>
      <c r="C235" s="53" t="s">
        <v>317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</row>
    <row r="236" ht="41.25" customHeight="1">
      <c r="A236" s="27"/>
      <c r="B236" s="27"/>
      <c r="C236" s="53" t="s">
        <v>318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</row>
    <row r="237" ht="46.5" customHeight="1">
      <c r="A237" s="27"/>
      <c r="B237" s="27"/>
      <c r="C237" s="53" t="s">
        <v>319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</row>
    <row r="238" ht="74.25" customHeight="1">
      <c r="A238" s="27"/>
      <c r="B238" s="27"/>
      <c r="C238" s="53" t="s">
        <v>320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</row>
    <row r="239" ht="72.0" customHeight="1">
      <c r="A239" s="27"/>
      <c r="B239" s="27"/>
      <c r="C239" s="53" t="s">
        <v>321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</row>
    <row r="240" ht="44.25" customHeight="1">
      <c r="A240" s="27"/>
      <c r="B240" s="27"/>
      <c r="C240" s="53" t="s">
        <v>322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</row>
    <row r="241" ht="32.25" customHeight="1">
      <c r="A241" s="27"/>
      <c r="B241" s="27"/>
      <c r="C241" s="53" t="s">
        <v>323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</row>
    <row r="242" ht="45.0" customHeight="1">
      <c r="A242" s="27"/>
      <c r="B242" s="27"/>
      <c r="C242" s="53" t="s">
        <v>324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</row>
    <row r="243" ht="41.25" customHeight="1">
      <c r="A243" s="27"/>
      <c r="B243" s="27"/>
      <c r="C243" s="53" t="s">
        <v>325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</row>
    <row r="244" ht="26.25" customHeight="1">
      <c r="A244" s="27"/>
      <c r="B244" s="27"/>
      <c r="C244" s="53" t="s">
        <v>326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</row>
    <row r="245" ht="15.75" customHeight="1">
      <c r="A245" s="27"/>
      <c r="B245" s="27"/>
      <c r="C245" s="53" t="s">
        <v>327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</row>
    <row r="246" ht="33.75" customHeight="1">
      <c r="A246" s="27"/>
      <c r="B246" s="27"/>
      <c r="C246" s="53" t="s">
        <v>328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</row>
    <row r="247" ht="44.25" customHeight="1">
      <c r="A247" s="27"/>
      <c r="B247" s="27"/>
      <c r="C247" s="53" t="s">
        <v>329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</row>
    <row r="248" ht="32.25" customHeight="1">
      <c r="A248" s="27"/>
      <c r="B248" s="27"/>
      <c r="C248" s="53" t="s">
        <v>330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</row>
    <row r="249" ht="68.25" customHeight="1">
      <c r="A249" s="27"/>
      <c r="B249" s="27"/>
      <c r="C249" s="53" t="s">
        <v>331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</row>
    <row r="250" ht="15.75" customHeight="1">
      <c r="A250" s="27"/>
      <c r="B250" s="27"/>
      <c r="C250" s="53" t="s">
        <v>332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</row>
    <row r="251" ht="30.0" customHeight="1">
      <c r="A251" s="27"/>
      <c r="B251" s="27"/>
      <c r="C251" s="53" t="s">
        <v>333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</row>
    <row r="252" ht="32.25" customHeight="1">
      <c r="A252" s="27"/>
      <c r="B252" s="27"/>
      <c r="C252" s="53" t="s">
        <v>334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</row>
    <row r="253" ht="15.75" customHeight="1">
      <c r="A253" s="27"/>
      <c r="B253" s="33"/>
      <c r="C253" s="53" t="s">
        <v>335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</row>
    <row r="254" ht="33.0" customHeight="1">
      <c r="A254" s="27"/>
      <c r="B254" s="51" t="s">
        <v>336</v>
      </c>
      <c r="C254" s="24"/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ht="43.5" customHeight="1">
      <c r="A255" s="27"/>
      <c r="B255" s="46" t="s">
        <v>20</v>
      </c>
      <c r="C255" s="53" t="s">
        <v>337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</row>
    <row r="256" ht="54.0" customHeight="1">
      <c r="A256" s="27"/>
      <c r="B256" s="27"/>
      <c r="C256" s="53" t="s">
        <v>338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</row>
    <row r="257" ht="15.75" customHeight="1">
      <c r="A257" s="27"/>
      <c r="B257" s="27"/>
      <c r="C257" s="53" t="s">
        <v>339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</row>
    <row r="258" ht="15.75" customHeight="1">
      <c r="A258" s="27"/>
      <c r="B258" s="27"/>
      <c r="C258" s="53" t="s">
        <v>340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</row>
    <row r="259" ht="15.75" customHeight="1">
      <c r="A259" s="27"/>
      <c r="B259" s="27"/>
      <c r="C259" s="53" t="s">
        <v>341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</row>
    <row r="260" ht="72.0" customHeight="1">
      <c r="A260" s="27"/>
      <c r="B260" s="27"/>
      <c r="C260" s="53" t="s">
        <v>342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</row>
    <row r="261" ht="55.5" customHeight="1">
      <c r="A261" s="27"/>
      <c r="B261" s="33"/>
      <c r="C261" s="53" t="s">
        <v>343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</row>
    <row r="262" ht="30.0" customHeight="1">
      <c r="A262" s="27"/>
      <c r="B262" s="51" t="s">
        <v>344</v>
      </c>
      <c r="C262" s="24"/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</row>
    <row r="263" ht="33.75" customHeight="1">
      <c r="A263" s="27"/>
      <c r="B263" s="46" t="s">
        <v>20</v>
      </c>
      <c r="C263" s="53" t="s">
        <v>345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ht="55.5" customHeight="1">
      <c r="A264" s="27"/>
      <c r="B264" s="27"/>
      <c r="C264" s="53" t="s">
        <v>346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ht="60.75" customHeight="1">
      <c r="A265" s="27"/>
      <c r="B265" s="27"/>
      <c r="C265" s="53" t="s">
        <v>347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</row>
    <row r="266" ht="45.0" customHeight="1">
      <c r="A266" s="27"/>
      <c r="B266" s="27"/>
      <c r="C266" s="53" t="s">
        <v>348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ht="27.75" customHeight="1">
      <c r="A267" s="27"/>
      <c r="B267" s="27"/>
      <c r="C267" s="53" t="s">
        <v>349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ht="15.75" customHeight="1">
      <c r="A268" s="27"/>
      <c r="B268" s="27"/>
      <c r="C268" s="53" t="s">
        <v>350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ht="15.75" customHeight="1">
      <c r="A269" s="27"/>
      <c r="B269" s="27"/>
      <c r="C269" s="53" t="s">
        <v>351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ht="58.5" customHeight="1">
      <c r="A270" s="27"/>
      <c r="B270" s="27"/>
      <c r="C270" s="53" t="s">
        <v>352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ht="15.75" customHeight="1">
      <c r="A271" s="27"/>
      <c r="B271" s="27"/>
      <c r="C271" s="53" t="s">
        <v>353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</row>
    <row r="272" ht="15.75" customHeight="1">
      <c r="A272" s="27"/>
      <c r="B272" s="27"/>
      <c r="C272" s="53" t="s">
        <v>354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</row>
    <row r="273" ht="15.75" customHeight="1">
      <c r="A273" s="27"/>
      <c r="B273" s="27"/>
      <c r="C273" s="53" t="s">
        <v>355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ht="33.75" customHeight="1">
      <c r="A274" s="27"/>
      <c r="B274" s="27"/>
      <c r="C274" s="53" t="s">
        <v>356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ht="27.75" customHeight="1">
      <c r="A275" s="27"/>
      <c r="B275" s="27"/>
      <c r="C275" s="53" t="s">
        <v>357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ht="15.75" customHeight="1">
      <c r="A276" s="27"/>
      <c r="B276" s="27"/>
      <c r="C276" s="53" t="s">
        <v>358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</row>
    <row r="277" ht="31.5" customHeight="1">
      <c r="A277" s="27"/>
      <c r="B277" s="27"/>
      <c r="C277" s="53" t="s">
        <v>359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ht="69.75" customHeight="1">
      <c r="A278" s="27"/>
      <c r="B278" s="27"/>
      <c r="C278" s="53" t="s">
        <v>360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ht="30.0" customHeight="1">
      <c r="A279" s="27"/>
      <c r="B279" s="27"/>
      <c r="C279" s="53" t="s">
        <v>361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</row>
    <row r="280" ht="19.5" customHeight="1">
      <c r="A280" s="27"/>
      <c r="B280" s="27"/>
      <c r="C280" s="53" t="s">
        <v>362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</row>
    <row r="281" ht="30.0" customHeight="1">
      <c r="A281" s="27"/>
      <c r="B281" s="27"/>
      <c r="C281" s="53" t="s">
        <v>363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ht="29.25" customHeight="1">
      <c r="A282" s="27"/>
      <c r="B282" s="33"/>
      <c r="C282" s="53" t="s">
        <v>364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ht="30.75" customHeight="1">
      <c r="A283" s="27"/>
      <c r="B283" s="51" t="s">
        <v>365</v>
      </c>
      <c r="C283" s="24"/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ht="46.5" customHeight="1">
      <c r="A284" s="27"/>
      <c r="B284" s="46" t="s">
        <v>20</v>
      </c>
      <c r="C284" s="53" t="s">
        <v>366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ht="52.5" customHeight="1">
      <c r="A285" s="27"/>
      <c r="B285" s="27"/>
      <c r="C285" s="53" t="s">
        <v>367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ht="108.75" customHeight="1">
      <c r="A286" s="27"/>
      <c r="B286" s="27"/>
      <c r="C286" s="53" t="s">
        <v>368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ht="34.5" customHeight="1">
      <c r="A287" s="27"/>
      <c r="B287" s="27"/>
      <c r="C287" s="53" t="s">
        <v>369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ht="43.5" customHeight="1">
      <c r="A288" s="27"/>
      <c r="B288" s="27"/>
      <c r="C288" s="53" t="s">
        <v>370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ht="40.5" customHeight="1">
      <c r="A289" s="27"/>
      <c r="B289" s="27"/>
      <c r="C289" s="53" t="s">
        <v>371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ht="42.75" customHeight="1">
      <c r="A290" s="27"/>
      <c r="B290" s="27"/>
      <c r="C290" s="53" t="s">
        <v>372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ht="30.75" customHeight="1">
      <c r="A291" s="27"/>
      <c r="B291" s="27"/>
      <c r="C291" s="53" t="s">
        <v>373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ht="30.0" customHeight="1">
      <c r="A292" s="27"/>
      <c r="B292" s="27"/>
      <c r="C292" s="53" t="s">
        <v>374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ht="29.25" customHeight="1">
      <c r="A293" s="27"/>
      <c r="B293" s="27"/>
      <c r="C293" s="53" t="s">
        <v>375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ht="44.25" customHeight="1">
      <c r="A294" s="27"/>
      <c r="B294" s="27"/>
      <c r="C294" s="53" t="s">
        <v>376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ht="30.0" customHeight="1">
      <c r="A295" s="27"/>
      <c r="B295" s="27"/>
      <c r="C295" s="53" t="s">
        <v>377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ht="15.75" customHeight="1">
      <c r="A296" s="27"/>
      <c r="B296" s="27"/>
      <c r="C296" s="53" t="s">
        <v>378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ht="15.75" customHeight="1">
      <c r="A297" s="27"/>
      <c r="B297" s="27"/>
      <c r="C297" s="53" t="s">
        <v>379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ht="95.25" customHeight="1">
      <c r="A298" s="27"/>
      <c r="B298" s="27"/>
      <c r="C298" s="53" t="s">
        <v>380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ht="46.5" customHeight="1">
      <c r="A299" s="27"/>
      <c r="B299" s="27"/>
      <c r="C299" s="53" t="s">
        <v>381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ht="27.75" customHeight="1">
      <c r="A300" s="27"/>
      <c r="B300" s="33"/>
      <c r="C300" s="53" t="s">
        <v>382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ht="64.5" customHeight="1">
      <c r="A301" s="27"/>
      <c r="B301" s="51" t="s">
        <v>383</v>
      </c>
      <c r="C301" s="24"/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ht="28.5" customHeight="1">
      <c r="A302" s="27"/>
      <c r="B302" s="46" t="s">
        <v>20</v>
      </c>
      <c r="C302" s="53" t="s">
        <v>384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ht="28.5" customHeight="1">
      <c r="A303" s="27"/>
      <c r="B303" s="27"/>
      <c r="C303" s="53" t="s">
        <v>385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ht="15.75" customHeight="1">
      <c r="A304" s="27"/>
      <c r="B304" s="27"/>
      <c r="C304" s="53" t="s">
        <v>386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ht="15.75" customHeight="1">
      <c r="A305" s="27"/>
      <c r="B305" s="27"/>
      <c r="C305" s="53" t="s">
        <v>387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ht="15.75" customHeight="1">
      <c r="A306" s="27"/>
      <c r="B306" s="27"/>
      <c r="C306" s="53" t="s">
        <v>388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ht="15.75" customHeight="1">
      <c r="A307" s="27"/>
      <c r="B307" s="27"/>
      <c r="C307" s="53" t="s">
        <v>389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ht="15.75" customHeight="1">
      <c r="A308" s="27"/>
      <c r="B308" s="27"/>
      <c r="C308" s="53" t="s">
        <v>390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ht="15.75" customHeight="1">
      <c r="A309" s="27"/>
      <c r="B309" s="27"/>
      <c r="C309" s="53" t="s">
        <v>391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ht="15.75" customHeight="1">
      <c r="A310" s="27"/>
      <c r="B310" s="27"/>
      <c r="C310" s="53" t="s">
        <v>392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ht="15.75" customHeight="1">
      <c r="A311" s="27"/>
      <c r="B311" s="27"/>
      <c r="C311" s="53" t="s">
        <v>393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ht="15.75" customHeight="1">
      <c r="A312" s="27"/>
      <c r="B312" s="33"/>
      <c r="C312" s="53" t="s">
        <v>394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</row>
    <row r="313" ht="33.0" customHeight="1">
      <c r="A313" s="27"/>
      <c r="B313" s="51" t="s">
        <v>395</v>
      </c>
      <c r="C313" s="24"/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</row>
    <row r="314" ht="15.75" customHeight="1">
      <c r="A314" s="27"/>
      <c r="B314" s="46" t="s">
        <v>20</v>
      </c>
      <c r="C314" s="53" t="s">
        <v>396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</row>
    <row r="315" ht="114.0" customHeight="1">
      <c r="A315" s="27"/>
      <c r="B315" s="27"/>
      <c r="C315" s="53" t="s">
        <v>397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</row>
    <row r="316" ht="15.75" customHeight="1">
      <c r="A316" s="27"/>
      <c r="B316" s="27"/>
      <c r="C316" s="53" t="s">
        <v>398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</row>
    <row r="317" ht="43.5" customHeight="1">
      <c r="A317" s="27"/>
      <c r="B317" s="27"/>
      <c r="C317" s="53" t="s">
        <v>399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</row>
    <row r="318" ht="43.5" customHeight="1">
      <c r="A318" s="27"/>
      <c r="B318" s="27"/>
      <c r="C318" s="53" t="s">
        <v>400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</row>
    <row r="319" ht="15.75" customHeight="1">
      <c r="A319" s="27"/>
      <c r="B319" s="27"/>
      <c r="C319" s="53" t="s">
        <v>401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</row>
    <row r="320" ht="15.75" customHeight="1">
      <c r="A320" s="27"/>
      <c r="B320" s="27"/>
      <c r="C320" s="53" t="s">
        <v>402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</row>
    <row r="321" ht="15.75" customHeight="1">
      <c r="A321" s="27"/>
      <c r="B321" s="27"/>
      <c r="C321" s="53" t="s">
        <v>403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</row>
    <row r="322" ht="31.5" customHeight="1">
      <c r="A322" s="27"/>
      <c r="B322" s="27"/>
      <c r="C322" s="53" t="s">
        <v>404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</row>
    <row r="323" ht="15.75" customHeight="1">
      <c r="A323" s="27"/>
      <c r="B323" s="27"/>
      <c r="C323" s="53" t="s">
        <v>405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</row>
    <row r="324" ht="27.75" customHeight="1">
      <c r="A324" s="27"/>
      <c r="B324" s="27"/>
      <c r="C324" s="53" t="s">
        <v>406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</row>
    <row r="325" ht="56.25" customHeight="1">
      <c r="A325" s="27"/>
      <c r="B325" s="27"/>
      <c r="C325" s="53" t="s">
        <v>407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</row>
    <row r="326" ht="29.25" customHeight="1">
      <c r="A326" s="27"/>
      <c r="B326" s="27"/>
      <c r="C326" s="53" t="s">
        <v>408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</row>
    <row r="327" ht="43.5" customHeight="1">
      <c r="A327" s="27"/>
      <c r="B327" s="27"/>
      <c r="C327" s="53" t="s">
        <v>409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</row>
    <row r="328" ht="57.0" customHeight="1">
      <c r="A328" s="27"/>
      <c r="B328" s="27"/>
      <c r="C328" s="53" t="s">
        <v>410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</row>
    <row r="329" ht="15.75" customHeight="1">
      <c r="A329" s="27"/>
      <c r="B329" s="27"/>
      <c r="C329" s="53" t="s">
        <v>411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</row>
    <row r="330" ht="15.75" customHeight="1">
      <c r="A330" s="27"/>
      <c r="B330" s="27"/>
      <c r="C330" s="53" t="s">
        <v>412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</row>
    <row r="331" ht="15.75" customHeight="1">
      <c r="A331" s="27"/>
      <c r="B331" s="27"/>
      <c r="C331" s="53" t="s">
        <v>413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</row>
    <row r="332" ht="15.75" customHeight="1">
      <c r="A332" s="27"/>
      <c r="B332" s="27"/>
      <c r="C332" s="53" t="s">
        <v>414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</row>
    <row r="333" ht="15.75" customHeight="1">
      <c r="A333" s="27"/>
      <c r="B333" s="27"/>
      <c r="C333" s="53" t="s">
        <v>415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</row>
    <row r="334" ht="15.75" customHeight="1">
      <c r="A334" s="27"/>
      <c r="B334" s="27"/>
      <c r="C334" s="53" t="s">
        <v>416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</row>
    <row r="335" ht="44.25" customHeight="1">
      <c r="A335" s="27"/>
      <c r="B335" s="27"/>
      <c r="C335" s="53" t="s">
        <v>417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</row>
    <row r="336" ht="15.75" customHeight="1">
      <c r="A336" s="27"/>
      <c r="B336" s="27"/>
      <c r="C336" s="53" t="s">
        <v>418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</row>
    <row r="337" ht="15.75" customHeight="1">
      <c r="A337" s="27"/>
      <c r="B337" s="27"/>
      <c r="C337" s="53" t="s">
        <v>419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</row>
    <row r="338" ht="15.75" customHeight="1">
      <c r="A338" s="27"/>
      <c r="B338" s="27"/>
      <c r="C338" s="53" t="s">
        <v>420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</row>
    <row r="339" ht="15.75" customHeight="1">
      <c r="A339" s="27"/>
      <c r="B339" s="27"/>
      <c r="C339" s="53" t="s">
        <v>421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</row>
    <row r="340" ht="15.75" customHeight="1">
      <c r="A340" s="27"/>
      <c r="B340" s="27"/>
      <c r="C340" s="53" t="s">
        <v>422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</row>
    <row r="341" ht="15.75" customHeight="1">
      <c r="A341" s="27"/>
      <c r="B341" s="27"/>
      <c r="C341" s="53" t="s">
        <v>423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</row>
    <row r="342" ht="15.75" customHeight="1">
      <c r="A342" s="27"/>
      <c r="B342" s="27"/>
      <c r="C342" s="53" t="s">
        <v>424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</row>
    <row r="343" ht="15.75" customHeight="1">
      <c r="A343" s="27"/>
      <c r="B343" s="27"/>
      <c r="C343" s="53" t="s">
        <v>425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</row>
    <row r="344" ht="15.75" customHeight="1">
      <c r="A344" s="27"/>
      <c r="B344" s="27"/>
      <c r="C344" s="53" t="s">
        <v>426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</row>
    <row r="345" ht="40.5" customHeight="1">
      <c r="A345" s="27"/>
      <c r="B345" s="27"/>
      <c r="C345" s="53" t="s">
        <v>427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</row>
    <row r="346" ht="40.5" customHeight="1">
      <c r="A346" s="27"/>
      <c r="B346" s="27"/>
      <c r="C346" s="53" t="s">
        <v>428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</row>
    <row r="347" ht="43.5" customHeight="1">
      <c r="A347" s="27"/>
      <c r="B347" s="27"/>
      <c r="C347" s="53" t="s">
        <v>429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</row>
    <row r="348" ht="79.5" customHeight="1">
      <c r="A348" s="27"/>
      <c r="B348" s="27"/>
      <c r="C348" s="53" t="s">
        <v>430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</row>
    <row r="349" ht="45.0" customHeight="1">
      <c r="A349" s="27"/>
      <c r="B349" s="33"/>
      <c r="C349" s="53" t="s">
        <v>431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</row>
    <row r="350" ht="37.5" customHeight="1">
      <c r="A350" s="27"/>
      <c r="B350" s="51" t="s">
        <v>432</v>
      </c>
      <c r="C350" s="24"/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</row>
    <row r="351" ht="39.75" customHeight="1">
      <c r="A351" s="27"/>
      <c r="B351" s="46" t="s">
        <v>20</v>
      </c>
      <c r="C351" s="53" t="s">
        <v>433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</row>
    <row r="352" ht="43.5" customHeight="1">
      <c r="A352" s="27"/>
      <c r="B352" s="27"/>
      <c r="C352" s="53" t="s">
        <v>434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</row>
    <row r="353" ht="48.0" customHeight="1">
      <c r="A353" s="27"/>
      <c r="B353" s="27"/>
      <c r="C353" s="53" t="s">
        <v>435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</row>
    <row r="354" ht="15.75" customHeight="1">
      <c r="A354" s="27"/>
      <c r="B354" s="27"/>
      <c r="C354" s="53" t="s">
        <v>436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</row>
    <row r="355" ht="15.75" customHeight="1">
      <c r="A355" s="27"/>
      <c r="B355" s="27"/>
      <c r="C355" s="53" t="s">
        <v>437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</row>
    <row r="356" ht="15.75" customHeight="1">
      <c r="A356" s="27"/>
      <c r="B356" s="27"/>
      <c r="C356" s="53" t="s">
        <v>438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</row>
    <row r="357" ht="15.75" customHeight="1">
      <c r="A357" s="27"/>
      <c r="B357" s="27"/>
      <c r="C357" s="53" t="s">
        <v>439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</row>
    <row r="358" ht="15.75" customHeight="1">
      <c r="A358" s="27"/>
      <c r="B358" s="27"/>
      <c r="C358" s="53" t="s">
        <v>440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</row>
    <row r="359" ht="15.75" customHeight="1">
      <c r="A359" s="27"/>
      <c r="B359" s="27"/>
      <c r="C359" s="53" t="s">
        <v>441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</row>
    <row r="360" ht="15.75" customHeight="1">
      <c r="A360" s="27"/>
      <c r="B360" s="27"/>
      <c r="C360" s="53" t="s">
        <v>442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</row>
    <row r="361" ht="15.75" customHeight="1">
      <c r="A361" s="27"/>
      <c r="B361" s="27"/>
      <c r="C361" s="53" t="s">
        <v>443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</row>
    <row r="362" ht="15.75" customHeight="1">
      <c r="A362" s="27"/>
      <c r="B362" s="27"/>
      <c r="C362" s="53" t="s">
        <v>444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</row>
    <row r="363" ht="15.75" customHeight="1">
      <c r="A363" s="27"/>
      <c r="B363" s="27"/>
      <c r="C363" s="53" t="s">
        <v>445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</row>
    <row r="364" ht="15.75" customHeight="1">
      <c r="A364" s="27"/>
      <c r="B364" s="27"/>
      <c r="C364" s="53" t="s">
        <v>446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</row>
    <row r="365" ht="15.75" customHeight="1">
      <c r="A365" s="27"/>
      <c r="B365" s="27"/>
      <c r="C365" s="53" t="s">
        <v>447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</row>
    <row r="366" ht="15.75" customHeight="1">
      <c r="A366" s="27"/>
      <c r="B366" s="27"/>
      <c r="C366" s="53" t="s">
        <v>448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</row>
    <row r="367" ht="15.75" customHeight="1">
      <c r="A367" s="27"/>
      <c r="B367" s="27"/>
      <c r="C367" s="53" t="s">
        <v>449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</row>
    <row r="368" ht="44.25" customHeight="1">
      <c r="A368" s="27"/>
      <c r="B368" s="27"/>
      <c r="C368" s="53" t="s">
        <v>450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</row>
    <row r="369" ht="44.25" customHeight="1">
      <c r="A369" s="27"/>
      <c r="B369" s="27"/>
      <c r="C369" s="53" t="s">
        <v>451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</row>
    <row r="370" ht="15.75" customHeight="1">
      <c r="A370" s="27"/>
      <c r="B370" s="27"/>
      <c r="C370" s="53" t="s">
        <v>452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</row>
    <row r="371" ht="29.25" customHeight="1">
      <c r="A371" s="27"/>
      <c r="B371" s="27"/>
      <c r="C371" s="53" t="s">
        <v>453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</row>
    <row r="372" ht="43.5" customHeight="1">
      <c r="A372" s="27"/>
      <c r="B372" s="27"/>
      <c r="C372" s="53" t="s">
        <v>454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</row>
    <row r="373" ht="15.75" customHeight="1">
      <c r="A373" s="27"/>
      <c r="B373" s="27"/>
      <c r="C373" s="53" t="s">
        <v>455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</row>
    <row r="374" ht="44.25" customHeight="1">
      <c r="A374" s="27"/>
      <c r="B374" s="27"/>
      <c r="C374" s="53" t="s">
        <v>456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</row>
    <row r="375" ht="55.5" customHeight="1">
      <c r="A375" s="27"/>
      <c r="B375" s="27"/>
      <c r="C375" s="53" t="s">
        <v>457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</row>
    <row r="376" ht="15.75" customHeight="1">
      <c r="A376" s="27"/>
      <c r="B376" s="27"/>
      <c r="C376" s="53" t="s">
        <v>458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</row>
    <row r="377" ht="18.0" customHeight="1">
      <c r="A377" s="27"/>
      <c r="B377" s="27"/>
      <c r="C377" s="53" t="s">
        <v>459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</row>
    <row r="378" ht="16.5" customHeight="1">
      <c r="A378" s="27"/>
      <c r="B378" s="27"/>
      <c r="C378" s="53" t="s">
        <v>460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</row>
    <row r="379" ht="74.25" customHeight="1">
      <c r="A379" s="27"/>
      <c r="B379" s="27"/>
      <c r="C379" s="53" t="s">
        <v>461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</row>
    <row r="380" ht="29.25" customHeight="1">
      <c r="A380" s="27"/>
      <c r="B380" s="33"/>
      <c r="C380" s="53" t="s">
        <v>462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</row>
    <row r="381" ht="18.75" customHeight="1">
      <c r="A381" s="27"/>
      <c r="B381" s="51" t="s">
        <v>463</v>
      </c>
      <c r="C381" s="24"/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</row>
    <row r="382" ht="29.25" customHeight="1">
      <c r="A382" s="27"/>
      <c r="B382" s="46" t="s">
        <v>20</v>
      </c>
      <c r="C382" s="53" t="s">
        <v>464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</row>
    <row r="383" ht="30.0" customHeight="1">
      <c r="A383" s="27"/>
      <c r="B383" s="27"/>
      <c r="C383" s="53" t="s">
        <v>465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</row>
    <row r="384" ht="30.0" customHeight="1">
      <c r="A384" s="27"/>
      <c r="B384" s="27"/>
      <c r="C384" s="53" t="s">
        <v>466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</row>
    <row r="385" ht="42.75" customHeight="1">
      <c r="A385" s="27"/>
      <c r="B385" s="27"/>
      <c r="C385" s="53" t="s">
        <v>467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</row>
    <row r="386" ht="30.0" customHeight="1">
      <c r="A386" s="27"/>
      <c r="B386" s="27"/>
      <c r="C386" s="53" t="s">
        <v>468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</row>
    <row r="387" ht="16.5" customHeight="1">
      <c r="A387" s="27"/>
      <c r="B387" s="27"/>
      <c r="C387" s="53" t="s">
        <v>469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</row>
    <row r="388" ht="30.0" customHeight="1">
      <c r="A388" s="27"/>
      <c r="B388" s="27"/>
      <c r="C388" s="53" t="s">
        <v>470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</row>
    <row r="389" ht="31.5" customHeight="1">
      <c r="A389" s="27"/>
      <c r="B389" s="27"/>
      <c r="C389" s="53" t="s">
        <v>471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</row>
    <row r="390" ht="27.75" customHeight="1">
      <c r="A390" s="27"/>
      <c r="B390" s="27"/>
      <c r="C390" s="53" t="s">
        <v>472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</row>
    <row r="391" ht="31.5" customHeight="1">
      <c r="A391" s="27"/>
      <c r="B391" s="27"/>
      <c r="C391" s="53" t="s">
        <v>473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</row>
    <row r="392" ht="33.0" customHeight="1">
      <c r="A392" s="27"/>
      <c r="B392" s="27"/>
      <c r="C392" s="53" t="s">
        <v>474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</row>
    <row r="393" ht="31.5" customHeight="1">
      <c r="A393" s="27"/>
      <c r="B393" s="27"/>
      <c r="C393" s="53" t="s">
        <v>475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</row>
    <row r="394" ht="42.0" customHeight="1">
      <c r="A394" s="27"/>
      <c r="B394" s="27"/>
      <c r="C394" s="53" t="s">
        <v>476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</row>
    <row r="395" ht="15.75" customHeight="1">
      <c r="A395" s="27"/>
      <c r="B395" s="27"/>
      <c r="C395" s="53" t="s">
        <v>477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</row>
    <row r="396" ht="15.75" customHeight="1">
      <c r="A396" s="27"/>
      <c r="B396" s="27"/>
      <c r="C396" s="53" t="s">
        <v>478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</row>
    <row r="397" ht="15.75" customHeight="1">
      <c r="A397" s="27"/>
      <c r="B397" s="27"/>
      <c r="C397" s="53" t="s">
        <v>479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</row>
    <row r="398" ht="15.75" customHeight="1">
      <c r="A398" s="27"/>
      <c r="B398" s="27"/>
      <c r="C398" s="53" t="s">
        <v>480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</row>
    <row r="399" ht="27.75" customHeight="1">
      <c r="A399" s="27"/>
      <c r="B399" s="27"/>
      <c r="C399" s="53" t="s">
        <v>481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</row>
    <row r="400" ht="15.75" customHeight="1">
      <c r="A400" s="27"/>
      <c r="B400" s="27"/>
      <c r="C400" s="53" t="s">
        <v>482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</row>
    <row r="401" ht="15.75" customHeight="1">
      <c r="A401" s="27"/>
      <c r="B401" s="27"/>
      <c r="C401" s="53" t="s">
        <v>483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</row>
    <row r="402" ht="15.75" customHeight="1">
      <c r="A402" s="27"/>
      <c r="B402" s="27"/>
      <c r="C402" s="53" t="s">
        <v>484</v>
      </c>
      <c r="D402" s="44">
        <v>396.0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</row>
    <row r="403" ht="45.0" customHeight="1">
      <c r="A403" s="27"/>
      <c r="B403" s="27"/>
      <c r="C403" s="53" t="s">
        <v>485</v>
      </c>
      <c r="D403" s="44">
        <v>397.0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</row>
    <row r="404" ht="29.25" customHeight="1">
      <c r="A404" s="27"/>
      <c r="B404" s="27"/>
      <c r="C404" s="53" t="s">
        <v>486</v>
      </c>
      <c r="D404" s="44">
        <v>398.0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</row>
    <row r="405" ht="15.75" customHeight="1">
      <c r="A405" s="27"/>
      <c r="B405" s="27"/>
      <c r="C405" s="53" t="s">
        <v>487</v>
      </c>
      <c r="D405" s="44">
        <v>399.0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</row>
    <row r="406" ht="15.75" customHeight="1">
      <c r="A406" s="27"/>
      <c r="B406" s="27"/>
      <c r="C406" s="53" t="s">
        <v>488</v>
      </c>
      <c r="D406" s="44">
        <v>400.0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</row>
    <row r="407" ht="57.0" customHeight="1">
      <c r="A407" s="27"/>
      <c r="B407" s="27"/>
      <c r="C407" s="53" t="s">
        <v>489</v>
      </c>
      <c r="D407" s="44">
        <v>401.0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</row>
    <row r="408" ht="15.75" customHeight="1">
      <c r="A408" s="27"/>
      <c r="B408" s="27"/>
      <c r="C408" s="53" t="s">
        <v>490</v>
      </c>
      <c r="D408" s="44">
        <v>402.0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</row>
    <row r="409" ht="28.5" customHeight="1">
      <c r="A409" s="27"/>
      <c r="B409" s="27"/>
      <c r="C409" s="53" t="s">
        <v>491</v>
      </c>
      <c r="D409" s="44">
        <v>403.0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</row>
    <row r="410" ht="19.5" customHeight="1">
      <c r="A410" s="27"/>
      <c r="B410" s="27"/>
      <c r="C410" s="53" t="s">
        <v>492</v>
      </c>
      <c r="D410" s="44">
        <v>404.0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</row>
    <row r="411" ht="99.0" customHeight="1">
      <c r="A411" s="33"/>
      <c r="B411" s="33"/>
      <c r="C411" s="53" t="s">
        <v>493</v>
      </c>
      <c r="D411" s="44">
        <v>405.0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66">
    <mergeCell ref="B191:B231"/>
    <mergeCell ref="B233:B253"/>
    <mergeCell ref="B255:B261"/>
    <mergeCell ref="B262:C262"/>
    <mergeCell ref="B232:C232"/>
    <mergeCell ref="B254:C254"/>
    <mergeCell ref="B98:B109"/>
    <mergeCell ref="B110:C110"/>
    <mergeCell ref="B111:B136"/>
    <mergeCell ref="B137:C137"/>
    <mergeCell ref="B138:B146"/>
    <mergeCell ref="B283:C283"/>
    <mergeCell ref="B147:C147"/>
    <mergeCell ref="H4:I4"/>
    <mergeCell ref="L4:N4"/>
    <mergeCell ref="R4:Y4"/>
    <mergeCell ref="A1:AA1"/>
    <mergeCell ref="Z2:AD2"/>
    <mergeCell ref="A3:K3"/>
    <mergeCell ref="F4:F5"/>
    <mergeCell ref="E4:E5"/>
    <mergeCell ref="AA4:AA5"/>
    <mergeCell ref="AB4:AB5"/>
    <mergeCell ref="AC4:AC5"/>
    <mergeCell ref="Z4:Z5"/>
    <mergeCell ref="AD4:AD5"/>
    <mergeCell ref="O4:O5"/>
    <mergeCell ref="P4:P5"/>
    <mergeCell ref="Q4:Q5"/>
    <mergeCell ref="D4:D5"/>
    <mergeCell ref="J4:J5"/>
    <mergeCell ref="G4:G5"/>
    <mergeCell ref="K4:K5"/>
    <mergeCell ref="B184:C184"/>
    <mergeCell ref="B190:C190"/>
    <mergeCell ref="B185:B189"/>
    <mergeCell ref="B17:C17"/>
    <mergeCell ref="B51:C51"/>
    <mergeCell ref="B52:B64"/>
    <mergeCell ref="B65:C65"/>
    <mergeCell ref="B82:B96"/>
    <mergeCell ref="B97:C97"/>
    <mergeCell ref="B81:C81"/>
    <mergeCell ref="B18:B50"/>
    <mergeCell ref="B66:B80"/>
    <mergeCell ref="B148:B183"/>
    <mergeCell ref="B284:B300"/>
    <mergeCell ref="B302:B312"/>
    <mergeCell ref="B382:B411"/>
    <mergeCell ref="B351:B380"/>
    <mergeCell ref="A8:A411"/>
    <mergeCell ref="B263:B282"/>
    <mergeCell ref="B314:B349"/>
    <mergeCell ref="B301:C301"/>
    <mergeCell ref="B381:C381"/>
    <mergeCell ref="B313:C313"/>
    <mergeCell ref="B350:C350"/>
    <mergeCell ref="B9:C9"/>
    <mergeCell ref="B10:B13"/>
    <mergeCell ref="B16:C16"/>
    <mergeCell ref="B14:C14"/>
    <mergeCell ref="B15:C15"/>
    <mergeCell ref="B8:C8"/>
    <mergeCell ref="A6:C6"/>
    <mergeCell ref="A7:C7"/>
    <mergeCell ref="A4:C5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3" t="s">
        <v>0</v>
      </c>
      <c r="V1" s="5"/>
      <c r="W1" s="5"/>
      <c r="X1" s="5"/>
      <c r="Y1" s="5"/>
      <c r="Z1" s="5"/>
      <c r="AA1" s="5"/>
      <c r="AB1" s="5"/>
      <c r="AC1" s="5"/>
      <c r="AD1" s="5"/>
      <c r="AE1" s="5"/>
    </row>
    <row r="2" ht="15.75" customHeight="1">
      <c r="A2" s="7"/>
      <c r="B2" s="7"/>
      <c r="C2" s="7"/>
      <c r="D2" s="9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15.75" customHeight="1">
      <c r="A3" s="12" t="s">
        <v>3</v>
      </c>
      <c r="B3" s="14"/>
      <c r="C3" s="15"/>
      <c r="D3" s="18" t="s">
        <v>7</v>
      </c>
      <c r="E3" s="20" t="s">
        <v>8</v>
      </c>
      <c r="F3" s="22" t="s">
        <v>13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4"/>
      <c r="V3" s="2"/>
      <c r="W3" s="2"/>
      <c r="X3" s="2"/>
      <c r="Y3" s="2"/>
      <c r="Z3" s="2"/>
      <c r="AA3" s="2"/>
      <c r="AB3" s="2"/>
      <c r="AC3" s="2"/>
      <c r="AD3" s="2"/>
      <c r="AE3" s="2"/>
    </row>
    <row r="4" ht="33.0" customHeight="1">
      <c r="A4" s="25"/>
      <c r="C4" s="26"/>
      <c r="D4" s="27"/>
      <c r="E4" s="27"/>
      <c r="F4" s="29" t="s">
        <v>22</v>
      </c>
      <c r="G4" s="20" t="s">
        <v>26</v>
      </c>
      <c r="H4" s="29" t="s">
        <v>27</v>
      </c>
      <c r="I4" s="20" t="s">
        <v>30</v>
      </c>
      <c r="J4" s="29" t="s">
        <v>32</v>
      </c>
      <c r="K4" s="29" t="s">
        <v>32</v>
      </c>
      <c r="L4" s="20" t="s">
        <v>35</v>
      </c>
      <c r="M4" s="29" t="s">
        <v>36</v>
      </c>
      <c r="N4" s="20" t="s">
        <v>39</v>
      </c>
      <c r="O4" s="29" t="s">
        <v>42</v>
      </c>
      <c r="P4" s="20" t="s">
        <v>45</v>
      </c>
      <c r="Q4" s="29" t="s">
        <v>46</v>
      </c>
      <c r="R4" s="20" t="s">
        <v>47</v>
      </c>
      <c r="S4" s="22" t="s">
        <v>48</v>
      </c>
      <c r="T4" s="23"/>
      <c r="U4" s="24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65.75" customHeight="1">
      <c r="A5" s="31"/>
      <c r="B5" s="10"/>
      <c r="C5" s="32"/>
      <c r="D5" s="33"/>
      <c r="E5" s="33"/>
      <c r="F5" s="34" t="s">
        <v>65</v>
      </c>
      <c r="G5" s="33"/>
      <c r="H5" s="34" t="s">
        <v>65</v>
      </c>
      <c r="I5" s="33"/>
      <c r="J5" s="34" t="s">
        <v>65</v>
      </c>
      <c r="K5" s="20" t="s">
        <v>69</v>
      </c>
      <c r="L5" s="33"/>
      <c r="M5" s="34" t="s">
        <v>65</v>
      </c>
      <c r="N5" s="33"/>
      <c r="O5" s="34" t="s">
        <v>65</v>
      </c>
      <c r="P5" s="33"/>
      <c r="Q5" s="34" t="s">
        <v>65</v>
      </c>
      <c r="R5" s="33"/>
      <c r="S5" s="20" t="s">
        <v>72</v>
      </c>
      <c r="T5" s="20" t="s">
        <v>74</v>
      </c>
      <c r="U5" s="20" t="s">
        <v>75</v>
      </c>
      <c r="V5" s="36"/>
      <c r="W5" s="36"/>
      <c r="X5" s="36"/>
      <c r="Y5" s="36"/>
      <c r="Z5" s="36"/>
      <c r="AA5" s="36"/>
      <c r="AB5" s="36"/>
      <c r="AC5" s="36"/>
      <c r="AD5" s="36"/>
      <c r="AE5" s="36"/>
    </row>
    <row r="6" ht="15.75" customHeight="1">
      <c r="A6" s="39" t="s">
        <v>77</v>
      </c>
      <c r="B6" s="23"/>
      <c r="C6" s="24"/>
      <c r="D6" s="41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2"/>
      <c r="W6" s="42"/>
      <c r="X6" s="42"/>
      <c r="Y6" s="42"/>
      <c r="Z6" s="42"/>
      <c r="AA6" s="42"/>
      <c r="AB6" s="42"/>
      <c r="AC6" s="42"/>
      <c r="AD6" s="42"/>
      <c r="AE6" s="42"/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2"/>
      <c r="W10" s="36"/>
      <c r="X10" s="36"/>
      <c r="Y10" s="36"/>
      <c r="Z10" s="36"/>
      <c r="AA10" s="36"/>
      <c r="AB10" s="36"/>
      <c r="AC10" s="36"/>
      <c r="AD10" s="36"/>
      <c r="AE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2"/>
      <c r="W11" s="36"/>
      <c r="X11" s="36"/>
      <c r="Y11" s="36"/>
      <c r="Z11" s="36"/>
      <c r="AA11" s="36"/>
      <c r="AB11" s="36"/>
      <c r="AC11" s="36"/>
      <c r="AD11" s="36"/>
      <c r="AE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2"/>
      <c r="W12" s="36"/>
      <c r="X12" s="36"/>
      <c r="Y12" s="36"/>
      <c r="Z12" s="36"/>
      <c r="AA12" s="36"/>
      <c r="AB12" s="36"/>
      <c r="AC12" s="36"/>
      <c r="AD12" s="36"/>
      <c r="AE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2"/>
      <c r="W13" s="36"/>
      <c r="X13" s="36"/>
      <c r="Y13" s="36"/>
      <c r="Z13" s="36"/>
      <c r="AA13" s="36"/>
      <c r="AB13" s="36"/>
      <c r="AC13" s="36"/>
      <c r="AD13" s="36"/>
      <c r="AE13" s="36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2"/>
      <c r="W14" s="42"/>
      <c r="X14" s="42"/>
      <c r="Y14" s="42"/>
      <c r="Z14" s="42"/>
      <c r="AA14" s="42"/>
      <c r="AB14" s="42"/>
      <c r="AC14" s="42"/>
      <c r="AD14" s="42"/>
      <c r="AE14" s="42"/>
    </row>
    <row r="15" ht="15.75" customHeight="1">
      <c r="A15" s="27"/>
      <c r="B15" s="50" t="s">
        <v>97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2"/>
      <c r="W15" s="42"/>
      <c r="X15" s="42"/>
      <c r="Y15" s="42"/>
      <c r="Z15" s="42"/>
      <c r="AA15" s="42"/>
      <c r="AB15" s="42"/>
      <c r="AC15" s="42"/>
      <c r="AD15" s="42"/>
      <c r="AE15" s="42"/>
    </row>
    <row r="16" ht="15.75" customHeight="1">
      <c r="A16" s="27"/>
      <c r="B16" s="52" t="s">
        <v>99</v>
      </c>
      <c r="C16" s="24"/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2"/>
      <c r="W16" s="42"/>
      <c r="X16" s="42"/>
      <c r="Y16" s="42"/>
      <c r="Z16" s="42"/>
      <c r="AA16" s="42"/>
      <c r="AB16" s="42"/>
      <c r="AC16" s="42"/>
      <c r="AD16" s="42"/>
      <c r="AE16" s="42"/>
    </row>
    <row r="17" ht="33.0" customHeight="1">
      <c r="A17" s="27"/>
      <c r="B17" s="51" t="s">
        <v>98</v>
      </c>
      <c r="C17" s="24"/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15.75" customHeight="1">
      <c r="A18" s="27"/>
      <c r="B18" s="46" t="s">
        <v>20</v>
      </c>
      <c r="C18" s="53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5.75" customHeight="1">
      <c r="A19" s="27"/>
      <c r="B19" s="27"/>
      <c r="C19" s="53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5.75" customHeight="1">
      <c r="A20" s="27"/>
      <c r="B20" s="27"/>
      <c r="C20" s="53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5.75" customHeight="1">
      <c r="A21" s="27"/>
      <c r="B21" s="27"/>
      <c r="C21" s="53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15.75" customHeight="1">
      <c r="A22" s="27"/>
      <c r="B22" s="27"/>
      <c r="C22" s="53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5.75" customHeight="1">
      <c r="A23" s="27"/>
      <c r="B23" s="27"/>
      <c r="C23" s="53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5.75" customHeight="1">
      <c r="A24" s="27"/>
      <c r="B24" s="27"/>
      <c r="C24" s="53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15.75" customHeight="1">
      <c r="A25" s="27"/>
      <c r="B25" s="27"/>
      <c r="C25" s="53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15.75" customHeight="1">
      <c r="A26" s="27"/>
      <c r="B26" s="27"/>
      <c r="C26" s="53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5.75" customHeight="1">
      <c r="A27" s="27"/>
      <c r="B27" s="27"/>
      <c r="C27" s="53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5.75" customHeight="1">
      <c r="A28" s="27"/>
      <c r="B28" s="27"/>
      <c r="C28" s="53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15.75" customHeight="1">
      <c r="A29" s="27"/>
      <c r="B29" s="27"/>
      <c r="C29" s="53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30.0" customHeight="1">
      <c r="A30" s="27"/>
      <c r="B30" s="27"/>
      <c r="C30" s="53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15.75" customHeight="1">
      <c r="A31" s="27"/>
      <c r="B31" s="27"/>
      <c r="C31" s="53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5.75" customHeight="1">
      <c r="A32" s="27"/>
      <c r="B32" s="27"/>
      <c r="C32" s="53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30.0" customHeight="1">
      <c r="A33" s="27"/>
      <c r="B33" s="27"/>
      <c r="C33" s="53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5.75" customHeight="1">
      <c r="A34" s="27"/>
      <c r="B34" s="27"/>
      <c r="C34" s="53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42.75" customHeight="1">
      <c r="A35" s="27"/>
      <c r="B35" s="27"/>
      <c r="C35" s="53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30.0" customHeight="1">
      <c r="A36" s="27"/>
      <c r="B36" s="27"/>
      <c r="C36" s="53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5.75" customHeight="1">
      <c r="A37" s="27"/>
      <c r="B37" s="27"/>
      <c r="C37" s="53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5.75" customHeight="1">
      <c r="A38" s="27"/>
      <c r="B38" s="27"/>
      <c r="C38" s="53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5.75" customHeight="1">
      <c r="A39" s="27"/>
      <c r="B39" s="27"/>
      <c r="C39" s="53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5.75" customHeight="1">
      <c r="A40" s="27"/>
      <c r="B40" s="27"/>
      <c r="C40" s="53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5.75" customHeight="1">
      <c r="A41" s="27"/>
      <c r="B41" s="27"/>
      <c r="C41" s="53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5.75" customHeight="1">
      <c r="A42" s="27"/>
      <c r="B42" s="27"/>
      <c r="C42" s="53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.75" customHeight="1">
      <c r="A43" s="27"/>
      <c r="B43" s="27"/>
      <c r="C43" s="53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.75" customHeight="1">
      <c r="A44" s="27"/>
      <c r="B44" s="27"/>
      <c r="C44" s="53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customHeight="1">
      <c r="A45" s="27"/>
      <c r="B45" s="27"/>
      <c r="C45" s="53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customHeight="1">
      <c r="A46" s="27"/>
      <c r="B46" s="27"/>
      <c r="C46" s="53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customHeight="1">
      <c r="A47" s="27"/>
      <c r="B47" s="27"/>
      <c r="C47" s="53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customHeight="1">
      <c r="A48" s="27"/>
      <c r="B48" s="27"/>
      <c r="C48" s="53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customHeight="1">
      <c r="A49" s="27"/>
      <c r="B49" s="27"/>
      <c r="C49" s="53" t="s">
        <v>131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customHeight="1">
      <c r="A50" s="27"/>
      <c r="B50" s="33"/>
      <c r="C50" s="53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33.0" customHeight="1">
      <c r="A51" s="27"/>
      <c r="B51" s="51" t="s">
        <v>133</v>
      </c>
      <c r="C51" s="24"/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customHeight="1">
      <c r="A52" s="27"/>
      <c r="B52" s="46" t="s">
        <v>20</v>
      </c>
      <c r="C52" s="53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customHeight="1">
      <c r="A53" s="27"/>
      <c r="B53" s="27"/>
      <c r="C53" s="53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5.75" customHeight="1">
      <c r="A54" s="27"/>
      <c r="B54" s="27"/>
      <c r="C54" s="53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5.75" customHeight="1">
      <c r="A55" s="27"/>
      <c r="B55" s="27"/>
      <c r="C55" s="53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5.75" customHeight="1">
      <c r="A56" s="27"/>
      <c r="B56" s="27"/>
      <c r="C56" s="53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5.75" customHeight="1">
      <c r="A57" s="27"/>
      <c r="B57" s="27"/>
      <c r="C57" s="53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5.75" customHeight="1">
      <c r="A58" s="27"/>
      <c r="B58" s="27"/>
      <c r="C58" s="53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5.75" customHeight="1">
      <c r="A59" s="27"/>
      <c r="B59" s="27"/>
      <c r="C59" s="53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44.25" customHeight="1">
      <c r="A60" s="27"/>
      <c r="B60" s="27"/>
      <c r="C60" s="53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45.0" customHeight="1">
      <c r="A61" s="27"/>
      <c r="B61" s="27"/>
      <c r="C61" s="53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33.0" customHeight="1">
      <c r="A62" s="27"/>
      <c r="B62" s="27"/>
      <c r="C62" s="53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5.75" customHeight="1">
      <c r="A63" s="27"/>
      <c r="B63" s="27"/>
      <c r="C63" s="53" t="s">
        <v>145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5.75" customHeight="1">
      <c r="A64" s="27"/>
      <c r="B64" s="33"/>
      <c r="C64" s="53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48.75" customHeight="1">
      <c r="A65" s="27"/>
      <c r="B65" s="51" t="s">
        <v>147</v>
      </c>
      <c r="C65" s="24"/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5.75" customHeight="1">
      <c r="A66" s="27"/>
      <c r="B66" s="46" t="s">
        <v>20</v>
      </c>
      <c r="C66" s="53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5.75" customHeight="1">
      <c r="A67" s="27"/>
      <c r="B67" s="27"/>
      <c r="C67" s="53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5.75" customHeight="1">
      <c r="A68" s="27"/>
      <c r="B68" s="27"/>
      <c r="C68" s="53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57.0" customHeight="1">
      <c r="A69" s="27"/>
      <c r="B69" s="27"/>
      <c r="C69" s="53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5.75" customHeight="1">
      <c r="A70" s="27"/>
      <c r="B70" s="27"/>
      <c r="C70" s="53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48.0" customHeight="1">
      <c r="A71" s="27"/>
      <c r="B71" s="27"/>
      <c r="C71" s="53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45.0" customHeight="1">
      <c r="A72" s="27"/>
      <c r="B72" s="27"/>
      <c r="C72" s="53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31.5" customHeight="1">
      <c r="A73" s="27"/>
      <c r="B73" s="27"/>
      <c r="C73" s="53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5.75" customHeight="1">
      <c r="A74" s="27"/>
      <c r="B74" s="27"/>
      <c r="C74" s="53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45.0" customHeight="1">
      <c r="A75" s="27"/>
      <c r="B75" s="27"/>
      <c r="C75" s="53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55.5" customHeight="1">
      <c r="A76" s="27"/>
      <c r="B76" s="27"/>
      <c r="C76" s="53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5.75" customHeight="1">
      <c r="A77" s="27"/>
      <c r="B77" s="27"/>
      <c r="C77" s="53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33.0" customHeight="1">
      <c r="A78" s="27"/>
      <c r="B78" s="27"/>
      <c r="C78" s="53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44.25" customHeight="1">
      <c r="A79" s="27"/>
      <c r="B79" s="27"/>
      <c r="C79" s="53" t="s">
        <v>161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30.0" customHeight="1">
      <c r="A80" s="27"/>
      <c r="B80" s="33"/>
      <c r="C80" s="53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28.5" customHeight="1">
      <c r="A81" s="27"/>
      <c r="B81" s="51" t="s">
        <v>163</v>
      </c>
      <c r="C81" s="24"/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33.75" customHeight="1">
      <c r="A82" s="27"/>
      <c r="B82" s="46" t="s">
        <v>20</v>
      </c>
      <c r="C82" s="53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33.75" customHeight="1">
      <c r="A83" s="27"/>
      <c r="B83" s="27"/>
      <c r="C83" s="53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33.75" customHeight="1">
      <c r="A84" s="27"/>
      <c r="B84" s="27"/>
      <c r="C84" s="53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28.5" customHeight="1">
      <c r="A85" s="27"/>
      <c r="B85" s="27"/>
      <c r="C85" s="53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5.75" customHeight="1">
      <c r="A86" s="27"/>
      <c r="B86" s="27"/>
      <c r="C86" s="53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45.0" customHeight="1">
      <c r="A87" s="27"/>
      <c r="B87" s="27"/>
      <c r="C87" s="53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5.75" customHeight="1">
      <c r="A88" s="27"/>
      <c r="B88" s="27"/>
      <c r="C88" s="53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44.25" customHeight="1">
      <c r="A89" s="27"/>
      <c r="B89" s="27"/>
      <c r="C89" s="53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5.75" customHeight="1">
      <c r="A90" s="27"/>
      <c r="B90" s="27"/>
      <c r="C90" s="53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5.75" customHeight="1">
      <c r="A91" s="27"/>
      <c r="B91" s="27"/>
      <c r="C91" s="53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5.75" customHeight="1">
      <c r="A92" s="27"/>
      <c r="B92" s="27"/>
      <c r="C92" s="53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33.75" customHeight="1">
      <c r="A93" s="27"/>
      <c r="B93" s="27"/>
      <c r="C93" s="53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5.75" customHeight="1">
      <c r="A94" s="27"/>
      <c r="B94" s="27"/>
      <c r="C94" s="53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46.5" customHeight="1">
      <c r="A95" s="27"/>
      <c r="B95" s="27"/>
      <c r="C95" s="53" t="s">
        <v>177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46.5" customHeight="1">
      <c r="A96" s="27"/>
      <c r="B96" s="33"/>
      <c r="C96" s="53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45.75" customHeight="1">
      <c r="A97" s="27"/>
      <c r="B97" s="51" t="s">
        <v>179</v>
      </c>
      <c r="C97" s="24"/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customHeight="1">
      <c r="A98" s="27"/>
      <c r="B98" s="46" t="s">
        <v>20</v>
      </c>
      <c r="C98" s="53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customHeight="1">
      <c r="A99" s="27"/>
      <c r="B99" s="27"/>
      <c r="C99" s="53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48.0" customHeight="1">
      <c r="A100" s="27"/>
      <c r="B100" s="27"/>
      <c r="C100" s="53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32.25" customHeight="1">
      <c r="A101" s="27"/>
      <c r="B101" s="27"/>
      <c r="C101" s="53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84.75" customHeight="1">
      <c r="A102" s="27"/>
      <c r="B102" s="27"/>
      <c r="C102" s="53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customHeight="1">
      <c r="A103" s="27"/>
      <c r="B103" s="27"/>
      <c r="C103" s="53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customHeight="1">
      <c r="A104" s="27"/>
      <c r="B104" s="27"/>
      <c r="C104" s="53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customHeight="1">
      <c r="A105" s="27"/>
      <c r="B105" s="27"/>
      <c r="C105" s="53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50.25" customHeight="1">
      <c r="A106" s="27"/>
      <c r="B106" s="27"/>
      <c r="C106" s="53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customHeight="1">
      <c r="A107" s="27"/>
      <c r="B107" s="27"/>
      <c r="C107" s="53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customHeight="1">
      <c r="A108" s="27"/>
      <c r="B108" s="27"/>
      <c r="C108" s="53" t="s">
        <v>190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customHeight="1">
      <c r="A109" s="27"/>
      <c r="B109" s="33"/>
      <c r="C109" s="53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33.75" customHeight="1">
      <c r="A110" s="27"/>
      <c r="B110" s="51" t="s">
        <v>192</v>
      </c>
      <c r="C110" s="24"/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customHeight="1">
      <c r="A111" s="27"/>
      <c r="B111" s="46" t="s">
        <v>20</v>
      </c>
      <c r="C111" s="53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customHeight="1">
      <c r="A112" s="27"/>
      <c r="B112" s="27"/>
      <c r="C112" s="53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customHeight="1">
      <c r="A113" s="27"/>
      <c r="B113" s="27"/>
      <c r="C113" s="53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customHeight="1">
      <c r="A114" s="27"/>
      <c r="B114" s="27"/>
      <c r="C114" s="53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customHeight="1">
      <c r="A115" s="27"/>
      <c r="B115" s="27"/>
      <c r="C115" s="53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customHeight="1">
      <c r="A116" s="27"/>
      <c r="B116" s="27"/>
      <c r="C116" s="53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customHeight="1">
      <c r="A117" s="27"/>
      <c r="B117" s="27"/>
      <c r="C117" s="53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customHeight="1">
      <c r="A118" s="27"/>
      <c r="B118" s="27"/>
      <c r="C118" s="53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48.75" customHeight="1">
      <c r="A119" s="27"/>
      <c r="B119" s="27"/>
      <c r="C119" s="53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42.75" customHeight="1">
      <c r="A120" s="27"/>
      <c r="B120" s="27"/>
      <c r="C120" s="53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71.25" customHeight="1">
      <c r="A121" s="27"/>
      <c r="B121" s="27"/>
      <c r="C121" s="53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customHeight="1">
      <c r="A122" s="27"/>
      <c r="B122" s="27"/>
      <c r="C122" s="53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customHeight="1">
      <c r="A123" s="27"/>
      <c r="B123" s="27"/>
      <c r="C123" s="53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customHeight="1">
      <c r="A124" s="27"/>
      <c r="B124" s="27"/>
      <c r="C124" s="53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32.25" customHeight="1">
      <c r="A125" s="27"/>
      <c r="B125" s="27"/>
      <c r="C125" s="53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31.5" customHeight="1">
      <c r="A126" s="27"/>
      <c r="B126" s="27"/>
      <c r="C126" s="53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44.25" customHeight="1">
      <c r="A127" s="27"/>
      <c r="B127" s="27"/>
      <c r="C127" s="53" t="s">
        <v>209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31.5" customHeight="1">
      <c r="A128" s="27"/>
      <c r="B128" s="33"/>
      <c r="C128" s="53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40.5" customHeight="1">
      <c r="A129" s="27"/>
      <c r="B129" s="51" t="s">
        <v>211</v>
      </c>
      <c r="C129" s="24"/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customHeight="1">
      <c r="A130" s="27"/>
      <c r="B130" s="46" t="s">
        <v>20</v>
      </c>
      <c r="C130" s="53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31.5" customHeight="1">
      <c r="A131" s="27"/>
      <c r="B131" s="27"/>
      <c r="C131" s="53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42.75" customHeight="1">
      <c r="A132" s="27"/>
      <c r="B132" s="27"/>
      <c r="C132" s="53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customHeight="1">
      <c r="A133" s="27"/>
      <c r="B133" s="27"/>
      <c r="C133" s="53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28.5" customHeight="1">
      <c r="A134" s="27"/>
      <c r="B134" s="27"/>
      <c r="C134" s="53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customHeight="1">
      <c r="A135" s="27"/>
      <c r="B135" s="27"/>
      <c r="C135" s="53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45.0" customHeight="1">
      <c r="A136" s="27"/>
      <c r="B136" s="27"/>
      <c r="C136" s="53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45.0" customHeight="1">
      <c r="A137" s="27"/>
      <c r="B137" s="27"/>
      <c r="C137" s="53" t="s">
        <v>219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11.0" customHeight="1">
      <c r="A138" s="27"/>
      <c r="B138" s="33"/>
      <c r="C138" s="53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36.75" customHeight="1">
      <c r="A139" s="27"/>
      <c r="B139" s="51" t="s">
        <v>221</v>
      </c>
      <c r="C139" s="24"/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customHeight="1">
      <c r="A140" s="27"/>
      <c r="B140" s="46" t="s">
        <v>20</v>
      </c>
      <c r="C140" s="53" t="s">
        <v>223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customHeight="1">
      <c r="A141" s="27"/>
      <c r="B141" s="27"/>
      <c r="C141" s="53" t="s">
        <v>224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customHeight="1">
      <c r="A142" s="27"/>
      <c r="B142" s="27"/>
      <c r="C142" s="53" t="s">
        <v>225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30.0" customHeight="1">
      <c r="A143" s="27"/>
      <c r="B143" s="27"/>
      <c r="C143" s="53" t="s">
        <v>227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42.0" customHeight="1">
      <c r="A144" s="27"/>
      <c r="B144" s="27"/>
      <c r="C144" s="53" t="s">
        <v>228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customHeight="1">
      <c r="A145" s="27"/>
      <c r="B145" s="27"/>
      <c r="C145" s="53" t="s">
        <v>230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customHeight="1">
      <c r="A146" s="27"/>
      <c r="B146" s="27"/>
      <c r="C146" s="53" t="s">
        <v>232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customHeight="1">
      <c r="A147" s="27"/>
      <c r="B147" s="27"/>
      <c r="C147" s="53" t="s">
        <v>234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customHeight="1">
      <c r="A148" s="27"/>
      <c r="B148" s="27"/>
      <c r="C148" s="53" t="s">
        <v>235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customHeight="1">
      <c r="A149" s="27"/>
      <c r="B149" s="27"/>
      <c r="C149" s="53" t="s">
        <v>237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customHeight="1">
      <c r="A150" s="27"/>
      <c r="B150" s="27"/>
      <c r="C150" s="53" t="s">
        <v>239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customHeight="1">
      <c r="A151" s="27"/>
      <c r="B151" s="27"/>
      <c r="C151" s="53" t="s">
        <v>241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customHeight="1">
      <c r="A152" s="27"/>
      <c r="B152" s="27"/>
      <c r="C152" s="53" t="s">
        <v>242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customHeight="1">
      <c r="A153" s="27"/>
      <c r="B153" s="27"/>
      <c r="C153" s="53" t="s">
        <v>243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customHeight="1">
      <c r="A154" s="27"/>
      <c r="B154" s="27"/>
      <c r="C154" s="53" t="s">
        <v>244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customHeight="1">
      <c r="A155" s="27"/>
      <c r="B155" s="27"/>
      <c r="C155" s="53" t="s">
        <v>245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customHeight="1">
      <c r="A156" s="27"/>
      <c r="B156" s="27"/>
      <c r="C156" s="56" t="s">
        <v>246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customHeight="1">
      <c r="A157" s="27"/>
      <c r="B157" s="27"/>
      <c r="C157" s="53" t="s">
        <v>247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customHeight="1">
      <c r="A158" s="27"/>
      <c r="B158" s="27"/>
      <c r="C158" s="56" t="s">
        <v>248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customHeight="1">
      <c r="A159" s="27"/>
      <c r="B159" s="27"/>
      <c r="C159" s="53" t="s">
        <v>249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customHeight="1">
      <c r="A160" s="27"/>
      <c r="B160" s="27"/>
      <c r="C160" s="53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customHeight="1">
      <c r="A161" s="27"/>
      <c r="B161" s="27"/>
      <c r="C161" s="53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customHeight="1">
      <c r="A162" s="27"/>
      <c r="B162" s="27"/>
      <c r="C162" s="53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customHeight="1">
      <c r="A163" s="27"/>
      <c r="B163" s="27"/>
      <c r="C163" s="53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customHeight="1">
      <c r="A164" s="27"/>
      <c r="B164" s="27"/>
      <c r="C164" s="53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customHeight="1">
      <c r="A165" s="27"/>
      <c r="B165" s="27"/>
      <c r="C165" s="53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customHeight="1">
      <c r="A166" s="27"/>
      <c r="B166" s="27"/>
      <c r="C166" s="53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45.75" customHeight="1">
      <c r="A167" s="27"/>
      <c r="B167" s="27"/>
      <c r="C167" s="53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30.0" customHeight="1">
      <c r="A168" s="27"/>
      <c r="B168" s="27"/>
      <c r="C168" s="53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customHeight="1">
      <c r="A169" s="27"/>
      <c r="B169" s="27"/>
      <c r="C169" s="53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customHeight="1">
      <c r="A170" s="27"/>
      <c r="B170" s="27"/>
      <c r="C170" s="53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46.5" customHeight="1">
      <c r="A171" s="27"/>
      <c r="B171" s="27"/>
      <c r="C171" s="53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72.75" customHeight="1">
      <c r="A172" s="27"/>
      <c r="B172" s="27"/>
      <c r="C172" s="53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customHeight="1">
      <c r="A173" s="27"/>
      <c r="B173" s="27"/>
      <c r="C173" s="53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customHeight="1">
      <c r="A174" s="27"/>
      <c r="B174" s="27"/>
      <c r="C174" s="53" t="s">
        <v>264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customHeight="1">
      <c r="A175" s="27"/>
      <c r="B175" s="33"/>
      <c r="C175" s="53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42.0" customHeight="1">
      <c r="A176" s="27"/>
      <c r="B176" s="51" t="s">
        <v>266</v>
      </c>
      <c r="C176" s="24"/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customHeight="1">
      <c r="A177" s="27"/>
      <c r="B177" s="46" t="s">
        <v>20</v>
      </c>
      <c r="C177" s="53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81.75" customHeight="1">
      <c r="A178" s="27"/>
      <c r="B178" s="27"/>
      <c r="C178" s="53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33.0" customHeight="1">
      <c r="A179" s="27"/>
      <c r="B179" s="27"/>
      <c r="C179" s="53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customHeight="1">
      <c r="A180" s="27"/>
      <c r="B180" s="27"/>
      <c r="C180" s="53" t="s">
        <v>270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32.25" customHeight="1">
      <c r="A181" s="27"/>
      <c r="B181" s="33"/>
      <c r="C181" s="53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45.0" customHeight="1">
      <c r="A182" s="27"/>
      <c r="B182" s="51" t="s">
        <v>272</v>
      </c>
      <c r="C182" s="24"/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customHeight="1">
      <c r="A183" s="27"/>
      <c r="B183" s="46" t="s">
        <v>20</v>
      </c>
      <c r="C183" s="53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45.75" customHeight="1">
      <c r="A184" s="27"/>
      <c r="B184" s="27"/>
      <c r="C184" s="53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46.5" customHeight="1">
      <c r="A185" s="27"/>
      <c r="B185" s="27"/>
      <c r="C185" s="53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customHeight="1">
      <c r="A186" s="27"/>
      <c r="B186" s="27"/>
      <c r="C186" s="53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58.5" customHeight="1">
      <c r="A187" s="27"/>
      <c r="B187" s="27"/>
      <c r="C187" s="53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customHeight="1">
      <c r="A188" s="27"/>
      <c r="B188" s="27"/>
      <c r="C188" s="53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customHeight="1">
      <c r="A189" s="27"/>
      <c r="B189" s="27"/>
      <c r="C189" s="53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48.75" customHeight="1">
      <c r="A190" s="27"/>
      <c r="B190" s="27"/>
      <c r="C190" s="53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46.5" customHeight="1">
      <c r="A191" s="27"/>
      <c r="B191" s="27"/>
      <c r="C191" s="53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72.0" customHeight="1">
      <c r="A192" s="27"/>
      <c r="B192" s="27"/>
      <c r="C192" s="53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59.25" customHeight="1">
      <c r="A193" s="27"/>
      <c r="B193" s="27"/>
      <c r="C193" s="53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57.75" customHeight="1">
      <c r="A194" s="27"/>
      <c r="B194" s="27"/>
      <c r="C194" s="53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31.5" customHeight="1">
      <c r="A195" s="27"/>
      <c r="B195" s="27"/>
      <c r="C195" s="53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customHeight="1">
      <c r="A196" s="27"/>
      <c r="B196" s="27"/>
      <c r="C196" s="53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customHeight="1">
      <c r="A197" s="27"/>
      <c r="B197" s="27"/>
      <c r="C197" s="53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customHeight="1">
      <c r="A198" s="27"/>
      <c r="B198" s="27"/>
      <c r="C198" s="53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customHeight="1">
      <c r="A199" s="27"/>
      <c r="B199" s="27"/>
      <c r="C199" s="53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customHeight="1">
      <c r="A200" s="27"/>
      <c r="B200" s="27"/>
      <c r="C200" s="53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customHeight="1">
      <c r="A201" s="27"/>
      <c r="B201" s="27"/>
      <c r="C201" s="53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28.5" customHeight="1">
      <c r="A202" s="27"/>
      <c r="B202" s="27"/>
      <c r="C202" s="53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71.25" customHeight="1">
      <c r="A203" s="27"/>
      <c r="B203" s="27"/>
      <c r="C203" s="53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45.0" customHeight="1">
      <c r="A204" s="27"/>
      <c r="B204" s="27"/>
      <c r="C204" s="53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42.75" customHeight="1">
      <c r="A205" s="27"/>
      <c r="B205" s="27"/>
      <c r="C205" s="53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30.0" customHeight="1">
      <c r="A206" s="27"/>
      <c r="B206" s="27"/>
      <c r="C206" s="53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customHeight="1">
      <c r="A207" s="27"/>
      <c r="B207" s="27"/>
      <c r="C207" s="53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45.75" customHeight="1">
      <c r="A208" s="27"/>
      <c r="B208" s="27"/>
      <c r="C208" s="53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33.75" customHeight="1">
      <c r="A209" s="27"/>
      <c r="B209" s="27"/>
      <c r="C209" s="53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customHeight="1">
      <c r="A210" s="27"/>
      <c r="B210" s="27"/>
      <c r="C210" s="53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44.25" customHeight="1">
      <c r="A211" s="27"/>
      <c r="B211" s="27"/>
      <c r="C211" s="53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45.0" customHeight="1">
      <c r="A212" s="27"/>
      <c r="B212" s="27"/>
      <c r="C212" s="53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customHeight="1">
      <c r="A213" s="27"/>
      <c r="B213" s="27"/>
      <c r="C213" s="53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customHeight="1">
      <c r="A214" s="27"/>
      <c r="B214" s="27"/>
      <c r="C214" s="53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customHeight="1">
      <c r="A215" s="27"/>
      <c r="B215" s="27"/>
      <c r="C215" s="53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customHeight="1">
      <c r="A216" s="27"/>
      <c r="B216" s="27"/>
      <c r="C216" s="53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customHeight="1">
      <c r="A217" s="27"/>
      <c r="B217" s="27"/>
      <c r="C217" s="53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customHeight="1">
      <c r="A218" s="27"/>
      <c r="B218" s="27"/>
      <c r="C218" s="53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customHeight="1">
      <c r="A219" s="27"/>
      <c r="B219" s="27"/>
      <c r="C219" s="53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customHeight="1">
      <c r="A220" s="27"/>
      <c r="B220" s="27"/>
      <c r="C220" s="53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customHeight="1">
      <c r="A221" s="27"/>
      <c r="B221" s="27"/>
      <c r="C221" s="53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customHeight="1">
      <c r="A222" s="27"/>
      <c r="B222" s="27"/>
      <c r="C222" s="53" t="s">
        <v>312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customHeight="1">
      <c r="A223" s="27"/>
      <c r="B223" s="33"/>
      <c r="C223" s="56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37.5" customHeight="1">
      <c r="A224" s="27"/>
      <c r="B224" s="51" t="s">
        <v>314</v>
      </c>
      <c r="C224" s="24"/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58.5" customHeight="1">
      <c r="A225" s="27"/>
      <c r="B225" s="46" t="s">
        <v>20</v>
      </c>
      <c r="C225" s="53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81.75" customHeight="1">
      <c r="A226" s="27"/>
      <c r="B226" s="27"/>
      <c r="C226" s="53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45.75" customHeight="1">
      <c r="A227" s="27"/>
      <c r="B227" s="27"/>
      <c r="C227" s="53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48.0" customHeight="1">
      <c r="A228" s="27"/>
      <c r="B228" s="27"/>
      <c r="C228" s="53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59.25" customHeight="1">
      <c r="A229" s="27"/>
      <c r="B229" s="27"/>
      <c r="C229" s="53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87.0" customHeight="1">
      <c r="A230" s="27"/>
      <c r="B230" s="27"/>
      <c r="C230" s="53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75.75" customHeight="1">
      <c r="A231" s="27"/>
      <c r="B231" s="27"/>
      <c r="C231" s="53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57.75" customHeight="1">
      <c r="A232" s="27"/>
      <c r="B232" s="27"/>
      <c r="C232" s="53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36.0" customHeight="1">
      <c r="A233" s="27"/>
      <c r="B233" s="27"/>
      <c r="C233" s="53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48.0" customHeight="1">
      <c r="A234" s="27"/>
      <c r="B234" s="27"/>
      <c r="C234" s="53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56.25" customHeight="1">
      <c r="A235" s="27"/>
      <c r="B235" s="27"/>
      <c r="C235" s="53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32.25" customHeight="1">
      <c r="A236" s="27"/>
      <c r="B236" s="27"/>
      <c r="C236" s="53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26.25" customHeight="1">
      <c r="A237" s="27"/>
      <c r="B237" s="27"/>
      <c r="C237" s="53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46.5" customHeight="1">
      <c r="A238" s="27"/>
      <c r="B238" s="27"/>
      <c r="C238" s="53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56.25" customHeight="1">
      <c r="A239" s="27"/>
      <c r="B239" s="27"/>
      <c r="C239" s="53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44.25" customHeight="1">
      <c r="A240" s="27"/>
      <c r="B240" s="27"/>
      <c r="C240" s="53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83.25" customHeight="1">
      <c r="A241" s="27"/>
      <c r="B241" s="27"/>
      <c r="C241" s="53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46.5" customHeight="1">
      <c r="A242" s="27"/>
      <c r="B242" s="27"/>
      <c r="C242" s="53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35.25" customHeight="1">
      <c r="A243" s="27"/>
      <c r="B243" s="27"/>
      <c r="C243" s="53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33.0" customHeight="1">
      <c r="A244" s="27"/>
      <c r="B244" s="27"/>
      <c r="C244" s="53" t="s">
        <v>334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31.5" customHeight="1">
      <c r="A245" s="27"/>
      <c r="B245" s="33"/>
      <c r="C245" s="53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31.5" customHeight="1">
      <c r="A246" s="27"/>
      <c r="B246" s="51" t="s">
        <v>336</v>
      </c>
      <c r="C246" s="24"/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A247" s="27"/>
      <c r="B247" s="46" t="s">
        <v>20</v>
      </c>
      <c r="C247" s="53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A248" s="27"/>
      <c r="B248" s="27"/>
      <c r="C248" s="53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A249" s="27"/>
      <c r="B249" s="27"/>
      <c r="C249" s="53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A250" s="27"/>
      <c r="B250" s="27"/>
      <c r="C250" s="53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A251" s="27"/>
      <c r="B251" s="27"/>
      <c r="C251" s="53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99.75" customHeight="1">
      <c r="A252" s="27"/>
      <c r="B252" s="27"/>
      <c r="C252" s="53" t="s">
        <v>342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A253" s="27"/>
      <c r="B253" s="33"/>
      <c r="C253" s="53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31.5" customHeight="1">
      <c r="A254" s="27"/>
      <c r="B254" s="51" t="s">
        <v>344</v>
      </c>
      <c r="C254" s="24"/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44.25" customHeight="1">
      <c r="A255" s="27"/>
      <c r="B255" s="46" t="s">
        <v>20</v>
      </c>
      <c r="C255" s="53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56.25" customHeight="1">
      <c r="A256" s="27"/>
      <c r="B256" s="27"/>
      <c r="C256" s="53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A257" s="27"/>
      <c r="B257" s="27"/>
      <c r="C257" s="53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57.75" customHeight="1">
      <c r="A258" s="27"/>
      <c r="B258" s="27"/>
      <c r="C258" s="53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28.5" customHeight="1">
      <c r="A259" s="27"/>
      <c r="B259" s="27"/>
      <c r="C259" s="53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A260" s="27"/>
      <c r="B260" s="27"/>
      <c r="C260" s="53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A261" s="27"/>
      <c r="B261" s="27"/>
      <c r="C261" s="53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A262" s="27"/>
      <c r="B262" s="27"/>
      <c r="C262" s="53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A263" s="27"/>
      <c r="B263" s="27"/>
      <c r="C263" s="53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A264" s="27"/>
      <c r="B264" s="27"/>
      <c r="C264" s="53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29.25" customHeight="1">
      <c r="A265" s="27"/>
      <c r="B265" s="27"/>
      <c r="C265" s="53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A266" s="27"/>
      <c r="B266" s="27"/>
      <c r="C266" s="53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28.5" customHeight="1">
      <c r="A267" s="27"/>
      <c r="B267" s="27"/>
      <c r="C267" s="53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A268" s="27"/>
      <c r="B268" s="27"/>
      <c r="C268" s="53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28.5" customHeight="1">
      <c r="A269" s="27"/>
      <c r="B269" s="27"/>
      <c r="C269" s="53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68.25" customHeight="1">
      <c r="A270" s="27"/>
      <c r="B270" s="27"/>
      <c r="C270" s="53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A271" s="27"/>
      <c r="B271" s="27"/>
      <c r="C271" s="53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A272" s="27"/>
      <c r="B272" s="27"/>
      <c r="C272" s="53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A273" s="27"/>
      <c r="B273" s="27"/>
      <c r="C273" s="53" t="s">
        <v>363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A274" s="27"/>
      <c r="B274" s="33"/>
      <c r="C274" s="53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31.5" customHeight="1">
      <c r="A275" s="27"/>
      <c r="B275" s="51" t="s">
        <v>365</v>
      </c>
      <c r="C275" s="24"/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57.0" customHeight="1">
      <c r="A276" s="27"/>
      <c r="B276" s="46" t="s">
        <v>20</v>
      </c>
      <c r="C276" s="53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56.25" customHeight="1">
      <c r="A277" s="27"/>
      <c r="B277" s="27"/>
      <c r="C277" s="53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33.5" customHeight="1">
      <c r="A278" s="27"/>
      <c r="B278" s="27"/>
      <c r="C278" s="53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29.25" customHeight="1">
      <c r="A279" s="27"/>
      <c r="B279" s="27"/>
      <c r="C279" s="53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55.5" customHeight="1">
      <c r="A280" s="27"/>
      <c r="B280" s="27"/>
      <c r="C280" s="53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41.25" customHeight="1">
      <c r="A281" s="27"/>
      <c r="B281" s="27"/>
      <c r="C281" s="53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A282" s="27"/>
      <c r="B282" s="27"/>
      <c r="C282" s="53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A283" s="27"/>
      <c r="B283" s="27"/>
      <c r="C283" s="53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A284" s="27"/>
      <c r="B284" s="27"/>
      <c r="C284" s="53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A285" s="27"/>
      <c r="B285" s="27"/>
      <c r="C285" s="53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42.0" customHeight="1">
      <c r="A286" s="27"/>
      <c r="B286" s="27"/>
      <c r="C286" s="53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32.25" customHeight="1">
      <c r="A287" s="27"/>
      <c r="B287" s="27"/>
      <c r="C287" s="53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31.5" customHeight="1">
      <c r="A288" s="27"/>
      <c r="B288" s="27"/>
      <c r="C288" s="53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30.0" customHeight="1">
      <c r="A289" s="27"/>
      <c r="B289" s="27"/>
      <c r="C289" s="53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25.25" customHeight="1">
      <c r="A290" s="27"/>
      <c r="B290" s="27"/>
      <c r="C290" s="53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45.75" customHeight="1">
      <c r="A291" s="27"/>
      <c r="B291" s="27"/>
      <c r="C291" s="53" t="s">
        <v>381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A292" s="27"/>
      <c r="B292" s="33"/>
      <c r="C292" s="53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56.25" customHeight="1">
      <c r="A293" s="27"/>
      <c r="B293" s="51" t="s">
        <v>383</v>
      </c>
      <c r="C293" s="24"/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35.25" customHeight="1">
      <c r="A294" s="27"/>
      <c r="B294" s="46" t="s">
        <v>20</v>
      </c>
      <c r="C294" s="53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35.25" customHeight="1">
      <c r="A295" s="27"/>
      <c r="B295" s="27"/>
      <c r="C295" s="53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33.75" customHeight="1">
      <c r="A296" s="27"/>
      <c r="B296" s="27"/>
      <c r="C296" s="53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48.0" customHeight="1">
      <c r="A297" s="27"/>
      <c r="B297" s="27"/>
      <c r="C297" s="53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45.0" customHeight="1">
      <c r="A298" s="27"/>
      <c r="B298" s="27"/>
      <c r="C298" s="53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A299" s="27"/>
      <c r="B299" s="27"/>
      <c r="C299" s="53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21.75" customHeight="1">
      <c r="A300" s="27"/>
      <c r="B300" s="27"/>
      <c r="C300" s="53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29.25" customHeight="1">
      <c r="A301" s="27"/>
      <c r="B301" s="27"/>
      <c r="C301" s="53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A302" s="27"/>
      <c r="B302" s="27"/>
      <c r="C302" s="53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A303" s="27"/>
      <c r="B303" s="27"/>
      <c r="C303" s="53" t="s">
        <v>393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A304" s="27"/>
      <c r="B304" s="33"/>
      <c r="C304" s="53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33.0" customHeight="1">
      <c r="A305" s="27"/>
      <c r="B305" s="51" t="s">
        <v>395</v>
      </c>
      <c r="C305" s="24"/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A306" s="27"/>
      <c r="B306" s="46" t="s">
        <v>20</v>
      </c>
      <c r="C306" s="53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35.75" customHeight="1">
      <c r="A307" s="27"/>
      <c r="B307" s="27"/>
      <c r="C307" s="53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55.5" customHeight="1">
      <c r="A308" s="27"/>
      <c r="B308" s="27"/>
      <c r="C308" s="53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57.0" customHeight="1">
      <c r="A309" s="27"/>
      <c r="B309" s="27"/>
      <c r="C309" s="53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54.0" customHeight="1">
      <c r="A310" s="27"/>
      <c r="B310" s="27"/>
      <c r="C310" s="53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48.0" customHeight="1">
      <c r="A311" s="27"/>
      <c r="B311" s="27"/>
      <c r="C311" s="53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30.75" customHeight="1">
      <c r="A312" s="27"/>
      <c r="B312" s="27"/>
      <c r="C312" s="53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32.25" customHeight="1">
      <c r="A313" s="27"/>
      <c r="B313" s="27"/>
      <c r="C313" s="53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31.5" customHeight="1">
      <c r="A314" s="27"/>
      <c r="B314" s="27"/>
      <c r="C314" s="53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59.25" customHeight="1">
      <c r="A315" s="27"/>
      <c r="B315" s="27"/>
      <c r="C315" s="53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44.25" customHeight="1">
      <c r="A316" s="27"/>
      <c r="B316" s="27"/>
      <c r="C316" s="53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69.75" customHeight="1">
      <c r="A317" s="27"/>
      <c r="B317" s="27"/>
      <c r="C317" s="53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45.75" customHeight="1">
      <c r="A318" s="27"/>
      <c r="B318" s="27"/>
      <c r="C318" s="53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57.0" customHeight="1">
      <c r="A319" s="27"/>
      <c r="B319" s="27"/>
      <c r="C319" s="53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72.0" customHeight="1">
      <c r="A320" s="27"/>
      <c r="B320" s="27"/>
      <c r="C320" s="53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80.25" customHeight="1">
      <c r="A321" s="27"/>
      <c r="B321" s="27"/>
      <c r="C321" s="53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A322" s="27"/>
      <c r="B322" s="27"/>
      <c r="C322" s="53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A323" s="27"/>
      <c r="B323" s="27"/>
      <c r="C323" s="53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A324" s="27"/>
      <c r="B324" s="27"/>
      <c r="C324" s="53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57.0" customHeight="1">
      <c r="A325" s="27"/>
      <c r="B325" s="27"/>
      <c r="C325" s="53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33.75" customHeight="1">
      <c r="A326" s="27"/>
      <c r="B326" s="27"/>
      <c r="C326" s="53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42.75" customHeight="1">
      <c r="A327" s="27"/>
      <c r="B327" s="27"/>
      <c r="C327" s="53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33.0" customHeight="1">
      <c r="A328" s="27"/>
      <c r="B328" s="27"/>
      <c r="C328" s="53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29.25" customHeight="1">
      <c r="A329" s="27"/>
      <c r="B329" s="27"/>
      <c r="C329" s="53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57.0" customHeight="1">
      <c r="A330" s="27"/>
      <c r="B330" s="27"/>
      <c r="C330" s="53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45.75" customHeight="1">
      <c r="A331" s="27"/>
      <c r="B331" s="27"/>
      <c r="C331" s="53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49.5" customHeight="1">
      <c r="A332" s="27"/>
      <c r="B332" s="27"/>
      <c r="C332" s="53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57.75" customHeight="1">
      <c r="A333" s="27"/>
      <c r="B333" s="27"/>
      <c r="C333" s="53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66.0" customHeight="1">
      <c r="A334" s="27"/>
      <c r="B334" s="27"/>
      <c r="C334" s="53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54.0" customHeight="1">
      <c r="A335" s="27"/>
      <c r="B335" s="27"/>
      <c r="C335" s="53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54.75" customHeight="1">
      <c r="A336" s="27"/>
      <c r="B336" s="27"/>
      <c r="C336" s="53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46.5" customHeight="1">
      <c r="A337" s="27"/>
      <c r="B337" s="27"/>
      <c r="C337" s="53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49.5" customHeight="1">
      <c r="A338" s="27"/>
      <c r="B338" s="27"/>
      <c r="C338" s="53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45.0" customHeight="1">
      <c r="A339" s="27"/>
      <c r="B339" s="27"/>
      <c r="C339" s="53" t="s">
        <v>429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A340" s="27"/>
      <c r="B340" s="27"/>
      <c r="C340" s="53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A341" s="27"/>
      <c r="B341" s="33"/>
      <c r="C341" s="53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39.75" customHeight="1">
      <c r="A342" s="27"/>
      <c r="B342" s="51" t="s">
        <v>432</v>
      </c>
      <c r="C342" s="24"/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43.5" customHeight="1">
      <c r="A343" s="27"/>
      <c r="B343" s="46" t="s">
        <v>20</v>
      </c>
      <c r="C343" s="53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42.0" customHeight="1">
      <c r="A344" s="27"/>
      <c r="B344" s="27"/>
      <c r="C344" s="53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43.5" customHeight="1">
      <c r="A345" s="27"/>
      <c r="B345" s="27"/>
      <c r="C345" s="53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A346" s="27"/>
      <c r="B346" s="27"/>
      <c r="C346" s="53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67.5" customHeight="1">
      <c r="A347" s="27"/>
      <c r="B347" s="27"/>
      <c r="C347" s="53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A348" s="27"/>
      <c r="B348" s="27"/>
      <c r="C348" s="53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A349" s="27"/>
      <c r="B349" s="27"/>
      <c r="C349" s="53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A350" s="27"/>
      <c r="B350" s="27"/>
      <c r="C350" s="53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A351" s="27"/>
      <c r="B351" s="27"/>
      <c r="C351" s="53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A352" s="27"/>
      <c r="B352" s="27"/>
      <c r="C352" s="53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A353" s="27"/>
      <c r="B353" s="27"/>
      <c r="C353" s="53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A354" s="27"/>
      <c r="B354" s="27"/>
      <c r="C354" s="53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A355" s="27"/>
      <c r="B355" s="27"/>
      <c r="C355" s="53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A356" s="27"/>
      <c r="B356" s="27"/>
      <c r="C356" s="53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A357" s="27"/>
      <c r="B357" s="27"/>
      <c r="C357" s="53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A358" s="27"/>
      <c r="B358" s="27"/>
      <c r="C358" s="53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A359" s="27"/>
      <c r="B359" s="27"/>
      <c r="C359" s="53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A360" s="27"/>
      <c r="B360" s="27"/>
      <c r="C360" s="53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A361" s="27"/>
      <c r="B361" s="27"/>
      <c r="C361" s="53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A362" s="27"/>
      <c r="B362" s="27"/>
      <c r="C362" s="53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A363" s="27"/>
      <c r="B363" s="27"/>
      <c r="C363" s="53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A364" s="27"/>
      <c r="B364" s="27"/>
      <c r="C364" s="53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A365" s="27"/>
      <c r="B365" s="27"/>
      <c r="C365" s="53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42.0" customHeight="1">
      <c r="A366" s="27"/>
      <c r="B366" s="27"/>
      <c r="C366" s="53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A367" s="27"/>
      <c r="B367" s="27"/>
      <c r="C367" s="53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A368" s="27"/>
      <c r="B368" s="27"/>
      <c r="C368" s="53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A369" s="27"/>
      <c r="B369" s="27"/>
      <c r="C369" s="53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A370" s="27"/>
      <c r="B370" s="27"/>
      <c r="C370" s="53" t="s">
        <v>460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A371" s="27"/>
      <c r="B371" s="27"/>
      <c r="C371" s="53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A372" s="27"/>
      <c r="B372" s="33"/>
      <c r="C372" s="53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27.75" customHeight="1">
      <c r="A373" s="27"/>
      <c r="B373" s="51" t="s">
        <v>463</v>
      </c>
      <c r="C373" s="24"/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A374" s="27"/>
      <c r="B374" s="46" t="s">
        <v>20</v>
      </c>
      <c r="C374" s="53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A375" s="27"/>
      <c r="B375" s="27"/>
      <c r="C375" s="53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A376" s="27"/>
      <c r="B376" s="27"/>
      <c r="C376" s="53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A377" s="27"/>
      <c r="B377" s="27"/>
      <c r="C377" s="53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A378" s="27"/>
      <c r="B378" s="27"/>
      <c r="C378" s="53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A379" s="27"/>
      <c r="B379" s="27"/>
      <c r="C379" s="53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A380" s="27"/>
      <c r="B380" s="27"/>
      <c r="C380" s="53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A381" s="27"/>
      <c r="B381" s="27"/>
      <c r="C381" s="53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A382" s="27"/>
      <c r="B382" s="27"/>
      <c r="C382" s="53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A383" s="27"/>
      <c r="B383" s="27"/>
      <c r="C383" s="53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A384" s="27"/>
      <c r="B384" s="27"/>
      <c r="C384" s="53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A385" s="27"/>
      <c r="B385" s="27"/>
      <c r="C385" s="53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A386" s="27"/>
      <c r="B386" s="27"/>
      <c r="C386" s="53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A387" s="27"/>
      <c r="B387" s="27"/>
      <c r="C387" s="53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A388" s="27"/>
      <c r="B388" s="27"/>
      <c r="C388" s="53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A389" s="27"/>
      <c r="B389" s="27"/>
      <c r="C389" s="53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A390" s="27"/>
      <c r="B390" s="27"/>
      <c r="C390" s="53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A391" s="27"/>
      <c r="B391" s="27"/>
      <c r="C391" s="53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A392" s="27"/>
      <c r="B392" s="27"/>
      <c r="C392" s="53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A393" s="27"/>
      <c r="B393" s="27"/>
      <c r="C393" s="53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A394" s="27"/>
      <c r="B394" s="27"/>
      <c r="C394" s="53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A395" s="27"/>
      <c r="B395" s="27"/>
      <c r="C395" s="53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A396" s="27"/>
      <c r="B396" s="27"/>
      <c r="C396" s="53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A397" s="27"/>
      <c r="B397" s="27"/>
      <c r="C397" s="53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A398" s="27"/>
      <c r="B398" s="27"/>
      <c r="C398" s="53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55.5" customHeight="1">
      <c r="A399" s="27"/>
      <c r="B399" s="27"/>
      <c r="C399" s="53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29.25" customHeight="1">
      <c r="A400" s="27"/>
      <c r="B400" s="27"/>
      <c r="C400" s="53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29.25" customHeight="1">
      <c r="A401" s="27"/>
      <c r="B401" s="27"/>
      <c r="C401" s="53" t="s">
        <v>491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A402" s="27"/>
      <c r="B402" s="27"/>
      <c r="C402" s="53" t="s">
        <v>492</v>
      </c>
      <c r="D402" s="44">
        <v>396.0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06.5" customHeight="1">
      <c r="A403" s="33"/>
      <c r="B403" s="33"/>
      <c r="C403" s="53" t="s">
        <v>493</v>
      </c>
      <c r="D403" s="44">
        <v>397.0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A404" s="2"/>
      <c r="B404" s="4"/>
      <c r="C404" s="2"/>
      <c r="D404" s="5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A405" s="2"/>
      <c r="B405" s="4"/>
      <c r="C405" s="2"/>
      <c r="D405" s="5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A406" s="2"/>
      <c r="B406" s="4"/>
      <c r="C406" s="2"/>
      <c r="D406" s="5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A407" s="2"/>
      <c r="B407" s="4"/>
      <c r="C407" s="2"/>
      <c r="D407" s="5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A408" s="2"/>
      <c r="B408" s="4"/>
      <c r="C408" s="2"/>
      <c r="D408" s="5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A409" s="2"/>
      <c r="B409" s="4"/>
      <c r="C409" s="2"/>
      <c r="D409" s="5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A410" s="2"/>
      <c r="B410" s="4"/>
      <c r="C410" s="2"/>
      <c r="D410" s="5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A411" s="2"/>
      <c r="B411" s="4"/>
      <c r="C411" s="2"/>
      <c r="D411" s="5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A412" s="2"/>
      <c r="B412" s="4"/>
      <c r="C412" s="2"/>
      <c r="D412" s="5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A413" s="2"/>
      <c r="B413" s="4"/>
      <c r="C413" s="2"/>
      <c r="D413" s="5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A414" s="2"/>
      <c r="B414" s="4"/>
      <c r="C414" s="2"/>
      <c r="D414" s="5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A415" s="2"/>
      <c r="B415" s="4"/>
      <c r="C415" s="2"/>
      <c r="D415" s="5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A416" s="2"/>
      <c r="B416" s="4"/>
      <c r="C416" s="2"/>
      <c r="D416" s="5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A417" s="2"/>
      <c r="B417" s="4"/>
      <c r="C417" s="2"/>
      <c r="D417" s="5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A418" s="2"/>
      <c r="B418" s="4"/>
      <c r="C418" s="2"/>
      <c r="D418" s="5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A419" s="2"/>
      <c r="B419" s="4"/>
      <c r="C419" s="2"/>
      <c r="D419" s="5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A420" s="2"/>
      <c r="B420" s="4"/>
      <c r="C420" s="2"/>
      <c r="D420" s="5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A421" s="2"/>
      <c r="B421" s="4"/>
      <c r="C421" s="2"/>
      <c r="D421" s="5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A422" s="2"/>
      <c r="B422" s="4"/>
      <c r="C422" s="2"/>
      <c r="D422" s="5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A423" s="2"/>
      <c r="B423" s="4"/>
      <c r="C423" s="2"/>
      <c r="D423" s="5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A424" s="2"/>
      <c r="B424" s="4"/>
      <c r="C424" s="2"/>
      <c r="D424" s="5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A425" s="2"/>
      <c r="B425" s="4"/>
      <c r="C425" s="2"/>
      <c r="D425" s="5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A426" s="2"/>
      <c r="B426" s="4"/>
      <c r="C426" s="2"/>
      <c r="D426" s="5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A427" s="2"/>
      <c r="B427" s="4"/>
      <c r="C427" s="2"/>
      <c r="D427" s="5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A428" s="2"/>
      <c r="B428" s="4"/>
      <c r="C428" s="2"/>
      <c r="D428" s="5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A429" s="2"/>
      <c r="B429" s="4"/>
      <c r="C429" s="2"/>
      <c r="D429" s="5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A430" s="2"/>
      <c r="B430" s="4"/>
      <c r="C430" s="2"/>
      <c r="D430" s="5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A431" s="2"/>
      <c r="B431" s="4"/>
      <c r="C431" s="2"/>
      <c r="D431" s="5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A432" s="2"/>
      <c r="B432" s="4"/>
      <c r="C432" s="2"/>
      <c r="D432" s="5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A433" s="2"/>
      <c r="B433" s="4"/>
      <c r="C433" s="2"/>
      <c r="D433" s="5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A434" s="2"/>
      <c r="B434" s="4"/>
      <c r="C434" s="2"/>
      <c r="D434" s="5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A435" s="2"/>
      <c r="B435" s="4"/>
      <c r="C435" s="2"/>
      <c r="D435" s="5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A436" s="2"/>
      <c r="B436" s="4"/>
      <c r="C436" s="2"/>
      <c r="D436" s="5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A437" s="2"/>
      <c r="B437" s="4"/>
      <c r="C437" s="2"/>
      <c r="D437" s="5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A438" s="2"/>
      <c r="B438" s="4"/>
      <c r="C438" s="2"/>
      <c r="D438" s="5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A439" s="2"/>
      <c r="B439" s="4"/>
      <c r="C439" s="2"/>
      <c r="D439" s="5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A440" s="2"/>
      <c r="B440" s="4"/>
      <c r="C440" s="2"/>
      <c r="D440" s="5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A441" s="2"/>
      <c r="B441" s="4"/>
      <c r="C441" s="2"/>
      <c r="D441" s="5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A442" s="2"/>
      <c r="B442" s="4"/>
      <c r="C442" s="2"/>
      <c r="D442" s="5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A443" s="2"/>
      <c r="B443" s="4"/>
      <c r="C443" s="2"/>
      <c r="D443" s="5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A444" s="2"/>
      <c r="B444" s="4"/>
      <c r="C444" s="2"/>
      <c r="D444" s="5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A445" s="2"/>
      <c r="B445" s="4"/>
      <c r="C445" s="2"/>
      <c r="D445" s="5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A446" s="2"/>
      <c r="B446" s="4"/>
      <c r="C446" s="2"/>
      <c r="D446" s="5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A447" s="2"/>
      <c r="B447" s="4"/>
      <c r="C447" s="2"/>
      <c r="D447" s="5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A448" s="2"/>
      <c r="B448" s="4"/>
      <c r="C448" s="2"/>
      <c r="D448" s="5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A449" s="2"/>
      <c r="B449" s="4"/>
      <c r="C449" s="2"/>
      <c r="D449" s="5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A450" s="2"/>
      <c r="B450" s="4"/>
      <c r="C450" s="2"/>
      <c r="D450" s="5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A451" s="2"/>
      <c r="B451" s="4"/>
      <c r="C451" s="2"/>
      <c r="D451" s="5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A452" s="2"/>
      <c r="B452" s="4"/>
      <c r="C452" s="2"/>
      <c r="D452" s="5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A453" s="2"/>
      <c r="B453" s="4"/>
      <c r="C453" s="2"/>
      <c r="D453" s="5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A454" s="2"/>
      <c r="B454" s="4"/>
      <c r="C454" s="2"/>
      <c r="D454" s="5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A455" s="2"/>
      <c r="B455" s="4"/>
      <c r="C455" s="2"/>
      <c r="D455" s="5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A456" s="2"/>
      <c r="B456" s="4"/>
      <c r="C456" s="2"/>
      <c r="D456" s="5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A457" s="2"/>
      <c r="B457" s="4"/>
      <c r="C457" s="2"/>
      <c r="D457" s="5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A458" s="2"/>
      <c r="B458" s="4"/>
      <c r="C458" s="2"/>
      <c r="D458" s="5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A459" s="2"/>
      <c r="B459" s="4"/>
      <c r="C459" s="2"/>
      <c r="D459" s="5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A460" s="2"/>
      <c r="B460" s="4"/>
      <c r="C460" s="2"/>
      <c r="D460" s="5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A461" s="2"/>
      <c r="B461" s="4"/>
      <c r="C461" s="2"/>
      <c r="D461" s="5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A462" s="2"/>
      <c r="B462" s="4"/>
      <c r="C462" s="2"/>
      <c r="D462" s="5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A463" s="2"/>
      <c r="B463" s="4"/>
      <c r="C463" s="2"/>
      <c r="D463" s="5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A464" s="2"/>
      <c r="B464" s="4"/>
      <c r="C464" s="2"/>
      <c r="D464" s="5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A465" s="2"/>
      <c r="B465" s="4"/>
      <c r="C465" s="2"/>
      <c r="D465" s="5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A466" s="2"/>
      <c r="B466" s="4"/>
      <c r="C466" s="2"/>
      <c r="D466" s="5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A467" s="2"/>
      <c r="B467" s="4"/>
      <c r="C467" s="2"/>
      <c r="D467" s="5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A468" s="2"/>
      <c r="B468" s="4"/>
      <c r="C468" s="2"/>
      <c r="D468" s="5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A469" s="2"/>
      <c r="B469" s="4"/>
      <c r="C469" s="2"/>
      <c r="D469" s="5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A470" s="2"/>
      <c r="B470" s="4"/>
      <c r="C470" s="2"/>
      <c r="D470" s="5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A471" s="2"/>
      <c r="B471" s="4"/>
      <c r="C471" s="2"/>
      <c r="D471" s="5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A472" s="2"/>
      <c r="B472" s="4"/>
      <c r="C472" s="2"/>
      <c r="D472" s="5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A473" s="2"/>
      <c r="B473" s="4"/>
      <c r="C473" s="2"/>
      <c r="D473" s="5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A474" s="2"/>
      <c r="B474" s="4"/>
      <c r="C474" s="2"/>
      <c r="D474" s="5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A475" s="2"/>
      <c r="B475" s="4"/>
      <c r="C475" s="2"/>
      <c r="D475" s="5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A476" s="2"/>
      <c r="B476" s="4"/>
      <c r="C476" s="2"/>
      <c r="D476" s="5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A477" s="2"/>
      <c r="B477" s="4"/>
      <c r="C477" s="2"/>
      <c r="D477" s="5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A478" s="2"/>
      <c r="B478" s="4"/>
      <c r="C478" s="2"/>
      <c r="D478" s="5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A479" s="2"/>
      <c r="B479" s="4"/>
      <c r="C479" s="2"/>
      <c r="D479" s="5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A480" s="2"/>
      <c r="B480" s="4"/>
      <c r="C480" s="2"/>
      <c r="D480" s="5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A481" s="2"/>
      <c r="B481" s="4"/>
      <c r="C481" s="2"/>
      <c r="D481" s="5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A482" s="2"/>
      <c r="B482" s="4"/>
      <c r="C482" s="2"/>
      <c r="D482" s="5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A483" s="2"/>
      <c r="B483" s="4"/>
      <c r="C483" s="2"/>
      <c r="D483" s="5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A484" s="2"/>
      <c r="B484" s="4"/>
      <c r="C484" s="2"/>
      <c r="D484" s="5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A485" s="2"/>
      <c r="B485" s="4"/>
      <c r="C485" s="2"/>
      <c r="D485" s="5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A486" s="2"/>
      <c r="B486" s="4"/>
      <c r="C486" s="2"/>
      <c r="D486" s="5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A487" s="2"/>
      <c r="B487" s="4"/>
      <c r="C487" s="2"/>
      <c r="D487" s="5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A488" s="2"/>
      <c r="B488" s="4"/>
      <c r="C488" s="2"/>
      <c r="D488" s="5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A489" s="2"/>
      <c r="B489" s="4"/>
      <c r="C489" s="2"/>
      <c r="D489" s="5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A490" s="2"/>
      <c r="B490" s="4"/>
      <c r="C490" s="2"/>
      <c r="D490" s="5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A491" s="2"/>
      <c r="B491" s="4"/>
      <c r="C491" s="2"/>
      <c r="D491" s="5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A492" s="2"/>
      <c r="B492" s="4"/>
      <c r="C492" s="2"/>
      <c r="D492" s="5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A493" s="2"/>
      <c r="B493" s="4"/>
      <c r="C493" s="2"/>
      <c r="D493" s="5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A494" s="2"/>
      <c r="B494" s="4"/>
      <c r="C494" s="2"/>
      <c r="D494" s="5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A495" s="2"/>
      <c r="B495" s="4"/>
      <c r="C495" s="2"/>
      <c r="D495" s="5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A496" s="2"/>
      <c r="B496" s="4"/>
      <c r="C496" s="2"/>
      <c r="D496" s="5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A497" s="2"/>
      <c r="B497" s="4"/>
      <c r="C497" s="2"/>
      <c r="D497" s="5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A498" s="2"/>
      <c r="B498" s="4"/>
      <c r="C498" s="2"/>
      <c r="D498" s="5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A499" s="2"/>
      <c r="B499" s="4"/>
      <c r="C499" s="2"/>
      <c r="D499" s="5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A500" s="2"/>
      <c r="B500" s="4"/>
      <c r="C500" s="2"/>
      <c r="D500" s="5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A501" s="2"/>
      <c r="B501" s="4"/>
      <c r="C501" s="2"/>
      <c r="D501" s="5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A502" s="2"/>
      <c r="B502" s="4"/>
      <c r="C502" s="2"/>
      <c r="D502" s="5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A503" s="2"/>
      <c r="B503" s="4"/>
      <c r="C503" s="2"/>
      <c r="D503" s="5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A504" s="2"/>
      <c r="B504" s="4"/>
      <c r="C504" s="2"/>
      <c r="D504" s="5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A505" s="2"/>
      <c r="B505" s="4"/>
      <c r="C505" s="2"/>
      <c r="D505" s="5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A506" s="2"/>
      <c r="B506" s="4"/>
      <c r="C506" s="2"/>
      <c r="D506" s="5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A507" s="2"/>
      <c r="B507" s="4"/>
      <c r="C507" s="2"/>
      <c r="D507" s="5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A508" s="2"/>
      <c r="B508" s="4"/>
      <c r="C508" s="2"/>
      <c r="D508" s="5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A509" s="2"/>
      <c r="B509" s="4"/>
      <c r="C509" s="2"/>
      <c r="D509" s="5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A510" s="2"/>
      <c r="B510" s="4"/>
      <c r="C510" s="2"/>
      <c r="D510" s="5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A511" s="2"/>
      <c r="B511" s="4"/>
      <c r="C511" s="2"/>
      <c r="D511" s="5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A512" s="2"/>
      <c r="B512" s="4"/>
      <c r="C512" s="2"/>
      <c r="D512" s="5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A513" s="2"/>
      <c r="B513" s="4"/>
      <c r="C513" s="2"/>
      <c r="D513" s="5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A514" s="2"/>
      <c r="B514" s="4"/>
      <c r="C514" s="2"/>
      <c r="D514" s="5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A515" s="2"/>
      <c r="B515" s="4"/>
      <c r="C515" s="2"/>
      <c r="D515" s="5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A516" s="2"/>
      <c r="B516" s="4"/>
      <c r="C516" s="2"/>
      <c r="D516" s="5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A517" s="2"/>
      <c r="B517" s="4"/>
      <c r="C517" s="2"/>
      <c r="D517" s="5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A518" s="2"/>
      <c r="B518" s="4"/>
      <c r="C518" s="2"/>
      <c r="D518" s="5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A519" s="2"/>
      <c r="B519" s="4"/>
      <c r="C519" s="2"/>
      <c r="D519" s="5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A520" s="2"/>
      <c r="B520" s="4"/>
      <c r="C520" s="2"/>
      <c r="D520" s="5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A521" s="2"/>
      <c r="B521" s="4"/>
      <c r="C521" s="2"/>
      <c r="D521" s="5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A522" s="2"/>
      <c r="B522" s="4"/>
      <c r="C522" s="2"/>
      <c r="D522" s="5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A523" s="2"/>
      <c r="B523" s="4"/>
      <c r="C523" s="2"/>
      <c r="D523" s="5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A524" s="2"/>
      <c r="B524" s="4"/>
      <c r="C524" s="2"/>
      <c r="D524" s="5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A525" s="2"/>
      <c r="B525" s="4"/>
      <c r="C525" s="2"/>
      <c r="D525" s="5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A526" s="2"/>
      <c r="B526" s="4"/>
      <c r="C526" s="2"/>
      <c r="D526" s="5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A527" s="2"/>
      <c r="B527" s="4"/>
      <c r="C527" s="2"/>
      <c r="D527" s="5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A528" s="2"/>
      <c r="B528" s="4"/>
      <c r="C528" s="2"/>
      <c r="D528" s="5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A529" s="2"/>
      <c r="B529" s="4"/>
      <c r="C529" s="2"/>
      <c r="D529" s="5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A530" s="2"/>
      <c r="B530" s="4"/>
      <c r="C530" s="2"/>
      <c r="D530" s="5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A531" s="2"/>
      <c r="B531" s="4"/>
      <c r="C531" s="2"/>
      <c r="D531" s="5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A532" s="2"/>
      <c r="B532" s="4"/>
      <c r="C532" s="2"/>
      <c r="D532" s="5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A533" s="2"/>
      <c r="B533" s="4"/>
      <c r="C533" s="2"/>
      <c r="D533" s="5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A534" s="2"/>
      <c r="B534" s="4"/>
      <c r="C534" s="2"/>
      <c r="D534" s="5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A535" s="2"/>
      <c r="B535" s="4"/>
      <c r="C535" s="2"/>
      <c r="D535" s="5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A536" s="2"/>
      <c r="B536" s="4"/>
      <c r="C536" s="2"/>
      <c r="D536" s="5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A537" s="2"/>
      <c r="B537" s="4"/>
      <c r="C537" s="2"/>
      <c r="D537" s="5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A538" s="2"/>
      <c r="B538" s="4"/>
      <c r="C538" s="2"/>
      <c r="D538" s="5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A539" s="2"/>
      <c r="B539" s="4"/>
      <c r="C539" s="2"/>
      <c r="D539" s="5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A540" s="2"/>
      <c r="B540" s="4"/>
      <c r="C540" s="2"/>
      <c r="D540" s="5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A541" s="2"/>
      <c r="B541" s="4"/>
      <c r="C541" s="2"/>
      <c r="D541" s="5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A542" s="2"/>
      <c r="B542" s="4"/>
      <c r="C542" s="2"/>
      <c r="D542" s="5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A543" s="2"/>
      <c r="B543" s="4"/>
      <c r="C543" s="2"/>
      <c r="D543" s="5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A544" s="2"/>
      <c r="B544" s="4"/>
      <c r="C544" s="2"/>
      <c r="D544" s="5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A545" s="2"/>
      <c r="B545" s="4"/>
      <c r="C545" s="2"/>
      <c r="D545" s="5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A546" s="2"/>
      <c r="B546" s="4"/>
      <c r="C546" s="2"/>
      <c r="D546" s="5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A547" s="2"/>
      <c r="B547" s="4"/>
      <c r="C547" s="2"/>
      <c r="D547" s="5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A548" s="2"/>
      <c r="B548" s="4"/>
      <c r="C548" s="2"/>
      <c r="D548" s="5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A549" s="2"/>
      <c r="B549" s="4"/>
      <c r="C549" s="2"/>
      <c r="D549" s="5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A550" s="2"/>
      <c r="B550" s="4"/>
      <c r="C550" s="2"/>
      <c r="D550" s="5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A551" s="2"/>
      <c r="B551" s="4"/>
      <c r="C551" s="2"/>
      <c r="D551" s="5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A552" s="2"/>
      <c r="B552" s="4"/>
      <c r="C552" s="2"/>
      <c r="D552" s="5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A553" s="2"/>
      <c r="B553" s="4"/>
      <c r="C553" s="2"/>
      <c r="D553" s="5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A554" s="2"/>
      <c r="B554" s="4"/>
      <c r="C554" s="2"/>
      <c r="D554" s="5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A555" s="2"/>
      <c r="B555" s="4"/>
      <c r="C555" s="2"/>
      <c r="D555" s="5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A556" s="2"/>
      <c r="B556" s="4"/>
      <c r="C556" s="2"/>
      <c r="D556" s="5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A557" s="2"/>
      <c r="B557" s="4"/>
      <c r="C557" s="2"/>
      <c r="D557" s="5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A558" s="2"/>
      <c r="B558" s="4"/>
      <c r="C558" s="2"/>
      <c r="D558" s="5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A559" s="2"/>
      <c r="B559" s="4"/>
      <c r="C559" s="2"/>
      <c r="D559" s="5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A560" s="2"/>
      <c r="B560" s="4"/>
      <c r="C560" s="2"/>
      <c r="D560" s="5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A561" s="2"/>
      <c r="B561" s="4"/>
      <c r="C561" s="2"/>
      <c r="D561" s="5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A562" s="2"/>
      <c r="B562" s="4"/>
      <c r="C562" s="2"/>
      <c r="D562" s="5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A563" s="2"/>
      <c r="B563" s="4"/>
      <c r="C563" s="2"/>
      <c r="D563" s="5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A564" s="2"/>
      <c r="B564" s="4"/>
      <c r="C564" s="2"/>
      <c r="D564" s="5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A565" s="2"/>
      <c r="B565" s="4"/>
      <c r="C565" s="2"/>
      <c r="D565" s="5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A566" s="2"/>
      <c r="B566" s="4"/>
      <c r="C566" s="2"/>
      <c r="D566" s="5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A567" s="2"/>
      <c r="B567" s="4"/>
      <c r="C567" s="2"/>
      <c r="D567" s="5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A568" s="2"/>
      <c r="B568" s="4"/>
      <c r="C568" s="2"/>
      <c r="D568" s="5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A569" s="2"/>
      <c r="B569" s="4"/>
      <c r="C569" s="2"/>
      <c r="D569" s="5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A570" s="2"/>
      <c r="B570" s="4"/>
      <c r="C570" s="2"/>
      <c r="D570" s="5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A571" s="2"/>
      <c r="B571" s="4"/>
      <c r="C571" s="2"/>
      <c r="D571" s="5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A572" s="2"/>
      <c r="B572" s="4"/>
      <c r="C572" s="2"/>
      <c r="D572" s="5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A573" s="2"/>
      <c r="B573" s="4"/>
      <c r="C573" s="2"/>
      <c r="D573" s="5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A574" s="2"/>
      <c r="B574" s="4"/>
      <c r="C574" s="2"/>
      <c r="D574" s="5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A575" s="2"/>
      <c r="B575" s="4"/>
      <c r="C575" s="2"/>
      <c r="D575" s="5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A576" s="2"/>
      <c r="B576" s="4"/>
      <c r="C576" s="2"/>
      <c r="D576" s="5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A577" s="2"/>
      <c r="B577" s="4"/>
      <c r="C577" s="2"/>
      <c r="D577" s="5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A578" s="2"/>
      <c r="B578" s="4"/>
      <c r="C578" s="2"/>
      <c r="D578" s="5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A579" s="2"/>
      <c r="B579" s="4"/>
      <c r="C579" s="2"/>
      <c r="D579" s="5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A580" s="2"/>
      <c r="B580" s="4"/>
      <c r="C580" s="2"/>
      <c r="D580" s="5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A581" s="2"/>
      <c r="B581" s="4"/>
      <c r="C581" s="2"/>
      <c r="D581" s="5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A582" s="2"/>
      <c r="B582" s="4"/>
      <c r="C582" s="2"/>
      <c r="D582" s="5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A583" s="2"/>
      <c r="B583" s="4"/>
      <c r="C583" s="2"/>
      <c r="D583" s="5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A584" s="2"/>
      <c r="B584" s="4"/>
      <c r="C584" s="2"/>
      <c r="D584" s="5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A585" s="2"/>
      <c r="B585" s="4"/>
      <c r="C585" s="2"/>
      <c r="D585" s="5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A586" s="2"/>
      <c r="B586" s="4"/>
      <c r="C586" s="2"/>
      <c r="D586" s="5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A587" s="2"/>
      <c r="B587" s="4"/>
      <c r="C587" s="2"/>
      <c r="D587" s="5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A588" s="2"/>
      <c r="B588" s="4"/>
      <c r="C588" s="2"/>
      <c r="D588" s="5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A589" s="2"/>
      <c r="B589" s="4"/>
      <c r="C589" s="2"/>
      <c r="D589" s="5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A590" s="2"/>
      <c r="B590" s="4"/>
      <c r="C590" s="2"/>
      <c r="D590" s="5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A591" s="2"/>
      <c r="B591" s="4"/>
      <c r="C591" s="2"/>
      <c r="D591" s="5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A592" s="2"/>
      <c r="B592" s="4"/>
      <c r="C592" s="2"/>
      <c r="D592" s="5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A593" s="2"/>
      <c r="B593" s="4"/>
      <c r="C593" s="2"/>
      <c r="D593" s="5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A594" s="2"/>
      <c r="B594" s="4"/>
      <c r="C594" s="2"/>
      <c r="D594" s="5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A595" s="2"/>
      <c r="B595" s="4"/>
      <c r="C595" s="2"/>
      <c r="D595" s="5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A596" s="2"/>
      <c r="B596" s="4"/>
      <c r="C596" s="2"/>
      <c r="D596" s="5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A597" s="2"/>
      <c r="B597" s="4"/>
      <c r="C597" s="2"/>
      <c r="D597" s="5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A598" s="2"/>
      <c r="B598" s="4"/>
      <c r="C598" s="2"/>
      <c r="D598" s="5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A599" s="2"/>
      <c r="B599" s="4"/>
      <c r="C599" s="2"/>
      <c r="D599" s="5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A600" s="2"/>
      <c r="B600" s="4"/>
      <c r="C600" s="2"/>
      <c r="D600" s="5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A601" s="2"/>
      <c r="B601" s="4"/>
      <c r="C601" s="2"/>
      <c r="D601" s="5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A602" s="2"/>
      <c r="B602" s="4"/>
      <c r="C602" s="2"/>
      <c r="D602" s="5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A603" s="2"/>
      <c r="B603" s="4"/>
      <c r="C603" s="2"/>
      <c r="D603" s="5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A604" s="2"/>
      <c r="B604" s="4"/>
      <c r="C604" s="2"/>
      <c r="D604" s="5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A605" s="2"/>
      <c r="B605" s="4"/>
      <c r="C605" s="2"/>
      <c r="D605" s="5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A606" s="2"/>
      <c r="B606" s="4"/>
      <c r="C606" s="2"/>
      <c r="D606" s="5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A607" s="2"/>
      <c r="B607" s="4"/>
      <c r="C607" s="2"/>
      <c r="D607" s="5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A608" s="2"/>
      <c r="B608" s="4"/>
      <c r="C608" s="2"/>
      <c r="D608" s="5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A609" s="2"/>
      <c r="B609" s="4"/>
      <c r="C609" s="2"/>
      <c r="D609" s="5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A610" s="2"/>
      <c r="B610" s="4"/>
      <c r="C610" s="2"/>
      <c r="D610" s="5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A611" s="2"/>
      <c r="B611" s="4"/>
      <c r="C611" s="2"/>
      <c r="D611" s="5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A612" s="2"/>
      <c r="B612" s="4"/>
      <c r="C612" s="2"/>
      <c r="D612" s="5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A613" s="2"/>
      <c r="B613" s="4"/>
      <c r="C613" s="2"/>
      <c r="D613" s="5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A614" s="2"/>
      <c r="B614" s="4"/>
      <c r="C614" s="2"/>
      <c r="D614" s="5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A615" s="2"/>
      <c r="B615" s="4"/>
      <c r="C615" s="2"/>
      <c r="D615" s="5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A616" s="2"/>
      <c r="B616" s="4"/>
      <c r="C616" s="2"/>
      <c r="D616" s="5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A617" s="2"/>
      <c r="B617" s="4"/>
      <c r="C617" s="2"/>
      <c r="D617" s="5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A618" s="2"/>
      <c r="B618" s="4"/>
      <c r="C618" s="2"/>
      <c r="D618" s="5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A619" s="2"/>
      <c r="B619" s="4"/>
      <c r="C619" s="2"/>
      <c r="D619" s="5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A620" s="2"/>
      <c r="B620" s="4"/>
      <c r="C620" s="2"/>
      <c r="D620" s="5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A621" s="2"/>
      <c r="B621" s="4"/>
      <c r="C621" s="2"/>
      <c r="D621" s="5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A622" s="2"/>
      <c r="B622" s="4"/>
      <c r="C622" s="2"/>
      <c r="D622" s="5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A623" s="2"/>
      <c r="B623" s="4"/>
      <c r="C623" s="2"/>
      <c r="D623" s="5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A624" s="2"/>
      <c r="B624" s="4"/>
      <c r="C624" s="2"/>
      <c r="D624" s="5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A625" s="2"/>
      <c r="B625" s="4"/>
      <c r="C625" s="2"/>
      <c r="D625" s="5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A626" s="2"/>
      <c r="B626" s="4"/>
      <c r="C626" s="2"/>
      <c r="D626" s="5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A627" s="2"/>
      <c r="B627" s="4"/>
      <c r="C627" s="2"/>
      <c r="D627" s="5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A628" s="2"/>
      <c r="B628" s="4"/>
      <c r="C628" s="2"/>
      <c r="D628" s="5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A629" s="2"/>
      <c r="B629" s="4"/>
      <c r="C629" s="2"/>
      <c r="D629" s="5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A630" s="2"/>
      <c r="B630" s="4"/>
      <c r="C630" s="2"/>
      <c r="D630" s="5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A631" s="2"/>
      <c r="B631" s="4"/>
      <c r="C631" s="2"/>
      <c r="D631" s="5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A632" s="2"/>
      <c r="B632" s="4"/>
      <c r="C632" s="2"/>
      <c r="D632" s="5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A633" s="2"/>
      <c r="B633" s="4"/>
      <c r="C633" s="2"/>
      <c r="D633" s="5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A634" s="2"/>
      <c r="B634" s="4"/>
      <c r="C634" s="2"/>
      <c r="D634" s="5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A635" s="2"/>
      <c r="B635" s="4"/>
      <c r="C635" s="2"/>
      <c r="D635" s="5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A636" s="2"/>
      <c r="B636" s="4"/>
      <c r="C636" s="2"/>
      <c r="D636" s="5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A637" s="2"/>
      <c r="B637" s="4"/>
      <c r="C637" s="2"/>
      <c r="D637" s="5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A638" s="2"/>
      <c r="B638" s="4"/>
      <c r="C638" s="2"/>
      <c r="D638" s="5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A639" s="2"/>
      <c r="B639" s="4"/>
      <c r="C639" s="2"/>
      <c r="D639" s="5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A640" s="2"/>
      <c r="B640" s="4"/>
      <c r="C640" s="2"/>
      <c r="D640" s="5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A641" s="2"/>
      <c r="B641" s="4"/>
      <c r="C641" s="2"/>
      <c r="D641" s="5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A642" s="2"/>
      <c r="B642" s="4"/>
      <c r="C642" s="2"/>
      <c r="D642" s="5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A643" s="2"/>
      <c r="B643" s="4"/>
      <c r="C643" s="2"/>
      <c r="D643" s="5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A644" s="2"/>
      <c r="B644" s="4"/>
      <c r="C644" s="2"/>
      <c r="D644" s="5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A645" s="2"/>
      <c r="B645" s="4"/>
      <c r="C645" s="2"/>
      <c r="D645" s="5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A646" s="2"/>
      <c r="B646" s="4"/>
      <c r="C646" s="2"/>
      <c r="D646" s="5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A647" s="2"/>
      <c r="B647" s="4"/>
      <c r="C647" s="2"/>
      <c r="D647" s="5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A648" s="2"/>
      <c r="B648" s="4"/>
      <c r="C648" s="2"/>
      <c r="D648" s="5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A649" s="2"/>
      <c r="B649" s="4"/>
      <c r="C649" s="2"/>
      <c r="D649" s="5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A650" s="2"/>
      <c r="B650" s="4"/>
      <c r="C650" s="2"/>
      <c r="D650" s="5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A651" s="2"/>
      <c r="B651" s="4"/>
      <c r="C651" s="2"/>
      <c r="D651" s="5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A652" s="2"/>
      <c r="B652" s="4"/>
      <c r="C652" s="2"/>
      <c r="D652" s="5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A653" s="2"/>
      <c r="B653" s="4"/>
      <c r="C653" s="2"/>
      <c r="D653" s="5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A654" s="2"/>
      <c r="B654" s="4"/>
      <c r="C654" s="2"/>
      <c r="D654" s="5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A655" s="2"/>
      <c r="B655" s="4"/>
      <c r="C655" s="2"/>
      <c r="D655" s="5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A656" s="2"/>
      <c r="B656" s="4"/>
      <c r="C656" s="2"/>
      <c r="D656" s="5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A657" s="2"/>
      <c r="B657" s="4"/>
      <c r="C657" s="2"/>
      <c r="D657" s="5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A658" s="2"/>
      <c r="B658" s="4"/>
      <c r="C658" s="2"/>
      <c r="D658" s="5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A659" s="2"/>
      <c r="B659" s="4"/>
      <c r="C659" s="2"/>
      <c r="D659" s="5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A660" s="2"/>
      <c r="B660" s="4"/>
      <c r="C660" s="2"/>
      <c r="D660" s="5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A661" s="2"/>
      <c r="B661" s="4"/>
      <c r="C661" s="2"/>
      <c r="D661" s="5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A662" s="2"/>
      <c r="B662" s="4"/>
      <c r="C662" s="2"/>
      <c r="D662" s="5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A663" s="2"/>
      <c r="B663" s="4"/>
      <c r="C663" s="2"/>
      <c r="D663" s="5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A664" s="2"/>
      <c r="B664" s="4"/>
      <c r="C664" s="2"/>
      <c r="D664" s="5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A665" s="2"/>
      <c r="B665" s="4"/>
      <c r="C665" s="2"/>
      <c r="D665" s="5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A666" s="2"/>
      <c r="B666" s="4"/>
      <c r="C666" s="2"/>
      <c r="D666" s="5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A667" s="2"/>
      <c r="B667" s="4"/>
      <c r="C667" s="2"/>
      <c r="D667" s="5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A668" s="2"/>
      <c r="B668" s="4"/>
      <c r="C668" s="2"/>
      <c r="D668" s="5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A669" s="2"/>
      <c r="B669" s="4"/>
      <c r="C669" s="2"/>
      <c r="D669" s="5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A670" s="2"/>
      <c r="B670" s="4"/>
      <c r="C670" s="2"/>
      <c r="D670" s="5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A671" s="2"/>
      <c r="B671" s="4"/>
      <c r="C671" s="2"/>
      <c r="D671" s="5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A672" s="2"/>
      <c r="B672" s="4"/>
      <c r="C672" s="2"/>
      <c r="D672" s="5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A673" s="2"/>
      <c r="B673" s="4"/>
      <c r="C673" s="2"/>
      <c r="D673" s="5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A674" s="2"/>
      <c r="B674" s="4"/>
      <c r="C674" s="2"/>
      <c r="D674" s="5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A675" s="2"/>
      <c r="B675" s="4"/>
      <c r="C675" s="2"/>
      <c r="D675" s="5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A676" s="2"/>
      <c r="B676" s="4"/>
      <c r="C676" s="2"/>
      <c r="D676" s="5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A677" s="2"/>
      <c r="B677" s="4"/>
      <c r="C677" s="2"/>
      <c r="D677" s="5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A678" s="2"/>
      <c r="B678" s="4"/>
      <c r="C678" s="2"/>
      <c r="D678" s="5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A679" s="2"/>
      <c r="B679" s="4"/>
      <c r="C679" s="2"/>
      <c r="D679" s="5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A680" s="2"/>
      <c r="B680" s="4"/>
      <c r="C680" s="2"/>
      <c r="D680" s="5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A681" s="2"/>
      <c r="B681" s="4"/>
      <c r="C681" s="2"/>
      <c r="D681" s="5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A682" s="2"/>
      <c r="B682" s="4"/>
      <c r="C682" s="2"/>
      <c r="D682" s="5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A683" s="2"/>
      <c r="B683" s="4"/>
      <c r="C683" s="2"/>
      <c r="D683" s="5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A684" s="2"/>
      <c r="B684" s="4"/>
      <c r="C684" s="2"/>
      <c r="D684" s="5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A685" s="2"/>
      <c r="B685" s="4"/>
      <c r="C685" s="2"/>
      <c r="D685" s="5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A686" s="2"/>
      <c r="B686" s="4"/>
      <c r="C686" s="2"/>
      <c r="D686" s="5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A687" s="2"/>
      <c r="B687" s="4"/>
      <c r="C687" s="2"/>
      <c r="D687" s="5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A688" s="2"/>
      <c r="B688" s="4"/>
      <c r="C688" s="2"/>
      <c r="D688" s="5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A689" s="2"/>
      <c r="B689" s="4"/>
      <c r="C689" s="2"/>
      <c r="D689" s="5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A690" s="2"/>
      <c r="B690" s="4"/>
      <c r="C690" s="2"/>
      <c r="D690" s="5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A691" s="2"/>
      <c r="B691" s="4"/>
      <c r="C691" s="2"/>
      <c r="D691" s="5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A692" s="2"/>
      <c r="B692" s="4"/>
      <c r="C692" s="2"/>
      <c r="D692" s="5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A693" s="2"/>
      <c r="B693" s="4"/>
      <c r="C693" s="2"/>
      <c r="D693" s="5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A694" s="2"/>
      <c r="B694" s="4"/>
      <c r="C694" s="2"/>
      <c r="D694" s="5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A695" s="2"/>
      <c r="B695" s="4"/>
      <c r="C695" s="2"/>
      <c r="D695" s="5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A696" s="2"/>
      <c r="B696" s="4"/>
      <c r="C696" s="2"/>
      <c r="D696" s="5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A697" s="2"/>
      <c r="B697" s="4"/>
      <c r="C697" s="2"/>
      <c r="D697" s="5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A698" s="2"/>
      <c r="B698" s="4"/>
      <c r="C698" s="2"/>
      <c r="D698" s="5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A699" s="2"/>
      <c r="B699" s="4"/>
      <c r="C699" s="2"/>
      <c r="D699" s="5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A700" s="2"/>
      <c r="B700" s="4"/>
      <c r="C700" s="2"/>
      <c r="D700" s="5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A701" s="2"/>
      <c r="B701" s="4"/>
      <c r="C701" s="2"/>
      <c r="D701" s="5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A702" s="2"/>
      <c r="B702" s="4"/>
      <c r="C702" s="2"/>
      <c r="D702" s="5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A703" s="2"/>
      <c r="B703" s="4"/>
      <c r="C703" s="2"/>
      <c r="D703" s="5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A704" s="2"/>
      <c r="B704" s="4"/>
      <c r="C704" s="2"/>
      <c r="D704" s="5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A705" s="2"/>
      <c r="B705" s="4"/>
      <c r="C705" s="2"/>
      <c r="D705" s="5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A706" s="2"/>
      <c r="B706" s="4"/>
      <c r="C706" s="2"/>
      <c r="D706" s="5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A707" s="2"/>
      <c r="B707" s="4"/>
      <c r="C707" s="2"/>
      <c r="D707" s="5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A708" s="2"/>
      <c r="B708" s="4"/>
      <c r="C708" s="2"/>
      <c r="D708" s="5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A709" s="2"/>
      <c r="B709" s="4"/>
      <c r="C709" s="2"/>
      <c r="D709" s="5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A710" s="2"/>
      <c r="B710" s="4"/>
      <c r="C710" s="2"/>
      <c r="D710" s="5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A711" s="2"/>
      <c r="B711" s="4"/>
      <c r="C711" s="2"/>
      <c r="D711" s="5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A712" s="2"/>
      <c r="B712" s="4"/>
      <c r="C712" s="2"/>
      <c r="D712" s="5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A713" s="2"/>
      <c r="B713" s="4"/>
      <c r="C713" s="2"/>
      <c r="D713" s="5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A714" s="2"/>
      <c r="B714" s="4"/>
      <c r="C714" s="2"/>
      <c r="D714" s="5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A715" s="2"/>
      <c r="B715" s="4"/>
      <c r="C715" s="2"/>
      <c r="D715" s="5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A716" s="2"/>
      <c r="B716" s="4"/>
      <c r="C716" s="2"/>
      <c r="D716" s="5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A717" s="2"/>
      <c r="B717" s="4"/>
      <c r="C717" s="2"/>
      <c r="D717" s="5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A718" s="2"/>
      <c r="B718" s="4"/>
      <c r="C718" s="2"/>
      <c r="D718" s="5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A719" s="2"/>
      <c r="B719" s="4"/>
      <c r="C719" s="2"/>
      <c r="D719" s="5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A720" s="2"/>
      <c r="B720" s="4"/>
      <c r="C720" s="2"/>
      <c r="D720" s="5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A721" s="2"/>
      <c r="B721" s="4"/>
      <c r="C721" s="2"/>
      <c r="D721" s="5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A722" s="2"/>
      <c r="B722" s="4"/>
      <c r="C722" s="2"/>
      <c r="D722" s="5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A723" s="2"/>
      <c r="B723" s="4"/>
      <c r="C723" s="2"/>
      <c r="D723" s="5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A724" s="2"/>
      <c r="B724" s="4"/>
      <c r="C724" s="2"/>
      <c r="D724" s="5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A725" s="2"/>
      <c r="B725" s="4"/>
      <c r="C725" s="2"/>
      <c r="D725" s="5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A726" s="2"/>
      <c r="B726" s="4"/>
      <c r="C726" s="2"/>
      <c r="D726" s="5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A727" s="2"/>
      <c r="B727" s="4"/>
      <c r="C727" s="2"/>
      <c r="D727" s="5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A728" s="2"/>
      <c r="B728" s="4"/>
      <c r="C728" s="2"/>
      <c r="D728" s="5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A729" s="2"/>
      <c r="B729" s="4"/>
      <c r="C729" s="2"/>
      <c r="D729" s="5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A730" s="2"/>
      <c r="B730" s="4"/>
      <c r="C730" s="2"/>
      <c r="D730" s="5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A731" s="2"/>
      <c r="B731" s="4"/>
      <c r="C731" s="2"/>
      <c r="D731" s="5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A732" s="2"/>
      <c r="B732" s="4"/>
      <c r="C732" s="2"/>
      <c r="D732" s="5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A733" s="2"/>
      <c r="B733" s="4"/>
      <c r="C733" s="2"/>
      <c r="D733" s="5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A734" s="2"/>
      <c r="B734" s="4"/>
      <c r="C734" s="2"/>
      <c r="D734" s="5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A735" s="2"/>
      <c r="B735" s="4"/>
      <c r="C735" s="2"/>
      <c r="D735" s="5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A736" s="2"/>
      <c r="B736" s="4"/>
      <c r="C736" s="2"/>
      <c r="D736" s="5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A737" s="2"/>
      <c r="B737" s="4"/>
      <c r="C737" s="2"/>
      <c r="D737" s="5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A738" s="2"/>
      <c r="B738" s="4"/>
      <c r="C738" s="2"/>
      <c r="D738" s="5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A739" s="2"/>
      <c r="B739" s="4"/>
      <c r="C739" s="2"/>
      <c r="D739" s="5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A740" s="2"/>
      <c r="B740" s="4"/>
      <c r="C740" s="2"/>
      <c r="D740" s="5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A741" s="2"/>
      <c r="B741" s="4"/>
      <c r="C741" s="2"/>
      <c r="D741" s="5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A742" s="2"/>
      <c r="B742" s="4"/>
      <c r="C742" s="2"/>
      <c r="D742" s="5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A743" s="2"/>
      <c r="B743" s="4"/>
      <c r="C743" s="2"/>
      <c r="D743" s="5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A744" s="2"/>
      <c r="B744" s="4"/>
      <c r="C744" s="2"/>
      <c r="D744" s="5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A745" s="2"/>
      <c r="B745" s="4"/>
      <c r="C745" s="2"/>
      <c r="D745" s="5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A746" s="2"/>
      <c r="B746" s="4"/>
      <c r="C746" s="2"/>
      <c r="D746" s="5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A747" s="2"/>
      <c r="B747" s="4"/>
      <c r="C747" s="2"/>
      <c r="D747" s="5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A748" s="2"/>
      <c r="B748" s="4"/>
      <c r="C748" s="2"/>
      <c r="D748" s="5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A749" s="2"/>
      <c r="B749" s="4"/>
      <c r="C749" s="2"/>
      <c r="D749" s="5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A750" s="2"/>
      <c r="B750" s="4"/>
      <c r="C750" s="2"/>
      <c r="D750" s="5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A751" s="2"/>
      <c r="B751" s="4"/>
      <c r="C751" s="2"/>
      <c r="D751" s="5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A752" s="2"/>
      <c r="B752" s="4"/>
      <c r="C752" s="2"/>
      <c r="D752" s="5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A753" s="2"/>
      <c r="B753" s="4"/>
      <c r="C753" s="2"/>
      <c r="D753" s="5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A754" s="2"/>
      <c r="B754" s="4"/>
      <c r="C754" s="2"/>
      <c r="D754" s="5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A755" s="2"/>
      <c r="B755" s="4"/>
      <c r="C755" s="2"/>
      <c r="D755" s="5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A756" s="2"/>
      <c r="B756" s="4"/>
      <c r="C756" s="2"/>
      <c r="D756" s="5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A757" s="2"/>
      <c r="B757" s="4"/>
      <c r="C757" s="2"/>
      <c r="D757" s="5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A758" s="2"/>
      <c r="B758" s="4"/>
      <c r="C758" s="2"/>
      <c r="D758" s="5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A759" s="2"/>
      <c r="B759" s="4"/>
      <c r="C759" s="2"/>
      <c r="D759" s="5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A760" s="2"/>
      <c r="B760" s="4"/>
      <c r="C760" s="2"/>
      <c r="D760" s="5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A761" s="2"/>
      <c r="B761" s="4"/>
      <c r="C761" s="2"/>
      <c r="D761" s="5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A762" s="2"/>
      <c r="B762" s="4"/>
      <c r="C762" s="2"/>
      <c r="D762" s="5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A763" s="2"/>
      <c r="B763" s="4"/>
      <c r="C763" s="2"/>
      <c r="D763" s="5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A764" s="2"/>
      <c r="B764" s="4"/>
      <c r="C764" s="2"/>
      <c r="D764" s="5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A765" s="2"/>
      <c r="B765" s="4"/>
      <c r="C765" s="2"/>
      <c r="D765" s="5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A766" s="2"/>
      <c r="B766" s="4"/>
      <c r="C766" s="2"/>
      <c r="D766" s="5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A767" s="2"/>
      <c r="B767" s="4"/>
      <c r="C767" s="2"/>
      <c r="D767" s="5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A768" s="2"/>
      <c r="B768" s="4"/>
      <c r="C768" s="2"/>
      <c r="D768" s="5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A769" s="2"/>
      <c r="B769" s="4"/>
      <c r="C769" s="2"/>
      <c r="D769" s="5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A770" s="2"/>
      <c r="B770" s="4"/>
      <c r="C770" s="2"/>
      <c r="D770" s="5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A771" s="2"/>
      <c r="B771" s="4"/>
      <c r="C771" s="2"/>
      <c r="D771" s="5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A772" s="2"/>
      <c r="B772" s="4"/>
      <c r="C772" s="2"/>
      <c r="D772" s="5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A773" s="2"/>
      <c r="B773" s="4"/>
      <c r="C773" s="2"/>
      <c r="D773" s="5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A774" s="2"/>
      <c r="B774" s="4"/>
      <c r="C774" s="2"/>
      <c r="D774" s="5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A775" s="2"/>
      <c r="B775" s="4"/>
      <c r="C775" s="2"/>
      <c r="D775" s="5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A776" s="2"/>
      <c r="B776" s="4"/>
      <c r="C776" s="2"/>
      <c r="D776" s="5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A777" s="2"/>
      <c r="B777" s="4"/>
      <c r="C777" s="2"/>
      <c r="D777" s="5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A778" s="2"/>
      <c r="B778" s="4"/>
      <c r="C778" s="2"/>
      <c r="D778" s="5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A779" s="2"/>
      <c r="B779" s="4"/>
      <c r="C779" s="2"/>
      <c r="D779" s="5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A780" s="2"/>
      <c r="B780" s="4"/>
      <c r="C780" s="2"/>
      <c r="D780" s="5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A781" s="2"/>
      <c r="B781" s="4"/>
      <c r="C781" s="2"/>
      <c r="D781" s="5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A782" s="2"/>
      <c r="B782" s="4"/>
      <c r="C782" s="2"/>
      <c r="D782" s="5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A783" s="2"/>
      <c r="B783" s="4"/>
      <c r="C783" s="2"/>
      <c r="D783" s="5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A784" s="2"/>
      <c r="B784" s="4"/>
      <c r="C784" s="2"/>
      <c r="D784" s="5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A785" s="2"/>
      <c r="B785" s="4"/>
      <c r="C785" s="2"/>
      <c r="D785" s="5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A786" s="2"/>
      <c r="B786" s="4"/>
      <c r="C786" s="2"/>
      <c r="D786" s="5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A787" s="2"/>
      <c r="B787" s="4"/>
      <c r="C787" s="2"/>
      <c r="D787" s="5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A788" s="2"/>
      <c r="B788" s="4"/>
      <c r="C788" s="2"/>
      <c r="D788" s="5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A789" s="2"/>
      <c r="B789" s="4"/>
      <c r="C789" s="2"/>
      <c r="D789" s="5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A790" s="2"/>
      <c r="B790" s="4"/>
      <c r="C790" s="2"/>
      <c r="D790" s="5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A791" s="2"/>
      <c r="B791" s="4"/>
      <c r="C791" s="2"/>
      <c r="D791" s="5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A792" s="2"/>
      <c r="B792" s="4"/>
      <c r="C792" s="2"/>
      <c r="D792" s="5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A793" s="2"/>
      <c r="B793" s="4"/>
      <c r="C793" s="2"/>
      <c r="D793" s="5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A794" s="2"/>
      <c r="B794" s="4"/>
      <c r="C794" s="2"/>
      <c r="D794" s="5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A795" s="2"/>
      <c r="B795" s="4"/>
      <c r="C795" s="2"/>
      <c r="D795" s="5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A796" s="2"/>
      <c r="B796" s="4"/>
      <c r="C796" s="2"/>
      <c r="D796" s="5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A797" s="2"/>
      <c r="B797" s="4"/>
      <c r="C797" s="2"/>
      <c r="D797" s="5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A798" s="2"/>
      <c r="B798" s="4"/>
      <c r="C798" s="2"/>
      <c r="D798" s="5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A799" s="2"/>
      <c r="B799" s="4"/>
      <c r="C799" s="2"/>
      <c r="D799" s="5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A800" s="2"/>
      <c r="B800" s="4"/>
      <c r="C800" s="2"/>
      <c r="D800" s="5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A801" s="2"/>
      <c r="B801" s="4"/>
      <c r="C801" s="2"/>
      <c r="D801" s="5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A802" s="2"/>
      <c r="B802" s="4"/>
      <c r="C802" s="2"/>
      <c r="D802" s="5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A803" s="2"/>
      <c r="B803" s="4"/>
      <c r="C803" s="2"/>
      <c r="D803" s="5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A804" s="2"/>
      <c r="B804" s="4"/>
      <c r="C804" s="2"/>
      <c r="D804" s="5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A805" s="2"/>
      <c r="B805" s="4"/>
      <c r="C805" s="2"/>
      <c r="D805" s="5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A806" s="2"/>
      <c r="B806" s="4"/>
      <c r="C806" s="2"/>
      <c r="D806" s="5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A807" s="2"/>
      <c r="B807" s="4"/>
      <c r="C807" s="2"/>
      <c r="D807" s="5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A808" s="2"/>
      <c r="B808" s="4"/>
      <c r="C808" s="2"/>
      <c r="D808" s="5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A809" s="2"/>
      <c r="B809" s="4"/>
      <c r="C809" s="2"/>
      <c r="D809" s="5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A810" s="2"/>
      <c r="B810" s="4"/>
      <c r="C810" s="2"/>
      <c r="D810" s="5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A811" s="2"/>
      <c r="B811" s="4"/>
      <c r="C811" s="2"/>
      <c r="D811" s="5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A812" s="2"/>
      <c r="B812" s="4"/>
      <c r="C812" s="2"/>
      <c r="D812" s="5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A813" s="2"/>
      <c r="B813" s="4"/>
      <c r="C813" s="2"/>
      <c r="D813" s="5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A814" s="2"/>
      <c r="B814" s="4"/>
      <c r="C814" s="2"/>
      <c r="D814" s="5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A815" s="2"/>
      <c r="B815" s="4"/>
      <c r="C815" s="2"/>
      <c r="D815" s="5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A816" s="2"/>
      <c r="B816" s="4"/>
      <c r="C816" s="2"/>
      <c r="D816" s="5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A817" s="2"/>
      <c r="B817" s="4"/>
      <c r="C817" s="2"/>
      <c r="D817" s="5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A818" s="2"/>
      <c r="B818" s="4"/>
      <c r="C818" s="2"/>
      <c r="D818" s="5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A819" s="2"/>
      <c r="B819" s="4"/>
      <c r="C819" s="2"/>
      <c r="D819" s="5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A820" s="2"/>
      <c r="B820" s="4"/>
      <c r="C820" s="2"/>
      <c r="D820" s="5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A821" s="2"/>
      <c r="B821" s="4"/>
      <c r="C821" s="2"/>
      <c r="D821" s="5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A822" s="2"/>
      <c r="B822" s="4"/>
      <c r="C822" s="2"/>
      <c r="D822" s="5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A823" s="2"/>
      <c r="B823" s="4"/>
      <c r="C823" s="2"/>
      <c r="D823" s="5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A824" s="2"/>
      <c r="B824" s="4"/>
      <c r="C824" s="2"/>
      <c r="D824" s="5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A825" s="2"/>
      <c r="B825" s="4"/>
      <c r="C825" s="2"/>
      <c r="D825" s="5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A826" s="2"/>
      <c r="B826" s="4"/>
      <c r="C826" s="2"/>
      <c r="D826" s="5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A827" s="2"/>
      <c r="B827" s="4"/>
      <c r="C827" s="2"/>
      <c r="D827" s="5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A828" s="2"/>
      <c r="B828" s="4"/>
      <c r="C828" s="2"/>
      <c r="D828" s="5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A829" s="2"/>
      <c r="B829" s="4"/>
      <c r="C829" s="2"/>
      <c r="D829" s="5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A830" s="2"/>
      <c r="B830" s="4"/>
      <c r="C830" s="2"/>
      <c r="D830" s="5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A831" s="2"/>
      <c r="B831" s="4"/>
      <c r="C831" s="2"/>
      <c r="D831" s="5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A832" s="2"/>
      <c r="B832" s="4"/>
      <c r="C832" s="2"/>
      <c r="D832" s="5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A833" s="2"/>
      <c r="B833" s="4"/>
      <c r="C833" s="2"/>
      <c r="D833" s="5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A834" s="2"/>
      <c r="B834" s="4"/>
      <c r="C834" s="2"/>
      <c r="D834" s="5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A835" s="2"/>
      <c r="B835" s="4"/>
      <c r="C835" s="2"/>
      <c r="D835" s="5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A836" s="2"/>
      <c r="B836" s="4"/>
      <c r="C836" s="2"/>
      <c r="D836" s="5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A837" s="2"/>
      <c r="B837" s="4"/>
      <c r="C837" s="2"/>
      <c r="D837" s="5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A838" s="2"/>
      <c r="B838" s="4"/>
      <c r="C838" s="2"/>
      <c r="D838" s="5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A839" s="2"/>
      <c r="B839" s="4"/>
      <c r="C839" s="2"/>
      <c r="D839" s="5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A840" s="2"/>
      <c r="B840" s="4"/>
      <c r="C840" s="2"/>
      <c r="D840" s="5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A841" s="2"/>
      <c r="B841" s="4"/>
      <c r="C841" s="2"/>
      <c r="D841" s="5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A842" s="2"/>
      <c r="B842" s="4"/>
      <c r="C842" s="2"/>
      <c r="D842" s="5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A843" s="2"/>
      <c r="B843" s="4"/>
      <c r="C843" s="2"/>
      <c r="D843" s="5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A844" s="2"/>
      <c r="B844" s="4"/>
      <c r="C844" s="2"/>
      <c r="D844" s="5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A845" s="2"/>
      <c r="B845" s="4"/>
      <c r="C845" s="2"/>
      <c r="D845" s="5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A846" s="2"/>
      <c r="B846" s="4"/>
      <c r="C846" s="2"/>
      <c r="D846" s="5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A847" s="2"/>
      <c r="B847" s="4"/>
      <c r="C847" s="2"/>
      <c r="D847" s="5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A848" s="2"/>
      <c r="B848" s="4"/>
      <c r="C848" s="2"/>
      <c r="D848" s="5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A849" s="2"/>
      <c r="B849" s="4"/>
      <c r="C849" s="2"/>
      <c r="D849" s="5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A850" s="2"/>
      <c r="B850" s="4"/>
      <c r="C850" s="2"/>
      <c r="D850" s="5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A851" s="2"/>
      <c r="B851" s="4"/>
      <c r="C851" s="2"/>
      <c r="D851" s="5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A852" s="2"/>
      <c r="B852" s="4"/>
      <c r="C852" s="2"/>
      <c r="D852" s="5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A853" s="2"/>
      <c r="B853" s="4"/>
      <c r="C853" s="2"/>
      <c r="D853" s="5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A854" s="2"/>
      <c r="B854" s="4"/>
      <c r="C854" s="2"/>
      <c r="D854" s="5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A855" s="2"/>
      <c r="B855" s="4"/>
      <c r="C855" s="2"/>
      <c r="D855" s="5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A856" s="2"/>
      <c r="B856" s="4"/>
      <c r="C856" s="2"/>
      <c r="D856" s="5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A857" s="2"/>
      <c r="B857" s="4"/>
      <c r="C857" s="2"/>
      <c r="D857" s="5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A858" s="2"/>
      <c r="B858" s="4"/>
      <c r="C858" s="2"/>
      <c r="D858" s="5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A859" s="2"/>
      <c r="B859" s="4"/>
      <c r="C859" s="2"/>
      <c r="D859" s="5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A860" s="2"/>
      <c r="B860" s="4"/>
      <c r="C860" s="2"/>
      <c r="D860" s="5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A861" s="2"/>
      <c r="B861" s="4"/>
      <c r="C861" s="2"/>
      <c r="D861" s="5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A862" s="2"/>
      <c r="B862" s="4"/>
      <c r="C862" s="2"/>
      <c r="D862" s="5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A863" s="2"/>
      <c r="B863" s="4"/>
      <c r="C863" s="2"/>
      <c r="D863" s="5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A864" s="2"/>
      <c r="B864" s="4"/>
      <c r="C864" s="2"/>
      <c r="D864" s="5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A865" s="2"/>
      <c r="B865" s="4"/>
      <c r="C865" s="2"/>
      <c r="D865" s="5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A866" s="2"/>
      <c r="B866" s="4"/>
      <c r="C866" s="2"/>
      <c r="D866" s="5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A867" s="2"/>
      <c r="B867" s="4"/>
      <c r="C867" s="2"/>
      <c r="D867" s="5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A868" s="2"/>
      <c r="B868" s="4"/>
      <c r="C868" s="2"/>
      <c r="D868" s="5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A869" s="2"/>
      <c r="B869" s="4"/>
      <c r="C869" s="2"/>
      <c r="D869" s="5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A870" s="2"/>
      <c r="B870" s="4"/>
      <c r="C870" s="2"/>
      <c r="D870" s="5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A871" s="2"/>
      <c r="B871" s="4"/>
      <c r="C871" s="2"/>
      <c r="D871" s="5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A872" s="2"/>
      <c r="B872" s="4"/>
      <c r="C872" s="2"/>
      <c r="D872" s="5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A873" s="2"/>
      <c r="B873" s="4"/>
      <c r="C873" s="2"/>
      <c r="D873" s="5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A874" s="2"/>
      <c r="B874" s="4"/>
      <c r="C874" s="2"/>
      <c r="D874" s="5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A875" s="2"/>
      <c r="B875" s="4"/>
      <c r="C875" s="2"/>
      <c r="D875" s="5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A876" s="2"/>
      <c r="B876" s="4"/>
      <c r="C876" s="2"/>
      <c r="D876" s="5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A877" s="2"/>
      <c r="B877" s="4"/>
      <c r="C877" s="2"/>
      <c r="D877" s="5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A878" s="2"/>
      <c r="B878" s="4"/>
      <c r="C878" s="2"/>
      <c r="D878" s="5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A879" s="2"/>
      <c r="B879" s="4"/>
      <c r="C879" s="2"/>
      <c r="D879" s="5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A880" s="2"/>
      <c r="B880" s="4"/>
      <c r="C880" s="2"/>
      <c r="D880" s="5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A881" s="2"/>
      <c r="B881" s="4"/>
      <c r="C881" s="2"/>
      <c r="D881" s="5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A882" s="2"/>
      <c r="B882" s="4"/>
      <c r="C882" s="2"/>
      <c r="D882" s="5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A883" s="2"/>
      <c r="B883" s="4"/>
      <c r="C883" s="2"/>
      <c r="D883" s="5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A884" s="2"/>
      <c r="B884" s="4"/>
      <c r="C884" s="2"/>
      <c r="D884" s="5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A885" s="2"/>
      <c r="B885" s="4"/>
      <c r="C885" s="2"/>
      <c r="D885" s="5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A886" s="2"/>
      <c r="B886" s="4"/>
      <c r="C886" s="2"/>
      <c r="D886" s="5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A887" s="2"/>
      <c r="B887" s="4"/>
      <c r="C887" s="2"/>
      <c r="D887" s="5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A888" s="2"/>
      <c r="B888" s="4"/>
      <c r="C888" s="2"/>
      <c r="D888" s="5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A889" s="2"/>
      <c r="B889" s="4"/>
      <c r="C889" s="2"/>
      <c r="D889" s="5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A890" s="2"/>
      <c r="B890" s="4"/>
      <c r="C890" s="2"/>
      <c r="D890" s="5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A891" s="2"/>
      <c r="B891" s="4"/>
      <c r="C891" s="2"/>
      <c r="D891" s="5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A892" s="2"/>
      <c r="B892" s="4"/>
      <c r="C892" s="2"/>
      <c r="D892" s="5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A893" s="2"/>
      <c r="B893" s="4"/>
      <c r="C893" s="2"/>
      <c r="D893" s="5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A894" s="2"/>
      <c r="B894" s="4"/>
      <c r="C894" s="2"/>
      <c r="D894" s="5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A895" s="2"/>
      <c r="B895" s="4"/>
      <c r="C895" s="2"/>
      <c r="D895" s="5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A896" s="2"/>
      <c r="B896" s="4"/>
      <c r="C896" s="2"/>
      <c r="D896" s="5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A897" s="2"/>
      <c r="B897" s="4"/>
      <c r="C897" s="2"/>
      <c r="D897" s="5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A898" s="2"/>
      <c r="B898" s="4"/>
      <c r="C898" s="2"/>
      <c r="D898" s="5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A899" s="2"/>
      <c r="B899" s="4"/>
      <c r="C899" s="2"/>
      <c r="D899" s="5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A900" s="2"/>
      <c r="B900" s="4"/>
      <c r="C900" s="2"/>
      <c r="D900" s="5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A901" s="2"/>
      <c r="B901" s="4"/>
      <c r="C901" s="2"/>
      <c r="D901" s="5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A902" s="2"/>
      <c r="B902" s="4"/>
      <c r="C902" s="2"/>
      <c r="D902" s="5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A903" s="2"/>
      <c r="B903" s="4"/>
      <c r="C903" s="2"/>
      <c r="D903" s="5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A904" s="2"/>
      <c r="B904" s="4"/>
      <c r="C904" s="2"/>
      <c r="D904" s="5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A905" s="2"/>
      <c r="B905" s="4"/>
      <c r="C905" s="2"/>
      <c r="D905" s="5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A906" s="2"/>
      <c r="B906" s="4"/>
      <c r="C906" s="2"/>
      <c r="D906" s="5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A907" s="2"/>
      <c r="B907" s="4"/>
      <c r="C907" s="2"/>
      <c r="D907" s="5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A908" s="2"/>
      <c r="B908" s="4"/>
      <c r="C908" s="2"/>
      <c r="D908" s="5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A909" s="2"/>
      <c r="B909" s="4"/>
      <c r="C909" s="2"/>
      <c r="D909" s="5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A910" s="2"/>
      <c r="B910" s="4"/>
      <c r="C910" s="2"/>
      <c r="D910" s="5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A911" s="2"/>
      <c r="B911" s="4"/>
      <c r="C911" s="2"/>
      <c r="D911" s="5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A912" s="2"/>
      <c r="B912" s="4"/>
      <c r="C912" s="2"/>
      <c r="D912" s="5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A913" s="2"/>
      <c r="B913" s="4"/>
      <c r="C913" s="2"/>
      <c r="D913" s="5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A914" s="2"/>
      <c r="B914" s="4"/>
      <c r="C914" s="2"/>
      <c r="D914" s="5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A915" s="2"/>
      <c r="B915" s="4"/>
      <c r="C915" s="2"/>
      <c r="D915" s="5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A916" s="2"/>
      <c r="B916" s="4"/>
      <c r="C916" s="2"/>
      <c r="D916" s="5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A917" s="2"/>
      <c r="B917" s="4"/>
      <c r="C917" s="2"/>
      <c r="D917" s="5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A918" s="2"/>
      <c r="B918" s="4"/>
      <c r="C918" s="2"/>
      <c r="D918" s="5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A919" s="2"/>
      <c r="B919" s="4"/>
      <c r="C919" s="2"/>
      <c r="D919" s="5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A920" s="2"/>
      <c r="B920" s="4"/>
      <c r="C920" s="2"/>
      <c r="D920" s="5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A921" s="2"/>
      <c r="B921" s="4"/>
      <c r="C921" s="2"/>
      <c r="D921" s="5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A922" s="2"/>
      <c r="B922" s="4"/>
      <c r="C922" s="2"/>
      <c r="D922" s="5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A923" s="2"/>
      <c r="B923" s="4"/>
      <c r="C923" s="2"/>
      <c r="D923" s="5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A924" s="2"/>
      <c r="B924" s="4"/>
      <c r="C924" s="2"/>
      <c r="D924" s="5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A925" s="2"/>
      <c r="B925" s="4"/>
      <c r="C925" s="2"/>
      <c r="D925" s="5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A926" s="2"/>
      <c r="B926" s="4"/>
      <c r="C926" s="2"/>
      <c r="D926" s="5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A927" s="2"/>
      <c r="B927" s="4"/>
      <c r="C927" s="2"/>
      <c r="D927" s="5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A928" s="2"/>
      <c r="B928" s="4"/>
      <c r="C928" s="2"/>
      <c r="D928" s="5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A929" s="2"/>
      <c r="B929" s="4"/>
      <c r="C929" s="2"/>
      <c r="D929" s="5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A930" s="2"/>
      <c r="B930" s="4"/>
      <c r="C930" s="2"/>
      <c r="D930" s="5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A931" s="2"/>
      <c r="B931" s="4"/>
      <c r="C931" s="2"/>
      <c r="D931" s="5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A932" s="2"/>
      <c r="B932" s="4"/>
      <c r="C932" s="2"/>
      <c r="D932" s="5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A933" s="2"/>
      <c r="B933" s="4"/>
      <c r="C933" s="2"/>
      <c r="D933" s="5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A934" s="2"/>
      <c r="B934" s="4"/>
      <c r="C934" s="2"/>
      <c r="D934" s="5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A935" s="2"/>
      <c r="B935" s="4"/>
      <c r="C935" s="2"/>
      <c r="D935" s="5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A936" s="2"/>
      <c r="B936" s="4"/>
      <c r="C936" s="2"/>
      <c r="D936" s="5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A937" s="2"/>
      <c r="B937" s="4"/>
      <c r="C937" s="2"/>
      <c r="D937" s="5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A938" s="2"/>
      <c r="B938" s="4"/>
      <c r="C938" s="2"/>
      <c r="D938" s="5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A939" s="2"/>
      <c r="B939" s="4"/>
      <c r="C939" s="2"/>
      <c r="D939" s="5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A940" s="2"/>
      <c r="B940" s="4"/>
      <c r="C940" s="2"/>
      <c r="D940" s="5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A941" s="2"/>
      <c r="B941" s="4"/>
      <c r="C941" s="2"/>
      <c r="D941" s="5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A942" s="2"/>
      <c r="B942" s="4"/>
      <c r="C942" s="2"/>
      <c r="D942" s="5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A943" s="2"/>
      <c r="B943" s="4"/>
      <c r="C943" s="2"/>
      <c r="D943" s="5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A944" s="2"/>
      <c r="B944" s="4"/>
      <c r="C944" s="2"/>
      <c r="D944" s="5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A945" s="2"/>
      <c r="B945" s="4"/>
      <c r="C945" s="2"/>
      <c r="D945" s="5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A946" s="2"/>
      <c r="B946" s="4"/>
      <c r="C946" s="2"/>
      <c r="D946" s="5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A947" s="2"/>
      <c r="B947" s="4"/>
      <c r="C947" s="2"/>
      <c r="D947" s="5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A948" s="2"/>
      <c r="B948" s="4"/>
      <c r="C948" s="2"/>
      <c r="D948" s="5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A949" s="2"/>
      <c r="B949" s="4"/>
      <c r="C949" s="2"/>
      <c r="D949" s="5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A950" s="2"/>
      <c r="B950" s="4"/>
      <c r="C950" s="2"/>
      <c r="D950" s="5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A951" s="2"/>
      <c r="B951" s="4"/>
      <c r="C951" s="2"/>
      <c r="D951" s="5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A952" s="2"/>
      <c r="B952" s="4"/>
      <c r="C952" s="2"/>
      <c r="D952" s="5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A953" s="2"/>
      <c r="B953" s="4"/>
      <c r="C953" s="2"/>
      <c r="D953" s="5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A954" s="2"/>
      <c r="B954" s="4"/>
      <c r="C954" s="2"/>
      <c r="D954" s="5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A955" s="2"/>
      <c r="B955" s="4"/>
      <c r="C955" s="2"/>
      <c r="D955" s="5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A956" s="2"/>
      <c r="B956" s="4"/>
      <c r="C956" s="2"/>
      <c r="D956" s="5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A957" s="2"/>
      <c r="B957" s="4"/>
      <c r="C957" s="2"/>
      <c r="D957" s="5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A958" s="2"/>
      <c r="B958" s="4"/>
      <c r="C958" s="2"/>
      <c r="D958" s="5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A959" s="2"/>
      <c r="B959" s="4"/>
      <c r="C959" s="2"/>
      <c r="D959" s="5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A960" s="2"/>
      <c r="B960" s="4"/>
      <c r="C960" s="2"/>
      <c r="D960" s="5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A961" s="2"/>
      <c r="B961" s="4"/>
      <c r="C961" s="2"/>
      <c r="D961" s="5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A962" s="2"/>
      <c r="B962" s="4"/>
      <c r="C962" s="2"/>
      <c r="D962" s="5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A963" s="2"/>
      <c r="B963" s="4"/>
      <c r="C963" s="2"/>
      <c r="D963" s="5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A964" s="2"/>
      <c r="B964" s="4"/>
      <c r="C964" s="2"/>
      <c r="D964" s="5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A965" s="2"/>
      <c r="B965" s="4"/>
      <c r="C965" s="2"/>
      <c r="D965" s="5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A966" s="2"/>
      <c r="B966" s="4"/>
      <c r="C966" s="2"/>
      <c r="D966" s="5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A967" s="2"/>
      <c r="B967" s="4"/>
      <c r="C967" s="2"/>
      <c r="D967" s="5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A968" s="2"/>
      <c r="B968" s="4"/>
      <c r="C968" s="2"/>
      <c r="D968" s="5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A969" s="2"/>
      <c r="B969" s="4"/>
      <c r="C969" s="2"/>
      <c r="D969" s="5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A970" s="2"/>
      <c r="B970" s="4"/>
      <c r="C970" s="2"/>
      <c r="D970" s="5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A971" s="2"/>
      <c r="B971" s="4"/>
      <c r="C971" s="2"/>
      <c r="D971" s="5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A972" s="2"/>
      <c r="B972" s="4"/>
      <c r="C972" s="2"/>
      <c r="D972" s="5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A973" s="2"/>
      <c r="B973" s="4"/>
      <c r="C973" s="2"/>
      <c r="D973" s="5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A974" s="2"/>
      <c r="B974" s="4"/>
      <c r="C974" s="2"/>
      <c r="D974" s="5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A975" s="2"/>
      <c r="B975" s="4"/>
      <c r="C975" s="2"/>
      <c r="D975" s="5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A976" s="2"/>
      <c r="B976" s="4"/>
      <c r="C976" s="2"/>
      <c r="D976" s="5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A977" s="2"/>
      <c r="B977" s="4"/>
      <c r="C977" s="2"/>
      <c r="D977" s="5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A978" s="2"/>
      <c r="B978" s="4"/>
      <c r="C978" s="2"/>
      <c r="D978" s="5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A979" s="2"/>
      <c r="B979" s="4"/>
      <c r="C979" s="2"/>
      <c r="D979" s="5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A980" s="2"/>
      <c r="B980" s="4"/>
      <c r="C980" s="2"/>
      <c r="D980" s="5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A981" s="2"/>
      <c r="B981" s="4"/>
      <c r="C981" s="2"/>
      <c r="D981" s="5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A982" s="2"/>
      <c r="B982" s="4"/>
      <c r="C982" s="2"/>
      <c r="D982" s="5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A983" s="2"/>
      <c r="B983" s="4"/>
      <c r="C983" s="2"/>
      <c r="D983" s="5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A984" s="2"/>
      <c r="B984" s="4"/>
      <c r="C984" s="2"/>
      <c r="D984" s="5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A985" s="2"/>
      <c r="B985" s="4"/>
      <c r="C985" s="2"/>
      <c r="D985" s="5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A986" s="2"/>
      <c r="B986" s="4"/>
      <c r="C986" s="2"/>
      <c r="D986" s="5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A987" s="2"/>
      <c r="B987" s="4"/>
      <c r="C987" s="2"/>
      <c r="D987" s="5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A988" s="2"/>
      <c r="B988" s="4"/>
      <c r="C988" s="2"/>
      <c r="D988" s="5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A989" s="2"/>
      <c r="B989" s="4"/>
      <c r="C989" s="2"/>
      <c r="D989" s="5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A990" s="2"/>
      <c r="B990" s="4"/>
      <c r="C990" s="2"/>
      <c r="D990" s="5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A991" s="2"/>
      <c r="B991" s="4"/>
      <c r="C991" s="2"/>
      <c r="D991" s="5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A992" s="2"/>
      <c r="B992" s="4"/>
      <c r="C992" s="2"/>
      <c r="D992" s="5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A993" s="2"/>
      <c r="B993" s="4"/>
      <c r="C993" s="2"/>
      <c r="D993" s="5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A994" s="2"/>
      <c r="B994" s="4"/>
      <c r="C994" s="2"/>
      <c r="D994" s="5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A995" s="2"/>
      <c r="B995" s="4"/>
      <c r="C995" s="2"/>
      <c r="D995" s="5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A996" s="2"/>
      <c r="B996" s="4"/>
      <c r="C996" s="2"/>
      <c r="D996" s="5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A997" s="2"/>
      <c r="B997" s="4"/>
      <c r="C997" s="2"/>
      <c r="D997" s="5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A998" s="2"/>
      <c r="B998" s="4"/>
      <c r="C998" s="2"/>
      <c r="D998" s="5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A999" s="2"/>
      <c r="B999" s="4"/>
      <c r="C999" s="2"/>
      <c r="D999" s="5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A1000" s="2"/>
      <c r="B1000" s="4"/>
      <c r="C1000" s="2"/>
      <c r="D1000" s="5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57">
    <mergeCell ref="B247:B253"/>
    <mergeCell ref="B225:B245"/>
    <mergeCell ref="B130:B138"/>
    <mergeCell ref="B177:B181"/>
    <mergeCell ref="B98:B109"/>
    <mergeCell ref="B111:B128"/>
    <mergeCell ref="A8:A403"/>
    <mergeCell ref="B18:B50"/>
    <mergeCell ref="B52:B64"/>
    <mergeCell ref="B66:B80"/>
    <mergeCell ref="B374:B403"/>
    <mergeCell ref="B10:B13"/>
    <mergeCell ref="B14:C14"/>
    <mergeCell ref="B51:C51"/>
    <mergeCell ref="B82:B96"/>
    <mergeCell ref="B81:C81"/>
    <mergeCell ref="B97:C97"/>
    <mergeCell ref="B110:C110"/>
    <mergeCell ref="B129:C129"/>
    <mergeCell ref="L4:L5"/>
    <mergeCell ref="N4:N5"/>
    <mergeCell ref="E3:E5"/>
    <mergeCell ref="B65:C65"/>
    <mergeCell ref="B183:B223"/>
    <mergeCell ref="B224:C224"/>
    <mergeCell ref="B140:B175"/>
    <mergeCell ref="B176:C176"/>
    <mergeCell ref="B139:C139"/>
    <mergeCell ref="B182:C182"/>
    <mergeCell ref="B8:C8"/>
    <mergeCell ref="B9:C9"/>
    <mergeCell ref="A3:C5"/>
    <mergeCell ref="D3:D5"/>
    <mergeCell ref="A6:C6"/>
    <mergeCell ref="A7:C7"/>
    <mergeCell ref="I4:I5"/>
    <mergeCell ref="G4:G5"/>
    <mergeCell ref="R4:R5"/>
    <mergeCell ref="P4:P5"/>
    <mergeCell ref="F3:U3"/>
    <mergeCell ref="S4:U4"/>
    <mergeCell ref="A1:U1"/>
    <mergeCell ref="B255:B274"/>
    <mergeCell ref="B276:B292"/>
    <mergeCell ref="B254:C254"/>
    <mergeCell ref="B246:C246"/>
    <mergeCell ref="B294:B304"/>
    <mergeCell ref="B275:C275"/>
    <mergeCell ref="B306:B341"/>
    <mergeCell ref="B342:C342"/>
    <mergeCell ref="B343:B372"/>
    <mergeCell ref="B373:C373"/>
    <mergeCell ref="B305:C305"/>
    <mergeCell ref="B293:C293"/>
    <mergeCell ref="B17:C17"/>
    <mergeCell ref="B15:C15"/>
    <mergeCell ref="B16:C16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8" t="s">
        <v>1</v>
      </c>
      <c r="B1" s="10"/>
      <c r="C1" s="10"/>
      <c r="D1" s="10"/>
      <c r="E1" s="10"/>
      <c r="F1" s="10"/>
      <c r="G1" s="10"/>
      <c r="H1" s="10"/>
      <c r="I1" s="10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.75" customHeight="1">
      <c r="A2" s="13" t="s">
        <v>4</v>
      </c>
      <c r="B2" s="14"/>
      <c r="C2" s="15"/>
      <c r="D2" s="19" t="s">
        <v>6</v>
      </c>
      <c r="E2" s="19" t="s">
        <v>10</v>
      </c>
      <c r="F2" s="21" t="s">
        <v>11</v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4"/>
      <c r="AC2" s="19" t="s">
        <v>17</v>
      </c>
      <c r="AD2" s="19" t="s">
        <v>19</v>
      </c>
    </row>
    <row r="3" ht="15.75" customHeight="1">
      <c r="A3" s="25"/>
      <c r="C3" s="26"/>
      <c r="D3" s="27"/>
      <c r="E3" s="27"/>
      <c r="F3" s="21" t="s">
        <v>21</v>
      </c>
      <c r="G3" s="23"/>
      <c r="H3" s="23"/>
      <c r="I3" s="23"/>
      <c r="J3" s="23"/>
      <c r="K3" s="23"/>
      <c r="L3" s="23"/>
      <c r="M3" s="23"/>
      <c r="N3" s="24"/>
      <c r="O3" s="21" t="s">
        <v>23</v>
      </c>
      <c r="P3" s="23"/>
      <c r="Q3" s="23"/>
      <c r="R3" s="24"/>
      <c r="S3" s="21" t="s">
        <v>24</v>
      </c>
      <c r="T3" s="23"/>
      <c r="U3" s="23"/>
      <c r="V3" s="23"/>
      <c r="W3" s="23"/>
      <c r="X3" s="23"/>
      <c r="Y3" s="23"/>
      <c r="Z3" s="23"/>
      <c r="AA3" s="23"/>
      <c r="AB3" s="24"/>
      <c r="AC3" s="27"/>
      <c r="AD3" s="27"/>
    </row>
    <row r="4" ht="15.75" customHeight="1">
      <c r="A4" s="25"/>
      <c r="C4" s="26"/>
      <c r="D4" s="27"/>
      <c r="E4" s="27"/>
      <c r="F4" s="19" t="s">
        <v>28</v>
      </c>
      <c r="G4" s="19" t="s">
        <v>31</v>
      </c>
      <c r="H4" s="19" t="s">
        <v>33</v>
      </c>
      <c r="I4" s="21" t="s">
        <v>20</v>
      </c>
      <c r="J4" s="23"/>
      <c r="K4" s="24"/>
      <c r="L4" s="19" t="s">
        <v>38</v>
      </c>
      <c r="M4" s="19" t="s">
        <v>40</v>
      </c>
      <c r="N4" s="19" t="s">
        <v>41</v>
      </c>
      <c r="O4" s="19" t="s">
        <v>43</v>
      </c>
      <c r="P4" s="19" t="s">
        <v>50</v>
      </c>
      <c r="Q4" s="19" t="s">
        <v>52</v>
      </c>
      <c r="R4" s="19" t="s">
        <v>53</v>
      </c>
      <c r="S4" s="19" t="s">
        <v>54</v>
      </c>
      <c r="T4" s="19" t="s">
        <v>55</v>
      </c>
      <c r="U4" s="19" t="s">
        <v>56</v>
      </c>
      <c r="V4" s="19" t="s">
        <v>57</v>
      </c>
      <c r="W4" s="19" t="s">
        <v>59</v>
      </c>
      <c r="X4" s="19" t="s">
        <v>61</v>
      </c>
      <c r="Y4" s="19" t="s">
        <v>62</v>
      </c>
      <c r="Z4" s="19" t="s">
        <v>63</v>
      </c>
      <c r="AA4" s="19" t="s">
        <v>64</v>
      </c>
      <c r="AB4" s="19" t="s">
        <v>66</v>
      </c>
      <c r="AC4" s="27"/>
      <c r="AD4" s="27"/>
    </row>
    <row r="5" ht="124.5" customHeight="1">
      <c r="A5" s="31"/>
      <c r="B5" s="10"/>
      <c r="C5" s="32"/>
      <c r="D5" s="33"/>
      <c r="E5" s="33"/>
      <c r="F5" s="33"/>
      <c r="G5" s="33"/>
      <c r="H5" s="33"/>
      <c r="I5" s="35" t="s">
        <v>68</v>
      </c>
      <c r="J5" s="35" t="s">
        <v>70</v>
      </c>
      <c r="K5" s="35" t="s">
        <v>73</v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</row>
    <row r="6" ht="15.75" customHeight="1">
      <c r="A6" s="37" t="s">
        <v>77</v>
      </c>
      <c r="B6" s="23"/>
      <c r="C6" s="24"/>
      <c r="D6" s="40" t="s">
        <v>78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ht="18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 ht="34.5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 ht="15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ht="15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ht="15.75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</row>
    <row r="20" ht="15.75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</row>
    <row r="21" ht="15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ht="15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 ht="15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</row>
    <row r="24" ht="15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 ht="15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ht="15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ht="15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</row>
    <row r="28" ht="15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</row>
    <row r="29" ht="15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 ht="15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</row>
    <row r="31" ht="15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</row>
    <row r="32" ht="15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 ht="15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 ht="15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 ht="15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 ht="15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 ht="15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 ht="15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 ht="15.7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 ht="15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 ht="15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ht="15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</row>
    <row r="43" ht="25.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</row>
    <row r="44" ht="15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</row>
    <row r="45" ht="15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</row>
    <row r="46" ht="15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</row>
    <row r="47" ht="15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</row>
    <row r="48" ht="15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</row>
    <row r="49" ht="31.5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</row>
    <row r="51" ht="15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</row>
    <row r="52" ht="15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</row>
    <row r="53" ht="15.75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</row>
    <row r="54" ht="15.7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</row>
    <row r="55" ht="30.0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</row>
    <row r="56" ht="15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</row>
    <row r="57" ht="84.0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</row>
    <row r="58" ht="42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</row>
    <row r="59" ht="55.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</row>
    <row r="60" ht="15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</row>
    <row r="61" ht="57.0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</row>
    <row r="62" ht="15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</row>
    <row r="63" ht="47.2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</row>
    <row r="64" ht="31.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</row>
    <row r="65" ht="15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</row>
    <row r="66" ht="71.2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</row>
    <row r="67" ht="15.7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</row>
    <row r="68" ht="15.7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</row>
    <row r="69" ht="49.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</row>
    <row r="70" ht="58.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</row>
    <row r="71" ht="15.7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</row>
    <row r="72" ht="60.0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</row>
    <row r="73" ht="15.7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</row>
    <row r="74" ht="15.75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</row>
    <row r="75" ht="15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ht="15.7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</row>
    <row r="77" ht="15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</row>
    <row r="78" ht="15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ht="31.5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</row>
    <row r="80" ht="15.75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</row>
    <row r="81" ht="15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</row>
    <row r="82" ht="15.75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</row>
    <row r="83" ht="15.75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</row>
    <row r="84" ht="15.7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</row>
    <row r="85" ht="15.75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</row>
    <row r="86" ht="15.7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</row>
    <row r="87" ht="15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</row>
    <row r="88" ht="15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</row>
    <row r="89" ht="15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</row>
    <row r="90" ht="15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</row>
    <row r="91" ht="15.7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</row>
    <row r="92" ht="15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</row>
    <row r="93" ht="15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</row>
    <row r="94" ht="15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</row>
    <row r="95" ht="45.75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</row>
    <row r="97" ht="15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</row>
    <row r="98" ht="15.7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</row>
    <row r="99" ht="30.0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</row>
    <row r="100" ht="81.0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</row>
    <row r="101" ht="15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</row>
    <row r="102" ht="15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</row>
    <row r="103" ht="15.75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</row>
    <row r="104" ht="42.0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</row>
    <row r="105" ht="15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ht="15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</row>
    <row r="107" ht="15.7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</row>
    <row r="108" ht="31.5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</row>
    <row r="110" ht="15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</row>
    <row r="111" ht="15.75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</row>
    <row r="112" ht="15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</row>
    <row r="113" ht="15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</row>
    <row r="114" ht="15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</row>
    <row r="115" ht="15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</row>
    <row r="116" ht="15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</row>
    <row r="117" ht="15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</row>
    <row r="118" ht="15.7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</row>
    <row r="119" ht="15.7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</row>
    <row r="120" ht="15.75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ht="15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ht="15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ht="15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ht="15.75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ht="15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ht="15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ht="33.0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ht="15.75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ht="15.7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ht="15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ht="15.7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ht="54.75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ht="54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ht="60.0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ht="124.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ht="36.0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ht="15.75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ht="15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ht="55.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ht="44.2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ht="15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ht="15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ht="15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ht="15.7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ht="15.7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ht="15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ht="15.7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ht="15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ht="15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ht="15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ht="39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ht="30.0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ht="34.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ht="42.0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ht="61.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ht="99.75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ht="15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ht="44.2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ht="32.2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ht="37.5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ht="29.2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ht="32.25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ht="15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ht="59.2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ht="15.7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ht="15.75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ht="42.7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ht="45.75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ht="15.75" customHeight="1">
      <c r="A170" s="27"/>
      <c r="B170" s="27"/>
      <c r="C170" s="53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ht="15.75" customHeight="1">
      <c r="A171" s="27"/>
      <c r="B171" s="27"/>
      <c r="C171" s="53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ht="15.75" customHeight="1">
      <c r="A172" s="27"/>
      <c r="B172" s="27"/>
      <c r="C172" s="53" t="s">
        <v>264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ht="15.75" customHeight="1">
      <c r="A173" s="27"/>
      <c r="B173" s="33"/>
      <c r="C173" s="53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ht="47.25" customHeight="1">
      <c r="A174" s="27"/>
      <c r="B174" s="51" t="s">
        <v>266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ht="15.75" customHeight="1">
      <c r="A175" s="27"/>
      <c r="B175" s="46" t="s">
        <v>20</v>
      </c>
      <c r="C175" s="53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ht="15.75" customHeight="1">
      <c r="A176" s="27"/>
      <c r="B176" s="27"/>
      <c r="C176" s="53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ht="15.75" customHeight="1">
      <c r="A177" s="27"/>
      <c r="B177" s="27"/>
      <c r="C177" s="53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ht="15.75" customHeight="1">
      <c r="A178" s="27"/>
      <c r="B178" s="27"/>
      <c r="C178" s="53" t="s">
        <v>270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ht="15.75" customHeight="1">
      <c r="A179" s="27"/>
      <c r="B179" s="33"/>
      <c r="C179" s="53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ht="48.0" customHeight="1">
      <c r="A180" s="27"/>
      <c r="B180" s="51" t="s">
        <v>272</v>
      </c>
      <c r="C180" s="24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ht="45.0" customHeight="1">
      <c r="A182" s="27"/>
      <c r="B182" s="27"/>
      <c r="C182" s="53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ht="41.25" customHeight="1">
      <c r="A183" s="27"/>
      <c r="B183" s="27"/>
      <c r="C183" s="53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ht="15.75" customHeight="1">
      <c r="A184" s="27"/>
      <c r="B184" s="27"/>
      <c r="C184" s="53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ht="58.5" customHeight="1">
      <c r="A185" s="27"/>
      <c r="B185" s="27"/>
      <c r="C185" s="53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ht="30.0" customHeight="1">
      <c r="A186" s="27"/>
      <c r="B186" s="27"/>
      <c r="C186" s="53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ht="15.75" customHeight="1">
      <c r="A187" s="27"/>
      <c r="B187" s="27"/>
      <c r="C187" s="53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ht="57.75" customHeight="1">
      <c r="A188" s="27"/>
      <c r="B188" s="27"/>
      <c r="C188" s="53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</row>
    <row r="189" ht="46.5" customHeight="1">
      <c r="A189" s="27"/>
      <c r="B189" s="27"/>
      <c r="C189" s="53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</row>
    <row r="190" ht="70.5" customHeight="1">
      <c r="A190" s="27"/>
      <c r="B190" s="27"/>
      <c r="C190" s="53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</row>
    <row r="191" ht="55.5" customHeight="1">
      <c r="A191" s="27"/>
      <c r="B191" s="27"/>
      <c r="C191" s="53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</row>
    <row r="192" ht="71.25" customHeight="1">
      <c r="A192" s="27"/>
      <c r="B192" s="27"/>
      <c r="C192" s="53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</row>
    <row r="193" ht="15.75" customHeight="1">
      <c r="A193" s="27"/>
      <c r="B193" s="27"/>
      <c r="C193" s="53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</row>
    <row r="194" ht="15.75" customHeight="1">
      <c r="A194" s="27"/>
      <c r="B194" s="27"/>
      <c r="C194" s="53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</row>
    <row r="195" ht="15.75" customHeight="1">
      <c r="A195" s="27"/>
      <c r="B195" s="27"/>
      <c r="C195" s="53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</row>
    <row r="196" ht="57.0" customHeight="1">
      <c r="A196" s="27"/>
      <c r="B196" s="27"/>
      <c r="C196" s="53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</row>
    <row r="197" ht="15.75" customHeight="1">
      <c r="A197" s="27"/>
      <c r="B197" s="27"/>
      <c r="C197" s="53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</row>
    <row r="198" ht="15.75" customHeight="1">
      <c r="A198" s="27"/>
      <c r="B198" s="27"/>
      <c r="C198" s="53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</row>
    <row r="199" ht="30.0" customHeight="1">
      <c r="A199" s="27"/>
      <c r="B199" s="27"/>
      <c r="C199" s="53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</row>
    <row r="200" ht="30.0" customHeight="1">
      <c r="A200" s="27"/>
      <c r="B200" s="27"/>
      <c r="C200" s="53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</row>
    <row r="201" ht="81.75" customHeight="1">
      <c r="A201" s="27"/>
      <c r="B201" s="27"/>
      <c r="C201" s="53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</row>
    <row r="202" ht="15.75" customHeight="1">
      <c r="A202" s="27"/>
      <c r="B202" s="27"/>
      <c r="C202" s="53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</row>
    <row r="203" ht="15.75" customHeight="1">
      <c r="A203" s="27"/>
      <c r="B203" s="27"/>
      <c r="C203" s="53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</row>
    <row r="204" ht="15.75" customHeight="1">
      <c r="A204" s="27"/>
      <c r="B204" s="27"/>
      <c r="C204" s="53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</row>
    <row r="205" ht="15.75" customHeight="1">
      <c r="A205" s="27"/>
      <c r="B205" s="27"/>
      <c r="C205" s="53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</row>
    <row r="206" ht="15.75" customHeight="1">
      <c r="A206" s="27"/>
      <c r="B206" s="27"/>
      <c r="C206" s="53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</row>
    <row r="207" ht="15.75" customHeight="1">
      <c r="A207" s="27"/>
      <c r="B207" s="27"/>
      <c r="C207" s="53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</row>
    <row r="208" ht="46.5" customHeight="1">
      <c r="A208" s="27"/>
      <c r="B208" s="27"/>
      <c r="C208" s="53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</row>
    <row r="209" ht="58.5" customHeight="1">
      <c r="A209" s="27"/>
      <c r="B209" s="27"/>
      <c r="C209" s="53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</row>
    <row r="210" ht="58.5" customHeight="1">
      <c r="A210" s="27"/>
      <c r="B210" s="27"/>
      <c r="C210" s="53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</row>
    <row r="211" ht="59.25" customHeight="1">
      <c r="A211" s="27"/>
      <c r="B211" s="27"/>
      <c r="C211" s="53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</row>
    <row r="212" ht="45.75" customHeight="1">
      <c r="A212" s="27"/>
      <c r="B212" s="27"/>
      <c r="C212" s="53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</row>
    <row r="213" ht="71.25" customHeight="1">
      <c r="A213" s="27"/>
      <c r="B213" s="27"/>
      <c r="C213" s="53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</row>
    <row r="214" ht="15.75" customHeight="1">
      <c r="A214" s="27"/>
      <c r="B214" s="27"/>
      <c r="C214" s="53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</row>
    <row r="215" ht="32.25" customHeight="1">
      <c r="A215" s="27"/>
      <c r="B215" s="27"/>
      <c r="C215" s="53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</row>
    <row r="216" ht="57.0" customHeight="1">
      <c r="A216" s="27"/>
      <c r="B216" s="27"/>
      <c r="C216" s="53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</row>
    <row r="217" ht="56.25" customHeight="1">
      <c r="A217" s="27"/>
      <c r="B217" s="27"/>
      <c r="C217" s="53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</row>
    <row r="218" ht="15.75" customHeight="1">
      <c r="A218" s="27"/>
      <c r="B218" s="27"/>
      <c r="C218" s="53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</row>
    <row r="219" ht="15.75" customHeight="1">
      <c r="A219" s="27"/>
      <c r="B219" s="27"/>
      <c r="C219" s="53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</row>
    <row r="220" ht="15.75" customHeight="1">
      <c r="A220" s="27"/>
      <c r="B220" s="27"/>
      <c r="C220" s="53" t="s">
        <v>312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</row>
    <row r="221" ht="15.75" customHeight="1">
      <c r="A221" s="27"/>
      <c r="B221" s="33"/>
      <c r="C221" s="56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</row>
    <row r="222" ht="48.75" customHeight="1">
      <c r="A222" s="27"/>
      <c r="B222" s="51" t="s">
        <v>314</v>
      </c>
      <c r="C222" s="24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</row>
    <row r="223" ht="70.5" customHeight="1">
      <c r="A223" s="27"/>
      <c r="B223" s="46" t="s">
        <v>20</v>
      </c>
      <c r="C223" s="53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</row>
    <row r="224" ht="84.75" customHeight="1">
      <c r="A224" s="27"/>
      <c r="B224" s="27"/>
      <c r="C224" s="53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</row>
    <row r="225" ht="56.25" customHeight="1">
      <c r="A225" s="27"/>
      <c r="B225" s="27"/>
      <c r="C225" s="53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</row>
    <row r="226" ht="56.25" customHeight="1">
      <c r="A226" s="27"/>
      <c r="B226" s="27"/>
      <c r="C226" s="53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</row>
    <row r="227" ht="59.25" customHeight="1">
      <c r="A227" s="27"/>
      <c r="B227" s="27"/>
      <c r="C227" s="53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</row>
    <row r="228" ht="95.25" customHeight="1">
      <c r="A228" s="27"/>
      <c r="B228" s="27"/>
      <c r="C228" s="53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</row>
    <row r="229" ht="81.0" customHeight="1">
      <c r="A229" s="27"/>
      <c r="B229" s="27"/>
      <c r="C229" s="53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</row>
    <row r="230" ht="60.75" customHeight="1">
      <c r="A230" s="27"/>
      <c r="B230" s="27"/>
      <c r="C230" s="53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</row>
    <row r="231" ht="33.0" customHeight="1">
      <c r="A231" s="27"/>
      <c r="B231" s="27"/>
      <c r="C231" s="53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</row>
    <row r="232" ht="56.25" customHeight="1">
      <c r="A232" s="27"/>
      <c r="B232" s="27"/>
      <c r="C232" s="53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</row>
    <row r="233" ht="15.75" customHeight="1">
      <c r="A233" s="27"/>
      <c r="B233" s="27"/>
      <c r="C233" s="53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</row>
    <row r="234" ht="15.75" customHeight="1">
      <c r="A234" s="27"/>
      <c r="B234" s="27"/>
      <c r="C234" s="53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</row>
    <row r="235" ht="15.75" customHeight="1">
      <c r="A235" s="27"/>
      <c r="B235" s="27"/>
      <c r="C235" s="53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</row>
    <row r="236" ht="42.75" customHeight="1">
      <c r="A236" s="27"/>
      <c r="B236" s="27"/>
      <c r="C236" s="53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</row>
    <row r="237" ht="58.5" customHeight="1">
      <c r="A237" s="27"/>
      <c r="B237" s="27"/>
      <c r="C237" s="53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</row>
    <row r="238" ht="45.75" customHeight="1">
      <c r="A238" s="27"/>
      <c r="B238" s="27"/>
      <c r="C238" s="53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</row>
    <row r="239" ht="93.0" customHeight="1">
      <c r="A239" s="27"/>
      <c r="B239" s="27"/>
      <c r="C239" s="53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</row>
    <row r="240" ht="48.0" customHeight="1">
      <c r="A240" s="27"/>
      <c r="B240" s="27"/>
      <c r="C240" s="53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</row>
    <row r="241" ht="33.0" customHeight="1">
      <c r="A241" s="27"/>
      <c r="B241" s="27"/>
      <c r="C241" s="53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</row>
    <row r="242" ht="31.5" customHeight="1">
      <c r="A242" s="27"/>
      <c r="B242" s="27"/>
      <c r="C242" s="53" t="s">
        <v>334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</row>
    <row r="243" ht="30.0" customHeight="1">
      <c r="A243" s="27"/>
      <c r="B243" s="33"/>
      <c r="C243" s="53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</row>
    <row r="244" ht="34.5" customHeight="1">
      <c r="A244" s="27"/>
      <c r="B244" s="51" t="s">
        <v>336</v>
      </c>
      <c r="C244" s="24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</row>
    <row r="245" ht="57.0" customHeight="1">
      <c r="A245" s="27"/>
      <c r="B245" s="46" t="s">
        <v>20</v>
      </c>
      <c r="C245" s="53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</row>
    <row r="246" ht="70.5" customHeight="1">
      <c r="A246" s="27"/>
      <c r="B246" s="27"/>
      <c r="C246" s="53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</row>
    <row r="247" ht="15.75" customHeight="1">
      <c r="A247" s="27"/>
      <c r="B247" s="27"/>
      <c r="C247" s="53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</row>
    <row r="248" ht="29.25" customHeight="1">
      <c r="A248" s="27"/>
      <c r="B248" s="27"/>
      <c r="C248" s="53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</row>
    <row r="249" ht="30.0" customHeight="1">
      <c r="A249" s="27"/>
      <c r="B249" s="27"/>
      <c r="C249" s="53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</row>
    <row r="250" ht="99.75" customHeight="1">
      <c r="A250" s="27"/>
      <c r="B250" s="27"/>
      <c r="C250" s="53" t="s">
        <v>342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</row>
    <row r="251" ht="61.5" customHeight="1">
      <c r="A251" s="27"/>
      <c r="B251" s="33"/>
      <c r="C251" s="53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</row>
    <row r="252" ht="34.5" customHeight="1">
      <c r="A252" s="27"/>
      <c r="B252" s="51" t="s">
        <v>344</v>
      </c>
      <c r="C252" s="24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</row>
    <row r="253" ht="15.75" customHeight="1">
      <c r="A253" s="27"/>
      <c r="B253" s="46" t="s">
        <v>20</v>
      </c>
      <c r="C253" s="53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</row>
    <row r="254" ht="15.75" customHeight="1">
      <c r="A254" s="27"/>
      <c r="B254" s="27"/>
      <c r="C254" s="53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ht="15.75" customHeight="1">
      <c r="A255" s="27"/>
      <c r="B255" s="27"/>
      <c r="C255" s="53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</row>
    <row r="256" ht="15.75" customHeight="1">
      <c r="A256" s="27"/>
      <c r="B256" s="27"/>
      <c r="C256" s="53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</row>
    <row r="257" ht="15.75" customHeight="1">
      <c r="A257" s="27"/>
      <c r="B257" s="27"/>
      <c r="C257" s="53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</row>
    <row r="258" ht="15.75" customHeight="1">
      <c r="A258" s="27"/>
      <c r="B258" s="27"/>
      <c r="C258" s="53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</row>
    <row r="259" ht="15.75" customHeight="1">
      <c r="A259" s="27"/>
      <c r="B259" s="27"/>
      <c r="C259" s="53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</row>
    <row r="260" ht="15.75" customHeight="1">
      <c r="A260" s="27"/>
      <c r="B260" s="27"/>
      <c r="C260" s="53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</row>
    <row r="261" ht="15.75" customHeight="1">
      <c r="A261" s="27"/>
      <c r="B261" s="27"/>
      <c r="C261" s="53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</row>
    <row r="262" ht="15.75" customHeight="1">
      <c r="A262" s="27"/>
      <c r="B262" s="27"/>
      <c r="C262" s="53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</row>
    <row r="263" ht="15.75" customHeight="1">
      <c r="A263" s="27"/>
      <c r="B263" s="27"/>
      <c r="C263" s="53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ht="15.75" customHeight="1">
      <c r="A264" s="27"/>
      <c r="B264" s="27"/>
      <c r="C264" s="53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ht="15.75" customHeight="1">
      <c r="A265" s="27"/>
      <c r="B265" s="27"/>
      <c r="C265" s="53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</row>
    <row r="266" ht="15.75" customHeight="1">
      <c r="A266" s="27"/>
      <c r="B266" s="27"/>
      <c r="C266" s="53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ht="29.25" customHeight="1">
      <c r="A267" s="27"/>
      <c r="B267" s="27"/>
      <c r="C267" s="53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ht="84.0" customHeight="1">
      <c r="A268" s="27"/>
      <c r="B268" s="27"/>
      <c r="C268" s="53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ht="42.75" customHeight="1">
      <c r="A269" s="27"/>
      <c r="B269" s="27"/>
      <c r="C269" s="53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ht="33.0" customHeight="1">
      <c r="A270" s="27"/>
      <c r="B270" s="27"/>
      <c r="C270" s="53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ht="43.5" customHeight="1">
      <c r="A271" s="27"/>
      <c r="B271" s="27"/>
      <c r="C271" s="53" t="s">
        <v>363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</row>
    <row r="272" ht="15.75" customHeight="1">
      <c r="A272" s="27"/>
      <c r="B272" s="33"/>
      <c r="C272" s="53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</row>
    <row r="273" ht="31.5" customHeight="1">
      <c r="A273" s="27"/>
      <c r="B273" s="51" t="s">
        <v>365</v>
      </c>
      <c r="C273" s="24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ht="15.75" customHeight="1">
      <c r="A275" s="27"/>
      <c r="B275" s="27"/>
      <c r="C275" s="53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ht="147.75" customHeight="1">
      <c r="A276" s="27"/>
      <c r="B276" s="27"/>
      <c r="C276" s="53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</row>
    <row r="277" ht="46.5" customHeight="1">
      <c r="A277" s="27"/>
      <c r="B277" s="27"/>
      <c r="C277" s="53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ht="15.75" customHeight="1">
      <c r="A278" s="27"/>
      <c r="B278" s="27"/>
      <c r="C278" s="53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ht="15.75" customHeight="1">
      <c r="A279" s="27"/>
      <c r="B279" s="27"/>
      <c r="C279" s="53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</row>
    <row r="280" ht="15.75" customHeight="1">
      <c r="A280" s="27"/>
      <c r="B280" s="27"/>
      <c r="C280" s="53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</row>
    <row r="281" ht="15.75" customHeight="1">
      <c r="A281" s="27"/>
      <c r="B281" s="27"/>
      <c r="C281" s="53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ht="15.75" customHeight="1">
      <c r="A282" s="27"/>
      <c r="B282" s="27"/>
      <c r="C282" s="53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ht="15.75" customHeight="1">
      <c r="A283" s="27"/>
      <c r="B283" s="27"/>
      <c r="C283" s="53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ht="57.0" customHeight="1">
      <c r="A284" s="27"/>
      <c r="B284" s="27"/>
      <c r="C284" s="53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ht="32.25" customHeight="1">
      <c r="A285" s="27"/>
      <c r="B285" s="27"/>
      <c r="C285" s="53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ht="33.75" customHeight="1">
      <c r="A286" s="27"/>
      <c r="B286" s="27"/>
      <c r="C286" s="53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ht="30.0" customHeight="1">
      <c r="A287" s="27"/>
      <c r="B287" s="27"/>
      <c r="C287" s="53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ht="124.5" customHeight="1">
      <c r="A288" s="27"/>
      <c r="B288" s="27"/>
      <c r="C288" s="53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ht="42.0" customHeight="1">
      <c r="A289" s="27"/>
      <c r="B289" s="27"/>
      <c r="C289" s="53" t="s">
        <v>381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ht="30.0" customHeight="1">
      <c r="A290" s="27"/>
      <c r="B290" s="33"/>
      <c r="C290" s="53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ht="52.5" customHeight="1">
      <c r="A291" s="27"/>
      <c r="B291" s="51" t="s">
        <v>383</v>
      </c>
      <c r="C291" s="24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ht="15.75" customHeight="1">
      <c r="A293" s="27"/>
      <c r="B293" s="27"/>
      <c r="C293" s="53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ht="15.75" customHeight="1">
      <c r="A294" s="27"/>
      <c r="B294" s="27"/>
      <c r="C294" s="53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ht="15.75" customHeight="1">
      <c r="A295" s="27"/>
      <c r="B295" s="27"/>
      <c r="C295" s="53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ht="15.75" customHeight="1">
      <c r="A296" s="27"/>
      <c r="B296" s="27"/>
      <c r="C296" s="53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ht="15.75" customHeight="1">
      <c r="A297" s="27"/>
      <c r="B297" s="27"/>
      <c r="C297" s="53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ht="15.75" customHeight="1">
      <c r="A298" s="27"/>
      <c r="B298" s="27"/>
      <c r="C298" s="53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ht="15.75" customHeight="1">
      <c r="A299" s="27"/>
      <c r="B299" s="27"/>
      <c r="C299" s="53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ht="15.75" customHeight="1">
      <c r="A300" s="27"/>
      <c r="B300" s="27"/>
      <c r="C300" s="53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ht="15.75" customHeight="1">
      <c r="A301" s="27"/>
      <c r="B301" s="27"/>
      <c r="C301" s="53" t="s">
        <v>393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ht="15.75" customHeight="1">
      <c r="A302" s="27"/>
      <c r="B302" s="33"/>
      <c r="C302" s="53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ht="33.75" customHeight="1">
      <c r="A303" s="27"/>
      <c r="B303" s="51" t="s">
        <v>395</v>
      </c>
      <c r="C303" s="24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ht="45.75" customHeight="1">
      <c r="A304" s="27"/>
      <c r="B304" s="46" t="s">
        <v>20</v>
      </c>
      <c r="C304" s="53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ht="152.25" customHeight="1">
      <c r="A305" s="27"/>
      <c r="B305" s="27"/>
      <c r="C305" s="53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ht="60.75" customHeight="1">
      <c r="A306" s="27"/>
      <c r="B306" s="27"/>
      <c r="C306" s="53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ht="59.25" customHeight="1">
      <c r="A307" s="27"/>
      <c r="B307" s="27"/>
      <c r="C307" s="53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ht="71.25" customHeight="1">
      <c r="A308" s="27"/>
      <c r="B308" s="27"/>
      <c r="C308" s="53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ht="45.75" customHeight="1">
      <c r="A309" s="27"/>
      <c r="B309" s="27"/>
      <c r="C309" s="53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ht="33.75" customHeight="1">
      <c r="A310" s="27"/>
      <c r="B310" s="27"/>
      <c r="C310" s="53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ht="29.25" customHeight="1">
      <c r="A311" s="27"/>
      <c r="B311" s="27"/>
      <c r="C311" s="53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ht="32.25" customHeight="1">
      <c r="A312" s="27"/>
      <c r="B312" s="27"/>
      <c r="C312" s="53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</row>
    <row r="313" ht="55.5" customHeight="1">
      <c r="A313" s="27"/>
      <c r="B313" s="27"/>
      <c r="C313" s="53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</row>
    <row r="314" ht="45.75" customHeight="1">
      <c r="A314" s="27"/>
      <c r="B314" s="27"/>
      <c r="C314" s="53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</row>
    <row r="315" ht="70.5" customHeight="1">
      <c r="A315" s="27"/>
      <c r="B315" s="27"/>
      <c r="C315" s="53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</row>
    <row r="316" ht="44.25" customHeight="1">
      <c r="A316" s="27"/>
      <c r="B316" s="27"/>
      <c r="C316" s="53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</row>
    <row r="317" ht="69.0" customHeight="1">
      <c r="A317" s="27"/>
      <c r="B317" s="27"/>
      <c r="C317" s="53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</row>
    <row r="318" ht="71.25" customHeight="1">
      <c r="A318" s="27"/>
      <c r="B318" s="27"/>
      <c r="C318" s="53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</row>
    <row r="319" ht="83.25" customHeight="1">
      <c r="A319" s="27"/>
      <c r="B319" s="27"/>
      <c r="C319" s="53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</row>
    <row r="320" ht="32.25" customHeight="1">
      <c r="A320" s="27"/>
      <c r="B320" s="27"/>
      <c r="C320" s="53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</row>
    <row r="321" ht="15.75" customHeight="1">
      <c r="A321" s="27"/>
      <c r="B321" s="27"/>
      <c r="C321" s="53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</row>
    <row r="322" ht="15.75" customHeight="1">
      <c r="A322" s="27"/>
      <c r="B322" s="27"/>
      <c r="C322" s="53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</row>
    <row r="323" ht="72.75" customHeight="1">
      <c r="A323" s="27"/>
      <c r="B323" s="27"/>
      <c r="C323" s="53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</row>
    <row r="324" ht="48.0" customHeight="1">
      <c r="A324" s="27"/>
      <c r="B324" s="27"/>
      <c r="C324" s="53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</row>
    <row r="325" ht="45.0" customHeight="1">
      <c r="A325" s="27"/>
      <c r="B325" s="27"/>
      <c r="C325" s="53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</row>
    <row r="326" ht="31.5" customHeight="1">
      <c r="A326" s="27"/>
      <c r="B326" s="27"/>
      <c r="C326" s="53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</row>
    <row r="327" ht="31.5" customHeight="1">
      <c r="A327" s="27"/>
      <c r="B327" s="27"/>
      <c r="C327" s="53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</row>
    <row r="328" ht="57.0" customHeight="1">
      <c r="A328" s="27"/>
      <c r="B328" s="27"/>
      <c r="C328" s="53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</row>
    <row r="329" ht="42.75" customHeight="1">
      <c r="A329" s="27"/>
      <c r="B329" s="27"/>
      <c r="C329" s="53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</row>
    <row r="330" ht="15.75" customHeight="1">
      <c r="A330" s="27"/>
      <c r="B330" s="27"/>
      <c r="C330" s="53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</row>
    <row r="331" ht="15.75" customHeight="1">
      <c r="A331" s="27"/>
      <c r="B331" s="27"/>
      <c r="C331" s="53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</row>
    <row r="332" ht="70.5" customHeight="1">
      <c r="A332" s="27"/>
      <c r="B332" s="27"/>
      <c r="C332" s="53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</row>
    <row r="333" ht="58.5" customHeight="1">
      <c r="A333" s="27"/>
      <c r="B333" s="27"/>
      <c r="C333" s="53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</row>
    <row r="334" ht="68.25" customHeight="1">
      <c r="A334" s="27"/>
      <c r="B334" s="27"/>
      <c r="C334" s="53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</row>
    <row r="335" ht="57.0" customHeight="1">
      <c r="A335" s="27"/>
      <c r="B335" s="27"/>
      <c r="C335" s="53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</row>
    <row r="336" ht="57.75" customHeight="1">
      <c r="A336" s="27"/>
      <c r="B336" s="27"/>
      <c r="C336" s="53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</row>
    <row r="337" ht="58.5" customHeight="1">
      <c r="A337" s="27"/>
      <c r="B337" s="27"/>
      <c r="C337" s="53" t="s">
        <v>429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</row>
    <row r="338" ht="111.0" customHeight="1">
      <c r="A338" s="27"/>
      <c r="B338" s="27"/>
      <c r="C338" s="53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</row>
    <row r="339" ht="44.25" customHeight="1">
      <c r="A339" s="27"/>
      <c r="B339" s="33"/>
      <c r="C339" s="53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</row>
    <row r="340" ht="45.75" customHeight="1">
      <c r="A340" s="27"/>
      <c r="B340" s="51" t="s">
        <v>432</v>
      </c>
      <c r="C340" s="24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</row>
    <row r="341" ht="45.75" customHeight="1">
      <c r="A341" s="27"/>
      <c r="B341" s="46" t="s">
        <v>20</v>
      </c>
      <c r="C341" s="53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</row>
    <row r="342" ht="45.75" customHeight="1">
      <c r="A342" s="27"/>
      <c r="B342" s="27"/>
      <c r="C342" s="53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</row>
    <row r="343" ht="58.5" customHeight="1">
      <c r="A343" s="27"/>
      <c r="B343" s="27"/>
      <c r="C343" s="53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</row>
    <row r="344" ht="15.75" customHeight="1">
      <c r="A344" s="27"/>
      <c r="B344" s="27"/>
      <c r="C344" s="53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</row>
    <row r="345" ht="15.75" customHeight="1">
      <c r="A345" s="27"/>
      <c r="B345" s="27"/>
      <c r="C345" s="53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</row>
    <row r="346" ht="15.75" customHeight="1">
      <c r="A346" s="27"/>
      <c r="B346" s="27"/>
      <c r="C346" s="53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</row>
    <row r="347" ht="15.75" customHeight="1">
      <c r="A347" s="27"/>
      <c r="B347" s="27"/>
      <c r="C347" s="53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</row>
    <row r="348" ht="42.75" customHeight="1">
      <c r="A348" s="27"/>
      <c r="B348" s="27"/>
      <c r="C348" s="53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</row>
    <row r="349" ht="27.75" customHeight="1">
      <c r="A349" s="27"/>
      <c r="B349" s="27"/>
      <c r="C349" s="53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</row>
    <row r="350" ht="15.75" customHeight="1">
      <c r="A350" s="27"/>
      <c r="B350" s="27"/>
      <c r="C350" s="53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</row>
    <row r="351" ht="15.75" customHeight="1">
      <c r="A351" s="27"/>
      <c r="B351" s="27"/>
      <c r="C351" s="53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</row>
    <row r="352" ht="15.75" customHeight="1">
      <c r="A352" s="27"/>
      <c r="B352" s="27"/>
      <c r="C352" s="53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</row>
    <row r="353" ht="15.75" customHeight="1">
      <c r="A353" s="27"/>
      <c r="B353" s="27"/>
      <c r="C353" s="53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</row>
    <row r="354" ht="15.75" customHeight="1">
      <c r="A354" s="27"/>
      <c r="B354" s="27"/>
      <c r="C354" s="53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</row>
    <row r="355" ht="15.75" customHeight="1">
      <c r="A355" s="27"/>
      <c r="B355" s="27"/>
      <c r="C355" s="53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</row>
    <row r="356" ht="15.75" customHeight="1">
      <c r="A356" s="27"/>
      <c r="B356" s="27"/>
      <c r="C356" s="53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</row>
    <row r="357" ht="15.75" customHeight="1">
      <c r="A357" s="27"/>
      <c r="B357" s="27"/>
      <c r="C357" s="53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</row>
    <row r="358" ht="15.75" customHeight="1">
      <c r="A358" s="27"/>
      <c r="B358" s="27"/>
      <c r="C358" s="53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</row>
    <row r="359" ht="15.75" customHeight="1">
      <c r="A359" s="27"/>
      <c r="B359" s="27"/>
      <c r="C359" s="53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</row>
    <row r="360" ht="15.75" customHeight="1">
      <c r="A360" s="27"/>
      <c r="B360" s="27"/>
      <c r="C360" s="53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</row>
    <row r="361" ht="15.75" customHeight="1">
      <c r="A361" s="27"/>
      <c r="B361" s="27"/>
      <c r="C361" s="53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</row>
    <row r="362" ht="57.0" customHeight="1">
      <c r="A362" s="27"/>
      <c r="B362" s="27"/>
      <c r="C362" s="53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</row>
    <row r="363" ht="82.5" customHeight="1">
      <c r="A363" s="27"/>
      <c r="B363" s="27"/>
      <c r="C363" s="53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</row>
    <row r="364" ht="55.5" customHeight="1">
      <c r="A364" s="27"/>
      <c r="B364" s="27"/>
      <c r="C364" s="53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</row>
    <row r="365" ht="58.5" customHeight="1">
      <c r="A365" s="27"/>
      <c r="B365" s="27"/>
      <c r="C365" s="53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</row>
    <row r="366" ht="29.25" customHeight="1">
      <c r="A366" s="27"/>
      <c r="B366" s="27"/>
      <c r="C366" s="53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</row>
    <row r="367" ht="15.75" customHeight="1">
      <c r="A367" s="27"/>
      <c r="B367" s="27"/>
      <c r="C367" s="53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</row>
    <row r="368" ht="15.75" customHeight="1">
      <c r="A368" s="27"/>
      <c r="B368" s="27"/>
      <c r="C368" s="53" t="s">
        <v>460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</row>
    <row r="369" ht="15.75" customHeight="1">
      <c r="A369" s="27"/>
      <c r="B369" s="27"/>
      <c r="C369" s="53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</row>
    <row r="370" ht="15.75" customHeight="1">
      <c r="A370" s="27"/>
      <c r="B370" s="33"/>
      <c r="C370" s="53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</row>
    <row r="371" ht="31.5" customHeight="1">
      <c r="A371" s="27"/>
      <c r="B371" s="51" t="s">
        <v>463</v>
      </c>
      <c r="C371" s="24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</row>
    <row r="373" ht="15.75" customHeight="1">
      <c r="A373" s="27"/>
      <c r="B373" s="27"/>
      <c r="C373" s="53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</row>
    <row r="374" ht="15.75" customHeight="1">
      <c r="A374" s="27"/>
      <c r="B374" s="27"/>
      <c r="C374" s="53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</row>
    <row r="375" ht="15.75" customHeight="1">
      <c r="A375" s="27"/>
      <c r="B375" s="27"/>
      <c r="C375" s="53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</row>
    <row r="376" ht="15.75" customHeight="1">
      <c r="A376" s="27"/>
      <c r="B376" s="27"/>
      <c r="C376" s="53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</row>
    <row r="377" ht="15.75" customHeight="1">
      <c r="A377" s="27"/>
      <c r="B377" s="27"/>
      <c r="C377" s="53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</row>
    <row r="378" ht="15.75" customHeight="1">
      <c r="A378" s="27"/>
      <c r="B378" s="27"/>
      <c r="C378" s="53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</row>
    <row r="379" ht="15.75" customHeight="1">
      <c r="A379" s="27"/>
      <c r="B379" s="27"/>
      <c r="C379" s="53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</row>
    <row r="380" ht="15.75" customHeight="1">
      <c r="A380" s="27"/>
      <c r="B380" s="27"/>
      <c r="C380" s="53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</row>
    <row r="381" ht="15.75" customHeight="1">
      <c r="A381" s="27"/>
      <c r="B381" s="27"/>
      <c r="C381" s="53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</row>
    <row r="382" ht="15.75" customHeight="1">
      <c r="A382" s="27"/>
      <c r="B382" s="27"/>
      <c r="C382" s="53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</row>
    <row r="383" ht="15.75" customHeight="1">
      <c r="A383" s="27"/>
      <c r="B383" s="27"/>
      <c r="C383" s="53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</row>
    <row r="384" ht="15.75" customHeight="1">
      <c r="A384" s="27"/>
      <c r="B384" s="27"/>
      <c r="C384" s="53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</row>
    <row r="385" ht="15.75" customHeight="1">
      <c r="A385" s="27"/>
      <c r="B385" s="27"/>
      <c r="C385" s="53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</row>
    <row r="386" ht="15.75" customHeight="1">
      <c r="A386" s="27"/>
      <c r="B386" s="27"/>
      <c r="C386" s="53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</row>
    <row r="387" ht="15.75" customHeight="1">
      <c r="A387" s="27"/>
      <c r="B387" s="27"/>
      <c r="C387" s="53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</row>
    <row r="388" ht="24.0" customHeight="1">
      <c r="A388" s="27"/>
      <c r="B388" s="27"/>
      <c r="C388" s="53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</row>
    <row r="389" ht="15.75" customHeight="1">
      <c r="A389" s="27"/>
      <c r="B389" s="27"/>
      <c r="C389" s="53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</row>
    <row r="390" ht="15.75" customHeight="1">
      <c r="A390" s="27"/>
      <c r="B390" s="27"/>
      <c r="C390" s="53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</row>
    <row r="391" ht="15.75" customHeight="1">
      <c r="A391" s="27"/>
      <c r="B391" s="27"/>
      <c r="C391" s="53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</row>
    <row r="392" ht="15.75" customHeight="1">
      <c r="A392" s="27"/>
      <c r="B392" s="27"/>
      <c r="C392" s="53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</row>
    <row r="393" ht="15.75" customHeight="1">
      <c r="A393" s="27"/>
      <c r="B393" s="27"/>
      <c r="C393" s="53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</row>
    <row r="394" ht="15.75" customHeight="1">
      <c r="A394" s="27"/>
      <c r="B394" s="27"/>
      <c r="C394" s="53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</row>
    <row r="395" ht="15.75" customHeight="1">
      <c r="A395" s="27"/>
      <c r="B395" s="27"/>
      <c r="C395" s="53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</row>
    <row r="396" ht="15.75" customHeight="1">
      <c r="A396" s="27"/>
      <c r="B396" s="27"/>
      <c r="C396" s="53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</row>
    <row r="397" ht="54.75" customHeight="1">
      <c r="A397" s="27"/>
      <c r="B397" s="27"/>
      <c r="C397" s="53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</row>
    <row r="398" ht="15.75" customHeight="1">
      <c r="A398" s="27"/>
      <c r="B398" s="27"/>
      <c r="C398" s="53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</row>
    <row r="399" ht="15.75" customHeight="1">
      <c r="A399" s="27"/>
      <c r="B399" s="27"/>
      <c r="C399" s="53" t="s">
        <v>491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</row>
    <row r="400" ht="15.75" customHeight="1">
      <c r="A400" s="27"/>
      <c r="B400" s="27"/>
      <c r="C400" s="53" t="s">
        <v>492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</row>
    <row r="401" ht="122.25" customHeight="1">
      <c r="A401" s="33"/>
      <c r="B401" s="33"/>
      <c r="C401" s="53" t="s">
        <v>493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</row>
    <row r="402" ht="15.75" customHeight="1">
      <c r="A402" s="2"/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ht="15.75" customHeight="1">
      <c r="A403" s="2"/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/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/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/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/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/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/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/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/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/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74">
    <mergeCell ref="W4:W5"/>
    <mergeCell ref="AD2:AD5"/>
    <mergeCell ref="AC2:AC5"/>
    <mergeCell ref="AB4:AB5"/>
    <mergeCell ref="Y4:Y5"/>
    <mergeCell ref="X4:X5"/>
    <mergeCell ref="Z4:Z5"/>
    <mergeCell ref="AA4:AA5"/>
    <mergeCell ref="O3:R3"/>
    <mergeCell ref="F3:N3"/>
    <mergeCell ref="A1:I1"/>
    <mergeCell ref="B50:B62"/>
    <mergeCell ref="B49:C49"/>
    <mergeCell ref="B64:B78"/>
    <mergeCell ref="B63:C63"/>
    <mergeCell ref="T4:T5"/>
    <mergeCell ref="P4:P5"/>
    <mergeCell ref="Q4:Q5"/>
    <mergeCell ref="B14:C14"/>
    <mergeCell ref="B15:C15"/>
    <mergeCell ref="B16:B48"/>
    <mergeCell ref="G4:G5"/>
    <mergeCell ref="F4:F5"/>
    <mergeCell ref="O4:O5"/>
    <mergeCell ref="B9:C9"/>
    <mergeCell ref="B8:C8"/>
    <mergeCell ref="H4:H5"/>
    <mergeCell ref="I4:K4"/>
    <mergeCell ref="L4:L5"/>
    <mergeCell ref="M4:M5"/>
    <mergeCell ref="E2:E5"/>
    <mergeCell ref="D2:D5"/>
    <mergeCell ref="R4:R5"/>
    <mergeCell ref="S4:S5"/>
    <mergeCell ref="S3:AB3"/>
    <mergeCell ref="F2:AB2"/>
    <mergeCell ref="V4:V5"/>
    <mergeCell ref="U4:U5"/>
    <mergeCell ref="N4:N5"/>
    <mergeCell ref="B96:B107"/>
    <mergeCell ref="B109:B126"/>
    <mergeCell ref="A6:C6"/>
    <mergeCell ref="A2:C5"/>
    <mergeCell ref="A7:C7"/>
    <mergeCell ref="B252:C252"/>
    <mergeCell ref="B273:C273"/>
    <mergeCell ref="B371:C371"/>
    <mergeCell ref="B291:C291"/>
    <mergeCell ref="B303:C303"/>
    <mergeCell ref="B340:C340"/>
    <mergeCell ref="B341:B370"/>
    <mergeCell ref="B274:B290"/>
    <mergeCell ref="B292:B302"/>
    <mergeCell ref="B304:B339"/>
    <mergeCell ref="B181:B221"/>
    <mergeCell ref="B175:B179"/>
    <mergeCell ref="A8:A401"/>
    <mergeCell ref="B372:B401"/>
    <mergeCell ref="B80:B94"/>
    <mergeCell ref="B10:B13"/>
    <mergeCell ref="B253:B272"/>
    <mergeCell ref="B138:B173"/>
    <mergeCell ref="B180:C180"/>
    <mergeCell ref="B174:C174"/>
    <mergeCell ref="B128:B136"/>
    <mergeCell ref="B127:C127"/>
    <mergeCell ref="B108:C108"/>
    <mergeCell ref="B222:C222"/>
    <mergeCell ref="B223:B243"/>
    <mergeCell ref="B244:C244"/>
    <mergeCell ref="B245:B251"/>
    <mergeCell ref="B79:C79"/>
    <mergeCell ref="B95:C95"/>
    <mergeCell ref="B137:C137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58" t="s">
        <v>494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</row>
    <row r="2" ht="12.75" customHeight="1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</row>
    <row r="3" ht="12.75" customHeight="1">
      <c r="A3" s="60" t="s">
        <v>3</v>
      </c>
      <c r="B3" s="14"/>
      <c r="C3" s="15"/>
      <c r="D3" s="46" t="s">
        <v>7</v>
      </c>
      <c r="E3" s="46" t="s">
        <v>495</v>
      </c>
      <c r="F3" s="61" t="s">
        <v>496</v>
      </c>
      <c r="G3" s="23"/>
      <c r="H3" s="24"/>
      <c r="I3" s="46" t="s">
        <v>497</v>
      </c>
      <c r="J3" s="61" t="s">
        <v>496</v>
      </c>
      <c r="K3" s="23"/>
      <c r="L3" s="24"/>
      <c r="M3" s="62" t="s">
        <v>498</v>
      </c>
      <c r="N3" s="61" t="s">
        <v>496</v>
      </c>
      <c r="O3" s="23"/>
      <c r="P3" s="24"/>
      <c r="Q3" s="46" t="s">
        <v>499</v>
      </c>
      <c r="R3" s="61" t="s">
        <v>496</v>
      </c>
      <c r="S3" s="23"/>
      <c r="T3" s="24"/>
      <c r="U3" s="46" t="s">
        <v>500</v>
      </c>
      <c r="V3" s="61" t="s">
        <v>496</v>
      </c>
      <c r="W3" s="23"/>
      <c r="X3" s="24"/>
      <c r="Y3" s="46" t="s">
        <v>501</v>
      </c>
      <c r="Z3" s="61" t="s">
        <v>496</v>
      </c>
      <c r="AA3" s="23"/>
      <c r="AB3" s="24"/>
      <c r="AC3" s="46" t="s">
        <v>502</v>
      </c>
      <c r="AD3" s="61" t="s">
        <v>496</v>
      </c>
      <c r="AE3" s="23"/>
      <c r="AF3" s="24"/>
      <c r="AG3" s="46" t="s">
        <v>503</v>
      </c>
      <c r="AH3" s="61" t="s">
        <v>496</v>
      </c>
      <c r="AI3" s="23"/>
      <c r="AJ3" s="24"/>
      <c r="AK3" s="63" t="s">
        <v>504</v>
      </c>
      <c r="AL3" s="61" t="s">
        <v>496</v>
      </c>
      <c r="AM3" s="23"/>
      <c r="AN3" s="24"/>
    </row>
    <row r="4" ht="15.75" customHeight="1">
      <c r="A4" s="25"/>
      <c r="C4" s="26"/>
      <c r="D4" s="27"/>
      <c r="E4" s="27"/>
      <c r="F4" s="46" t="s">
        <v>505</v>
      </c>
      <c r="G4" s="46" t="s">
        <v>506</v>
      </c>
      <c r="H4" s="46" t="s">
        <v>507</v>
      </c>
      <c r="I4" s="27"/>
      <c r="J4" s="46" t="s">
        <v>505</v>
      </c>
      <c r="K4" s="46" t="s">
        <v>506</v>
      </c>
      <c r="L4" s="46" t="s">
        <v>507</v>
      </c>
      <c r="M4" s="27"/>
      <c r="N4" s="46" t="s">
        <v>505</v>
      </c>
      <c r="O4" s="46" t="s">
        <v>506</v>
      </c>
      <c r="P4" s="46" t="s">
        <v>507</v>
      </c>
      <c r="Q4" s="27"/>
      <c r="R4" s="46" t="s">
        <v>505</v>
      </c>
      <c r="S4" s="46" t="s">
        <v>506</v>
      </c>
      <c r="T4" s="46" t="s">
        <v>507</v>
      </c>
      <c r="U4" s="27"/>
      <c r="V4" s="46" t="s">
        <v>505</v>
      </c>
      <c r="W4" s="46" t="s">
        <v>506</v>
      </c>
      <c r="X4" s="46" t="s">
        <v>507</v>
      </c>
      <c r="Y4" s="27"/>
      <c r="Z4" s="46" t="s">
        <v>505</v>
      </c>
      <c r="AA4" s="46" t="s">
        <v>506</v>
      </c>
      <c r="AB4" s="46" t="s">
        <v>507</v>
      </c>
      <c r="AC4" s="27"/>
      <c r="AD4" s="46" t="s">
        <v>505</v>
      </c>
      <c r="AE4" s="46" t="s">
        <v>506</v>
      </c>
      <c r="AF4" s="46" t="s">
        <v>507</v>
      </c>
      <c r="AG4" s="27"/>
      <c r="AH4" s="46" t="s">
        <v>505</v>
      </c>
      <c r="AI4" s="46" t="s">
        <v>506</v>
      </c>
      <c r="AJ4" s="46" t="s">
        <v>507</v>
      </c>
      <c r="AK4" s="27"/>
      <c r="AL4" s="46" t="s">
        <v>505</v>
      </c>
      <c r="AM4" s="46" t="s">
        <v>506</v>
      </c>
      <c r="AN4" s="46" t="s">
        <v>507</v>
      </c>
    </row>
    <row r="5" ht="245.25" customHeight="1">
      <c r="A5" s="31"/>
      <c r="B5" s="10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</row>
    <row r="6" ht="12.75" customHeight="1">
      <c r="A6" s="61" t="s">
        <v>77</v>
      </c>
      <c r="B6" s="23"/>
      <c r="C6" s="24"/>
      <c r="D6" s="64" t="s">
        <v>78</v>
      </c>
      <c r="E6" s="65">
        <v>1.0</v>
      </c>
      <c r="F6" s="65">
        <v>2.0</v>
      </c>
      <c r="G6" s="65">
        <v>3.0</v>
      </c>
      <c r="H6" s="65">
        <v>4.0</v>
      </c>
      <c r="I6" s="65">
        <v>5.0</v>
      </c>
      <c r="J6" s="65">
        <v>6.0</v>
      </c>
      <c r="K6" s="65">
        <v>7.0</v>
      </c>
      <c r="L6" s="65">
        <v>8.0</v>
      </c>
      <c r="M6" s="65">
        <v>9.0</v>
      </c>
      <c r="N6" s="65">
        <v>10.0</v>
      </c>
      <c r="O6" s="65">
        <v>11.0</v>
      </c>
      <c r="P6" s="65">
        <v>12.0</v>
      </c>
      <c r="Q6" s="65">
        <v>13.0</v>
      </c>
      <c r="R6" s="65">
        <v>14.0</v>
      </c>
      <c r="S6" s="65">
        <v>15.0</v>
      </c>
      <c r="T6" s="65">
        <v>16.0</v>
      </c>
      <c r="U6" s="65">
        <v>17.0</v>
      </c>
      <c r="V6" s="65">
        <v>18.0</v>
      </c>
      <c r="W6" s="65">
        <v>19.0</v>
      </c>
      <c r="X6" s="65">
        <v>20.0</v>
      </c>
      <c r="Y6" s="65">
        <v>21.0</v>
      </c>
      <c r="Z6" s="65">
        <v>22.0</v>
      </c>
      <c r="AA6" s="65">
        <v>23.0</v>
      </c>
      <c r="AB6" s="65">
        <v>24.0</v>
      </c>
      <c r="AC6" s="65">
        <v>25.0</v>
      </c>
      <c r="AD6" s="65">
        <v>26.0</v>
      </c>
      <c r="AE6" s="65">
        <v>27.0</v>
      </c>
      <c r="AF6" s="65">
        <v>28.0</v>
      </c>
      <c r="AG6" s="65">
        <v>29.0</v>
      </c>
      <c r="AH6" s="65">
        <v>30.0</v>
      </c>
      <c r="AI6" s="65">
        <v>31.0</v>
      </c>
      <c r="AJ6" s="65">
        <v>32.0</v>
      </c>
      <c r="AK6" s="65">
        <v>33.0</v>
      </c>
      <c r="AL6" s="65">
        <v>34.0</v>
      </c>
      <c r="AM6" s="65">
        <v>35.0</v>
      </c>
      <c r="AN6" s="65">
        <v>36.0</v>
      </c>
    </row>
    <row r="7" ht="12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</row>
    <row r="8" ht="12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</row>
    <row r="9" ht="12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</row>
    <row r="11" ht="12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</row>
    <row r="12" ht="12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</row>
    <row r="13" ht="12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</row>
    <row r="15" ht="27.75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</row>
    <row r="16" ht="12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</row>
    <row r="17" ht="12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</row>
    <row r="18" ht="12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</row>
    <row r="19" ht="12.75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</row>
    <row r="20" ht="12.75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</row>
    <row r="21" ht="12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</row>
    <row r="22" ht="12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</row>
    <row r="23" ht="12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</row>
    <row r="24" ht="12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</row>
    <row r="25" ht="12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</row>
    <row r="26" ht="12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</row>
    <row r="27" ht="12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</row>
    <row r="28" ht="12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</row>
    <row r="29" ht="12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</row>
    <row r="30" ht="12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</row>
    <row r="31" ht="12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</row>
    <row r="32" ht="12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</row>
    <row r="33" ht="12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</row>
    <row r="34" ht="12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</row>
    <row r="35" ht="12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</row>
    <row r="36" ht="12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</row>
    <row r="37" ht="12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</row>
    <row r="38" ht="12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</row>
    <row r="39" ht="12.7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</row>
    <row r="40" ht="12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</row>
    <row r="41" ht="12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</row>
    <row r="42" ht="12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</row>
    <row r="43" ht="12.7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</row>
    <row r="44" ht="12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</row>
    <row r="45" ht="12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</row>
    <row r="46" ht="12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</row>
    <row r="47" ht="12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</row>
    <row r="48" ht="12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</row>
    <row r="49" ht="27.0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</row>
    <row r="50" ht="12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</row>
    <row r="51" ht="12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</row>
    <row r="52" ht="12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</row>
    <row r="53" ht="12.75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</row>
    <row r="54" ht="12.7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</row>
    <row r="55" ht="12.75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</row>
    <row r="56" ht="12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</row>
    <row r="57" ht="84.75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</row>
    <row r="58" ht="12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</row>
    <row r="59" ht="12.7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</row>
    <row r="60" ht="12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</row>
    <row r="61" ht="12.75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</row>
    <row r="62" ht="12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</row>
    <row r="63" ht="45.7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</row>
    <row r="64" ht="12.7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</row>
    <row r="65" ht="12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</row>
    <row r="66" ht="12.7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</row>
    <row r="67" ht="12.7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</row>
    <row r="68" ht="12.7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</row>
    <row r="69" ht="12.7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</row>
    <row r="70" ht="12.7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</row>
    <row r="71" ht="12.7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</row>
    <row r="72" ht="12.75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</row>
    <row r="73" ht="12.7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</row>
    <row r="74" ht="12.75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</row>
    <row r="75" ht="12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</row>
    <row r="76" ht="12.7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</row>
    <row r="77" ht="12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</row>
    <row r="78" ht="12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</row>
    <row r="79" ht="33.0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</row>
    <row r="80" ht="12.75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</row>
    <row r="81" ht="12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</row>
    <row r="82" ht="12.75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</row>
    <row r="83" ht="12.75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</row>
    <row r="84" ht="31.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</row>
    <row r="85" ht="42.0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</row>
    <row r="86" ht="33.7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</row>
    <row r="87" ht="12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</row>
    <row r="88" ht="12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</row>
    <row r="89" ht="12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</row>
    <row r="90" ht="12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</row>
    <row r="91" ht="12.7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</row>
    <row r="92" ht="12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</row>
    <row r="93" ht="12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</row>
    <row r="94" ht="12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</row>
    <row r="95" ht="42.0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</row>
    <row r="96" ht="12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</row>
    <row r="97" ht="12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</row>
    <row r="98" ht="12.7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</row>
    <row r="99" ht="12.75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</row>
    <row r="100" ht="85.5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</row>
    <row r="101" ht="12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</row>
    <row r="102" ht="12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</row>
    <row r="103" ht="44.25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</row>
    <row r="104" ht="45.75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</row>
    <row r="105" ht="12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</row>
    <row r="106" ht="12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</row>
    <row r="107" ht="12.7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</row>
    <row r="108" ht="28.5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</row>
    <row r="109" ht="12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</row>
    <row r="110" ht="12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</row>
    <row r="111" ht="12.75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</row>
    <row r="112" ht="12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</row>
    <row r="113" ht="12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</row>
    <row r="114" ht="12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</row>
    <row r="115" ht="12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</row>
    <row r="116" ht="12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</row>
    <row r="117" ht="12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</row>
    <row r="118" ht="41.2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</row>
    <row r="119" ht="69.7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</row>
    <row r="120" ht="31.5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</row>
    <row r="121" ht="54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</row>
    <row r="122" ht="12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</row>
    <row r="123" ht="12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</row>
    <row r="124" ht="33.0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</row>
    <row r="125" ht="12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</row>
    <row r="126" ht="33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</row>
    <row r="127" ht="34.5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</row>
    <row r="128" ht="58.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</row>
    <row r="129" ht="30.0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</row>
    <row r="130" ht="50.2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</row>
    <row r="131" ht="12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</row>
    <row r="132" ht="40.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</row>
    <row r="133" ht="12.75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</row>
    <row r="134" ht="48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</row>
    <row r="135" ht="45.0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</row>
    <row r="136" ht="104.2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</row>
    <row r="137" ht="39.75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</row>
    <row r="138" ht="33.0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</row>
    <row r="139" ht="12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</row>
    <row r="140" ht="12.7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</row>
    <row r="141" ht="12.7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</row>
    <row r="142" ht="12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</row>
    <row r="143" ht="12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</row>
    <row r="144" ht="12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</row>
    <row r="145" ht="12.7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</row>
    <row r="146" ht="12.7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</row>
    <row r="147" ht="12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</row>
    <row r="148" ht="12.7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</row>
    <row r="149" ht="12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</row>
    <row r="150" ht="12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</row>
    <row r="151" ht="12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</row>
    <row r="152" ht="12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</row>
    <row r="153" ht="12.75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</row>
    <row r="154" ht="12.7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</row>
    <row r="155" ht="12.75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</row>
    <row r="156" ht="12.7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</row>
    <row r="157" ht="12.75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</row>
    <row r="158" ht="12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</row>
    <row r="159" ht="43.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</row>
    <row r="160" ht="32.2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</row>
    <row r="161" ht="33.0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</row>
    <row r="162" ht="22.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</row>
    <row r="163" ht="24.0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</row>
    <row r="164" ht="12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</row>
    <row r="165" ht="12.7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</row>
    <row r="166" ht="12.7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</row>
    <row r="167" ht="12.75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</row>
    <row r="168" ht="12.7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</row>
    <row r="169" ht="42.75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</row>
    <row r="170" ht="22.5" customHeight="1">
      <c r="A170" s="27"/>
      <c r="B170" s="27"/>
      <c r="C170" s="53" t="s">
        <v>545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</row>
    <row r="171" ht="59.25" customHeight="1">
      <c r="A171" s="27"/>
      <c r="B171" s="27"/>
      <c r="C171" s="53" t="s">
        <v>262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</row>
    <row r="172" ht="12.75" customHeight="1">
      <c r="A172" s="27"/>
      <c r="B172" s="27"/>
      <c r="C172" s="53" t="s">
        <v>263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</row>
    <row r="173" ht="12.75" customHeight="1">
      <c r="A173" s="27"/>
      <c r="B173" s="27"/>
      <c r="C173" s="53" t="s">
        <v>264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</row>
    <row r="174" ht="12.75" customHeight="1">
      <c r="A174" s="27"/>
      <c r="B174" s="33"/>
      <c r="C174" s="53" t="s">
        <v>265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</row>
    <row r="175" ht="42.0" customHeight="1">
      <c r="A175" s="27"/>
      <c r="B175" s="51" t="s">
        <v>266</v>
      </c>
      <c r="C175" s="24"/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</row>
    <row r="176" ht="12.75" customHeight="1">
      <c r="A176" s="27"/>
      <c r="B176" s="46" t="s">
        <v>20</v>
      </c>
      <c r="C176" s="53" t="s">
        <v>267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</row>
    <row r="177" ht="68.25" customHeight="1">
      <c r="A177" s="27"/>
      <c r="B177" s="27"/>
      <c r="C177" s="53" t="s">
        <v>268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</row>
    <row r="178" ht="30.0" customHeight="1">
      <c r="A178" s="27"/>
      <c r="B178" s="27"/>
      <c r="C178" s="53" t="s">
        <v>269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</row>
    <row r="179" ht="12.75" customHeight="1">
      <c r="A179" s="27"/>
      <c r="B179" s="27"/>
      <c r="C179" s="53" t="s">
        <v>270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</row>
    <row r="180" ht="12.75" customHeight="1">
      <c r="A180" s="27"/>
      <c r="B180" s="33"/>
      <c r="C180" s="53" t="s">
        <v>271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</row>
    <row r="181" ht="45.0" customHeight="1">
      <c r="A181" s="27"/>
      <c r="B181" s="51" t="s">
        <v>272</v>
      </c>
      <c r="C181" s="24"/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</row>
    <row r="182" ht="12.75" customHeight="1">
      <c r="A182" s="27"/>
      <c r="B182" s="46" t="s">
        <v>20</v>
      </c>
      <c r="C182" s="53" t="s">
        <v>273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</row>
    <row r="183" ht="12.75" customHeight="1">
      <c r="A183" s="27"/>
      <c r="B183" s="27"/>
      <c r="C183" s="53" t="s">
        <v>274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</row>
    <row r="184" ht="12.75" customHeight="1">
      <c r="A184" s="27"/>
      <c r="B184" s="27"/>
      <c r="C184" s="53" t="s">
        <v>275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</row>
    <row r="185" ht="12.75" customHeight="1">
      <c r="A185" s="27"/>
      <c r="B185" s="27"/>
      <c r="C185" s="53" t="s">
        <v>276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</row>
    <row r="186" ht="12.75" customHeight="1">
      <c r="A186" s="27"/>
      <c r="B186" s="27"/>
      <c r="C186" s="53" t="s">
        <v>277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</row>
    <row r="187" ht="12.75" customHeight="1">
      <c r="A187" s="27"/>
      <c r="B187" s="27"/>
      <c r="C187" s="53" t="s">
        <v>278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</row>
    <row r="188" ht="12.75" customHeight="1">
      <c r="A188" s="27"/>
      <c r="B188" s="27"/>
      <c r="C188" s="53" t="s">
        <v>279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</row>
    <row r="189" ht="12.75" customHeight="1">
      <c r="A189" s="27"/>
      <c r="B189" s="27"/>
      <c r="C189" s="53" t="s">
        <v>280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</row>
    <row r="190" ht="46.5" customHeight="1">
      <c r="A190" s="27"/>
      <c r="B190" s="27"/>
      <c r="C190" s="53" t="s">
        <v>281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</row>
    <row r="191" ht="72.0" customHeight="1">
      <c r="A191" s="27"/>
      <c r="B191" s="27"/>
      <c r="C191" s="53" t="s">
        <v>282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</row>
    <row r="192" ht="12.75" customHeight="1">
      <c r="A192" s="27"/>
      <c r="B192" s="27"/>
      <c r="C192" s="53" t="s">
        <v>283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</row>
    <row r="193" ht="55.5" customHeight="1">
      <c r="A193" s="27"/>
      <c r="B193" s="27"/>
      <c r="C193" s="53" t="s">
        <v>284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</row>
    <row r="194" ht="12.75" customHeight="1">
      <c r="A194" s="27"/>
      <c r="B194" s="27"/>
      <c r="C194" s="53" t="s">
        <v>285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</row>
    <row r="195" ht="12.75" customHeight="1">
      <c r="A195" s="27"/>
      <c r="B195" s="27"/>
      <c r="C195" s="53" t="s">
        <v>286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</row>
    <row r="196" ht="33.0" customHeight="1">
      <c r="A196" s="27"/>
      <c r="B196" s="27"/>
      <c r="C196" s="53" t="s">
        <v>287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</row>
    <row r="197" ht="12.75" customHeight="1">
      <c r="A197" s="27"/>
      <c r="B197" s="27"/>
      <c r="C197" s="53" t="s">
        <v>288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</row>
    <row r="198" ht="12.75" customHeight="1">
      <c r="A198" s="27"/>
      <c r="B198" s="27"/>
      <c r="C198" s="53" t="s">
        <v>289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</row>
    <row r="199" ht="12.75" customHeight="1">
      <c r="A199" s="27"/>
      <c r="B199" s="27"/>
      <c r="C199" s="53" t="s">
        <v>290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</row>
    <row r="200" ht="12.75" customHeight="1">
      <c r="A200" s="27"/>
      <c r="B200" s="27"/>
      <c r="C200" s="53" t="s">
        <v>291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</row>
    <row r="201" ht="30.0" customHeight="1">
      <c r="A201" s="27"/>
      <c r="B201" s="27"/>
      <c r="C201" s="53" t="s">
        <v>292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</row>
    <row r="202" ht="73.5" customHeight="1">
      <c r="A202" s="27"/>
      <c r="B202" s="27"/>
      <c r="C202" s="53" t="s">
        <v>293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</row>
    <row r="203" ht="40.5" customHeight="1">
      <c r="A203" s="27"/>
      <c r="B203" s="27"/>
      <c r="C203" s="53" t="s">
        <v>294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</row>
    <row r="204" ht="42.75" customHeight="1">
      <c r="A204" s="27"/>
      <c r="B204" s="27"/>
      <c r="C204" s="53" t="s">
        <v>295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</row>
    <row r="205" ht="30.0" customHeight="1">
      <c r="A205" s="27"/>
      <c r="B205" s="27"/>
      <c r="C205" s="53" t="s">
        <v>296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</row>
    <row r="206" ht="12.75" customHeight="1">
      <c r="A206" s="27"/>
      <c r="B206" s="27"/>
      <c r="C206" s="53" t="s">
        <v>297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</row>
    <row r="207" ht="32.25" customHeight="1">
      <c r="A207" s="27"/>
      <c r="B207" s="27"/>
      <c r="C207" s="53" t="s">
        <v>298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</row>
    <row r="208" ht="12.75" customHeight="1">
      <c r="A208" s="27"/>
      <c r="B208" s="27"/>
      <c r="C208" s="53" t="s">
        <v>299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</row>
    <row r="209" ht="12.75" customHeight="1">
      <c r="A209" s="27"/>
      <c r="B209" s="27"/>
      <c r="C209" s="53" t="s">
        <v>300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</row>
    <row r="210" ht="12.75" customHeight="1">
      <c r="A210" s="27"/>
      <c r="B210" s="27"/>
      <c r="C210" s="53" t="s">
        <v>301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</row>
    <row r="211" ht="12.75" customHeight="1">
      <c r="A211" s="27"/>
      <c r="B211" s="27"/>
      <c r="C211" s="53" t="s">
        <v>302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</row>
    <row r="212" ht="12.75" customHeight="1">
      <c r="A212" s="27"/>
      <c r="B212" s="27"/>
      <c r="C212" s="53" t="s">
        <v>303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</row>
    <row r="213" ht="12.75" customHeight="1">
      <c r="A213" s="27"/>
      <c r="B213" s="27"/>
      <c r="C213" s="53" t="s">
        <v>304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</row>
    <row r="214" ht="12.75" customHeight="1">
      <c r="A214" s="27"/>
      <c r="B214" s="27"/>
      <c r="C214" s="53" t="s">
        <v>305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</row>
    <row r="215" ht="12.75" customHeight="1">
      <c r="A215" s="27"/>
      <c r="B215" s="27"/>
      <c r="C215" s="53" t="s">
        <v>306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</row>
    <row r="216" ht="12.75" customHeight="1">
      <c r="A216" s="27"/>
      <c r="B216" s="27"/>
      <c r="C216" s="53" t="s">
        <v>307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</row>
    <row r="217" ht="12.75" customHeight="1">
      <c r="A217" s="27"/>
      <c r="B217" s="27"/>
      <c r="C217" s="53" t="s">
        <v>308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</row>
    <row r="218" ht="12.75" customHeight="1">
      <c r="A218" s="27"/>
      <c r="B218" s="27"/>
      <c r="C218" s="53" t="s">
        <v>309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</row>
    <row r="219" ht="12.75" customHeight="1">
      <c r="A219" s="27"/>
      <c r="B219" s="27"/>
      <c r="C219" s="53" t="s">
        <v>310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</row>
    <row r="220" ht="12.75" customHeight="1">
      <c r="A220" s="27"/>
      <c r="B220" s="27"/>
      <c r="C220" s="53" t="s">
        <v>311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</row>
    <row r="221" ht="12.75" customHeight="1">
      <c r="A221" s="27"/>
      <c r="B221" s="27"/>
      <c r="C221" s="53" t="s">
        <v>312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</row>
    <row r="222" ht="12.75" customHeight="1">
      <c r="A222" s="27"/>
      <c r="B222" s="33"/>
      <c r="C222" s="56" t="s">
        <v>313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</row>
    <row r="223" ht="33.0" customHeight="1">
      <c r="A223" s="27"/>
      <c r="B223" s="51" t="s">
        <v>314</v>
      </c>
      <c r="C223" s="24"/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</row>
    <row r="224" ht="12.75" customHeight="1">
      <c r="A224" s="27"/>
      <c r="B224" s="46" t="s">
        <v>20</v>
      </c>
      <c r="C224" s="53" t="s">
        <v>315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</row>
    <row r="225" ht="12.75" customHeight="1">
      <c r="A225" s="27"/>
      <c r="B225" s="27"/>
      <c r="C225" s="53" t="s">
        <v>316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</row>
    <row r="226" ht="12.75" customHeight="1">
      <c r="A226" s="27"/>
      <c r="B226" s="27"/>
      <c r="C226" s="53" t="s">
        <v>317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</row>
    <row r="227" ht="12.75" customHeight="1">
      <c r="A227" s="27"/>
      <c r="B227" s="27"/>
      <c r="C227" s="53" t="s">
        <v>318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</row>
    <row r="228" ht="42.75" customHeight="1">
      <c r="A228" s="27"/>
      <c r="B228" s="27"/>
      <c r="C228" s="53" t="s">
        <v>319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</row>
    <row r="229" ht="84.75" customHeight="1">
      <c r="A229" s="27"/>
      <c r="B229" s="27"/>
      <c r="C229" s="53" t="s">
        <v>320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</row>
    <row r="230" ht="12.75" customHeight="1">
      <c r="A230" s="27"/>
      <c r="B230" s="27"/>
      <c r="C230" s="53" t="s">
        <v>321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</row>
    <row r="231" ht="58.5" customHeight="1">
      <c r="A231" s="27"/>
      <c r="B231" s="27"/>
      <c r="C231" s="53" t="s">
        <v>322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</row>
    <row r="232" ht="12.75" customHeight="1">
      <c r="A232" s="27"/>
      <c r="B232" s="27"/>
      <c r="C232" s="53" t="s">
        <v>323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</row>
    <row r="233" ht="12.75" customHeight="1">
      <c r="A233" s="27"/>
      <c r="B233" s="27"/>
      <c r="C233" s="53" t="s">
        <v>324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</row>
    <row r="234" ht="12.75" customHeight="1">
      <c r="A234" s="27"/>
      <c r="B234" s="27"/>
      <c r="C234" s="53" t="s">
        <v>325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</row>
    <row r="235" ht="12.75" customHeight="1">
      <c r="A235" s="27"/>
      <c r="B235" s="27"/>
      <c r="C235" s="53" t="s">
        <v>326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</row>
    <row r="236" ht="12.75" customHeight="1">
      <c r="A236" s="27"/>
      <c r="B236" s="27"/>
      <c r="C236" s="53" t="s">
        <v>327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</row>
    <row r="237" ht="45.0" customHeight="1">
      <c r="A237" s="27"/>
      <c r="B237" s="27"/>
      <c r="C237" s="53" t="s">
        <v>328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</row>
    <row r="238" ht="45.75" customHeight="1">
      <c r="A238" s="27"/>
      <c r="B238" s="27"/>
      <c r="C238" s="53" t="s">
        <v>329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</row>
    <row r="239" ht="42.75" customHeight="1">
      <c r="A239" s="27"/>
      <c r="B239" s="27"/>
      <c r="C239" s="53" t="s">
        <v>330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</row>
    <row r="240" ht="81.0" customHeight="1">
      <c r="A240" s="27"/>
      <c r="B240" s="27"/>
      <c r="C240" s="53" t="s">
        <v>331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</row>
    <row r="241" ht="12.75" customHeight="1">
      <c r="A241" s="27"/>
      <c r="B241" s="27"/>
      <c r="C241" s="53" t="s">
        <v>332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</row>
    <row r="242" ht="12.75" customHeight="1">
      <c r="A242" s="27"/>
      <c r="B242" s="27"/>
      <c r="C242" s="53" t="s">
        <v>333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</row>
    <row r="243" ht="12.75" customHeight="1">
      <c r="A243" s="27"/>
      <c r="B243" s="27"/>
      <c r="C243" s="53" t="s">
        <v>334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</row>
    <row r="244" ht="12.75" customHeight="1">
      <c r="A244" s="27"/>
      <c r="B244" s="33"/>
      <c r="C244" s="53" t="s">
        <v>335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</row>
    <row r="245" ht="30.0" customHeight="1">
      <c r="A245" s="27"/>
      <c r="B245" s="51" t="s">
        <v>336</v>
      </c>
      <c r="C245" s="24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</row>
    <row r="246" ht="54.75" customHeight="1">
      <c r="A246" s="27"/>
      <c r="B246" s="46" t="s">
        <v>20</v>
      </c>
      <c r="C246" s="53" t="s">
        <v>337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</row>
    <row r="247" ht="72.0" customHeight="1">
      <c r="A247" s="27"/>
      <c r="B247" s="27"/>
      <c r="C247" s="53" t="s">
        <v>338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</row>
    <row r="248" ht="12.75" customHeight="1">
      <c r="A248" s="27"/>
      <c r="B248" s="27"/>
      <c r="C248" s="53" t="s">
        <v>339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</row>
    <row r="249" ht="12.75" customHeight="1">
      <c r="A249" s="27"/>
      <c r="B249" s="27"/>
      <c r="C249" s="53" t="s">
        <v>340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</row>
    <row r="250" ht="12.75" customHeight="1">
      <c r="A250" s="27"/>
      <c r="B250" s="27"/>
      <c r="C250" s="53" t="s">
        <v>341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</row>
    <row r="251" ht="89.25" customHeight="1">
      <c r="A251" s="27"/>
      <c r="B251" s="27"/>
      <c r="C251" s="53" t="s">
        <v>342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</row>
    <row r="252" ht="12.75" customHeight="1">
      <c r="A252" s="27"/>
      <c r="B252" s="33"/>
      <c r="C252" s="53" t="s">
        <v>343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</row>
    <row r="253" ht="32.25" customHeight="1">
      <c r="A253" s="27"/>
      <c r="B253" s="51" t="s">
        <v>344</v>
      </c>
      <c r="C253" s="24"/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</row>
    <row r="254" ht="12.75" customHeight="1">
      <c r="A254" s="27"/>
      <c r="B254" s="46" t="s">
        <v>20</v>
      </c>
      <c r="C254" s="53" t="s">
        <v>345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</row>
    <row r="255" ht="12.75" customHeight="1">
      <c r="A255" s="27"/>
      <c r="B255" s="27"/>
      <c r="C255" s="53" t="s">
        <v>346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</row>
    <row r="256" ht="12.75" customHeight="1">
      <c r="A256" s="27"/>
      <c r="B256" s="27"/>
      <c r="C256" s="53" t="s">
        <v>347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</row>
    <row r="257" ht="12.75" customHeight="1">
      <c r="A257" s="27"/>
      <c r="B257" s="27"/>
      <c r="C257" s="53" t="s">
        <v>348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</row>
    <row r="258" ht="12.75" customHeight="1">
      <c r="A258" s="27"/>
      <c r="B258" s="27"/>
      <c r="C258" s="53" t="s">
        <v>349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</row>
    <row r="259" ht="12.75" customHeight="1">
      <c r="A259" s="27"/>
      <c r="B259" s="27"/>
      <c r="C259" s="53" t="s">
        <v>350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</row>
    <row r="260" ht="12.75" customHeight="1">
      <c r="A260" s="27"/>
      <c r="B260" s="27"/>
      <c r="C260" s="53" t="s">
        <v>351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</row>
    <row r="261" ht="12.75" customHeight="1">
      <c r="A261" s="27"/>
      <c r="B261" s="27"/>
      <c r="C261" s="53" t="s">
        <v>352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</row>
    <row r="262" ht="12.75" customHeight="1">
      <c r="A262" s="27"/>
      <c r="B262" s="27"/>
      <c r="C262" s="53" t="s">
        <v>353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</row>
    <row r="263" ht="12.75" customHeight="1">
      <c r="A263" s="27"/>
      <c r="B263" s="27"/>
      <c r="C263" s="53" t="s">
        <v>354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</row>
    <row r="264" ht="12.75" customHeight="1">
      <c r="A264" s="27"/>
      <c r="B264" s="27"/>
      <c r="C264" s="53" t="s">
        <v>355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</row>
    <row r="265" ht="42.0" customHeight="1">
      <c r="A265" s="27"/>
      <c r="B265" s="27"/>
      <c r="C265" s="53" t="s">
        <v>356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</row>
    <row r="266" ht="12.75" customHeight="1">
      <c r="A266" s="27"/>
      <c r="B266" s="27"/>
      <c r="C266" s="53" t="s">
        <v>357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</row>
    <row r="267" ht="12.75" customHeight="1">
      <c r="A267" s="27"/>
      <c r="B267" s="27"/>
      <c r="C267" s="53" t="s">
        <v>358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</row>
    <row r="268" ht="12.75" customHeight="1">
      <c r="A268" s="27"/>
      <c r="B268" s="27"/>
      <c r="C268" s="53" t="s">
        <v>359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</row>
    <row r="269" ht="72.0" customHeight="1">
      <c r="A269" s="27"/>
      <c r="B269" s="27"/>
      <c r="C269" s="53" t="s">
        <v>360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</row>
    <row r="270" ht="43.5" customHeight="1">
      <c r="A270" s="27"/>
      <c r="B270" s="27"/>
      <c r="C270" s="53" t="s">
        <v>361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</row>
    <row r="271" ht="30.0" customHeight="1">
      <c r="A271" s="27"/>
      <c r="B271" s="27"/>
      <c r="C271" s="53" t="s">
        <v>362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</row>
    <row r="272" ht="33.75" customHeight="1">
      <c r="A272" s="27"/>
      <c r="B272" s="27"/>
      <c r="C272" s="53" t="s">
        <v>363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</row>
    <row r="273" ht="32.25" customHeight="1">
      <c r="A273" s="27"/>
      <c r="B273" s="33"/>
      <c r="C273" s="53" t="s">
        <v>364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</row>
    <row r="274" ht="26.25" customHeight="1">
      <c r="A274" s="27"/>
      <c r="B274" s="51" t="s">
        <v>365</v>
      </c>
      <c r="C274" s="24"/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</row>
    <row r="275" ht="12.75" customHeight="1">
      <c r="A275" s="27"/>
      <c r="B275" s="46" t="s">
        <v>20</v>
      </c>
      <c r="C275" s="53" t="s">
        <v>366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</row>
    <row r="276" ht="57.0" customHeight="1">
      <c r="A276" s="27"/>
      <c r="B276" s="27"/>
      <c r="C276" s="53" t="s">
        <v>367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</row>
    <row r="277" ht="125.25" customHeight="1">
      <c r="A277" s="27"/>
      <c r="B277" s="27"/>
      <c r="C277" s="53" t="s">
        <v>368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</row>
    <row r="278" ht="31.5" customHeight="1">
      <c r="A278" s="27"/>
      <c r="B278" s="27"/>
      <c r="C278" s="53" t="s">
        <v>369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</row>
    <row r="279" ht="12.75" customHeight="1">
      <c r="A279" s="27"/>
      <c r="B279" s="27"/>
      <c r="C279" s="53" t="s">
        <v>370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</row>
    <row r="280" ht="12.75" customHeight="1">
      <c r="A280" s="27"/>
      <c r="B280" s="27"/>
      <c r="C280" s="53" t="s">
        <v>371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</row>
    <row r="281" ht="12.75" customHeight="1">
      <c r="A281" s="27"/>
      <c r="B281" s="27"/>
      <c r="C281" s="53" t="s">
        <v>372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</row>
    <row r="282" ht="12.75" customHeight="1">
      <c r="A282" s="27"/>
      <c r="B282" s="27"/>
      <c r="C282" s="53" t="s">
        <v>373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</row>
    <row r="283" ht="12.75" customHeight="1">
      <c r="A283" s="27"/>
      <c r="B283" s="27"/>
      <c r="C283" s="53" t="s">
        <v>374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</row>
    <row r="284" ht="12.75" customHeight="1">
      <c r="A284" s="27"/>
      <c r="B284" s="27"/>
      <c r="C284" s="53" t="s">
        <v>375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</row>
    <row r="285" ht="12.75" customHeight="1">
      <c r="A285" s="27"/>
      <c r="B285" s="27"/>
      <c r="C285" s="53" t="s">
        <v>376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</row>
    <row r="286" ht="12.75" customHeight="1">
      <c r="A286" s="27"/>
      <c r="B286" s="27"/>
      <c r="C286" s="53" t="s">
        <v>377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</row>
    <row r="287" ht="12.75" customHeight="1">
      <c r="A287" s="27"/>
      <c r="B287" s="27"/>
      <c r="C287" s="53" t="s">
        <v>378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</row>
    <row r="288" ht="12.75" customHeight="1">
      <c r="A288" s="27"/>
      <c r="B288" s="27"/>
      <c r="C288" s="53" t="s">
        <v>379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</row>
    <row r="289" ht="124.5" customHeight="1">
      <c r="A289" s="27"/>
      <c r="B289" s="27"/>
      <c r="C289" s="53" t="s">
        <v>380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</row>
    <row r="290" ht="45.0" customHeight="1">
      <c r="A290" s="27"/>
      <c r="B290" s="27"/>
      <c r="C290" s="53" t="s">
        <v>381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</row>
    <row r="291" ht="12.75" customHeight="1">
      <c r="A291" s="27"/>
      <c r="B291" s="33"/>
      <c r="C291" s="53" t="s">
        <v>382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</row>
    <row r="292" ht="57.75" customHeight="1">
      <c r="A292" s="27"/>
      <c r="B292" s="51" t="s">
        <v>383</v>
      </c>
      <c r="C292" s="24"/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</row>
    <row r="293" ht="12.75" customHeight="1">
      <c r="A293" s="27"/>
      <c r="B293" s="46" t="s">
        <v>20</v>
      </c>
      <c r="C293" s="53" t="s">
        <v>384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</row>
    <row r="294" ht="12.75" customHeight="1">
      <c r="A294" s="27"/>
      <c r="B294" s="27"/>
      <c r="C294" s="53" t="s">
        <v>385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</row>
    <row r="295" ht="12.75" customHeight="1">
      <c r="A295" s="27"/>
      <c r="B295" s="27"/>
      <c r="C295" s="53" t="s">
        <v>386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</row>
    <row r="296" ht="12.75" customHeight="1">
      <c r="A296" s="27"/>
      <c r="B296" s="27"/>
      <c r="C296" s="53" t="s">
        <v>387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</row>
    <row r="297" ht="12.75" customHeight="1">
      <c r="A297" s="27"/>
      <c r="B297" s="27"/>
      <c r="C297" s="53" t="s">
        <v>388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</row>
    <row r="298" ht="12.75" customHeight="1">
      <c r="A298" s="27"/>
      <c r="B298" s="27"/>
      <c r="C298" s="53" t="s">
        <v>389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</row>
    <row r="299" ht="12.75" customHeight="1">
      <c r="A299" s="27"/>
      <c r="B299" s="27"/>
      <c r="C299" s="53" t="s">
        <v>390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</row>
    <row r="300" ht="12.75" customHeight="1">
      <c r="A300" s="27"/>
      <c r="B300" s="27"/>
      <c r="C300" s="53" t="s">
        <v>391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</row>
    <row r="301" ht="12.75" customHeight="1">
      <c r="A301" s="27"/>
      <c r="B301" s="27"/>
      <c r="C301" s="53" t="s">
        <v>392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</row>
    <row r="302" ht="12.75" customHeight="1">
      <c r="A302" s="27"/>
      <c r="B302" s="27"/>
      <c r="C302" s="53" t="s">
        <v>393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</row>
    <row r="303" ht="12.75" customHeight="1">
      <c r="A303" s="27"/>
      <c r="B303" s="33"/>
      <c r="C303" s="53" t="s">
        <v>394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</row>
    <row r="304" ht="27.75" customHeight="1">
      <c r="A304" s="27"/>
      <c r="B304" s="51" t="s">
        <v>395</v>
      </c>
      <c r="C304" s="24"/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</row>
    <row r="305" ht="32.25" customHeight="1">
      <c r="A305" s="27"/>
      <c r="B305" s="46" t="s">
        <v>20</v>
      </c>
      <c r="C305" s="53" t="s">
        <v>396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</row>
    <row r="306" ht="122.25" customHeight="1">
      <c r="A306" s="27"/>
      <c r="B306" s="27"/>
      <c r="C306" s="53" t="s">
        <v>397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</row>
    <row r="307" ht="45.0" customHeight="1">
      <c r="A307" s="27"/>
      <c r="B307" s="27"/>
      <c r="C307" s="53" t="s">
        <v>398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</row>
    <row r="308" ht="57.0" customHeight="1">
      <c r="A308" s="27"/>
      <c r="B308" s="27"/>
      <c r="C308" s="53" t="s">
        <v>399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</row>
    <row r="309" ht="57.0" customHeight="1">
      <c r="A309" s="27"/>
      <c r="B309" s="27"/>
      <c r="C309" s="53" t="s">
        <v>400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</row>
    <row r="310" ht="44.25" customHeight="1">
      <c r="A310" s="27"/>
      <c r="B310" s="27"/>
      <c r="C310" s="53" t="s">
        <v>401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</row>
    <row r="311" ht="12.75" customHeight="1">
      <c r="A311" s="27"/>
      <c r="B311" s="27"/>
      <c r="C311" s="53" t="s">
        <v>402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</row>
    <row r="312" ht="30.75" customHeight="1">
      <c r="A312" s="27"/>
      <c r="B312" s="27"/>
      <c r="C312" s="53" t="s">
        <v>403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</row>
    <row r="313" ht="30.0" customHeight="1">
      <c r="A313" s="27"/>
      <c r="B313" s="27"/>
      <c r="C313" s="53" t="s">
        <v>404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</row>
    <row r="314" ht="12.75" customHeight="1">
      <c r="A314" s="27"/>
      <c r="B314" s="27"/>
      <c r="C314" s="53" t="s">
        <v>405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</row>
    <row r="315" ht="41.25" customHeight="1">
      <c r="A315" s="27"/>
      <c r="B315" s="27"/>
      <c r="C315" s="53" t="s">
        <v>406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</row>
    <row r="316" ht="66.75" customHeight="1">
      <c r="A316" s="27"/>
      <c r="B316" s="27"/>
      <c r="C316" s="53" t="s">
        <v>407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</row>
    <row r="317" ht="41.25" customHeight="1">
      <c r="A317" s="27"/>
      <c r="B317" s="27"/>
      <c r="C317" s="53" t="s">
        <v>408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</row>
    <row r="318" ht="57.0" customHeight="1">
      <c r="A318" s="27"/>
      <c r="B318" s="27"/>
      <c r="C318" s="53" t="s">
        <v>409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</row>
    <row r="319" ht="57.75" customHeight="1">
      <c r="A319" s="27"/>
      <c r="B319" s="27"/>
      <c r="C319" s="53" t="s">
        <v>410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</row>
    <row r="320" ht="82.5" customHeight="1">
      <c r="A320" s="27"/>
      <c r="B320" s="27"/>
      <c r="C320" s="53" t="s">
        <v>411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</row>
    <row r="321" ht="12.75" customHeight="1">
      <c r="A321" s="27"/>
      <c r="B321" s="27"/>
      <c r="C321" s="53" t="s">
        <v>412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</row>
    <row r="322" ht="12.75" customHeight="1">
      <c r="A322" s="27"/>
      <c r="B322" s="27"/>
      <c r="C322" s="53" t="s">
        <v>413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</row>
    <row r="323" ht="12.75" customHeight="1">
      <c r="A323" s="27"/>
      <c r="B323" s="27"/>
      <c r="C323" s="53" t="s">
        <v>414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</row>
    <row r="324" ht="57.0" customHeight="1">
      <c r="A324" s="27"/>
      <c r="B324" s="27"/>
      <c r="C324" s="53" t="s">
        <v>415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</row>
    <row r="325" ht="12.75" customHeight="1">
      <c r="A325" s="27"/>
      <c r="B325" s="27"/>
      <c r="C325" s="53" t="s">
        <v>416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</row>
    <row r="326" ht="44.25" customHeight="1">
      <c r="A326" s="27"/>
      <c r="B326" s="27"/>
      <c r="C326" s="53" t="s">
        <v>417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</row>
    <row r="327" ht="27.0" customHeight="1">
      <c r="A327" s="27"/>
      <c r="B327" s="27"/>
      <c r="C327" s="53" t="s">
        <v>418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</row>
    <row r="328" ht="12.75" customHeight="1">
      <c r="A328" s="27"/>
      <c r="B328" s="27"/>
      <c r="C328" s="53" t="s">
        <v>419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</row>
    <row r="329" ht="57.75" customHeight="1">
      <c r="A329" s="27"/>
      <c r="B329" s="27"/>
      <c r="C329" s="53" t="s">
        <v>420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</row>
    <row r="330" ht="12.75" customHeight="1">
      <c r="A330" s="27"/>
      <c r="B330" s="27"/>
      <c r="C330" s="53" t="s">
        <v>421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</row>
    <row r="331" ht="42.75" customHeight="1">
      <c r="A331" s="27"/>
      <c r="B331" s="27"/>
      <c r="C331" s="53" t="s">
        <v>422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</row>
    <row r="332" ht="59.25" customHeight="1">
      <c r="A332" s="27"/>
      <c r="B332" s="27"/>
      <c r="C332" s="53" t="s">
        <v>423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</row>
    <row r="333" ht="12.75" customHeight="1">
      <c r="A333" s="27"/>
      <c r="B333" s="27"/>
      <c r="C333" s="53" t="s">
        <v>424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</row>
    <row r="334" ht="12.75" customHeight="1">
      <c r="A334" s="27"/>
      <c r="B334" s="27"/>
      <c r="C334" s="53" t="s">
        <v>425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</row>
    <row r="335" ht="12.75" customHeight="1">
      <c r="A335" s="27"/>
      <c r="B335" s="27"/>
      <c r="C335" s="53" t="s">
        <v>426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</row>
    <row r="336" ht="12.75" customHeight="1">
      <c r="A336" s="27"/>
      <c r="B336" s="27"/>
      <c r="C336" s="53" t="s">
        <v>427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</row>
    <row r="337" ht="12.75" customHeight="1">
      <c r="A337" s="27"/>
      <c r="B337" s="27"/>
      <c r="C337" s="53" t="s">
        <v>428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</row>
    <row r="338" ht="12.75" customHeight="1">
      <c r="A338" s="27"/>
      <c r="B338" s="27"/>
      <c r="C338" s="53" t="s">
        <v>429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</row>
    <row r="339" ht="12.75" customHeight="1">
      <c r="A339" s="27"/>
      <c r="B339" s="27"/>
      <c r="C339" s="53" t="s">
        <v>430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</row>
    <row r="340" ht="12.75" customHeight="1">
      <c r="A340" s="27"/>
      <c r="B340" s="33"/>
      <c r="C340" s="53" t="s">
        <v>431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</row>
    <row r="341" ht="33.75" customHeight="1">
      <c r="A341" s="27"/>
      <c r="B341" s="51" t="s">
        <v>432</v>
      </c>
      <c r="C341" s="24"/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</row>
    <row r="342" ht="12.75" customHeight="1">
      <c r="A342" s="27"/>
      <c r="B342" s="46" t="s">
        <v>20</v>
      </c>
      <c r="C342" s="53" t="s">
        <v>433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</row>
    <row r="343" ht="12.75" customHeight="1">
      <c r="A343" s="27"/>
      <c r="B343" s="27"/>
      <c r="C343" s="53" t="s">
        <v>434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</row>
    <row r="344" ht="12.75" customHeight="1">
      <c r="A344" s="27"/>
      <c r="B344" s="27"/>
      <c r="C344" s="53" t="s">
        <v>435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</row>
    <row r="345" ht="12.75" customHeight="1">
      <c r="A345" s="27"/>
      <c r="B345" s="27"/>
      <c r="C345" s="53" t="s">
        <v>436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</row>
    <row r="346" ht="12.75" customHeight="1">
      <c r="A346" s="27"/>
      <c r="B346" s="27"/>
      <c r="C346" s="53" t="s">
        <v>437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</row>
    <row r="347" ht="12.75" customHeight="1">
      <c r="A347" s="27"/>
      <c r="B347" s="27"/>
      <c r="C347" s="53" t="s">
        <v>438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</row>
    <row r="348" ht="12.75" customHeight="1">
      <c r="A348" s="27"/>
      <c r="B348" s="27"/>
      <c r="C348" s="53" t="s">
        <v>439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</row>
    <row r="349" ht="12.75" customHeight="1">
      <c r="A349" s="27"/>
      <c r="B349" s="27"/>
      <c r="C349" s="53" t="s">
        <v>440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</row>
    <row r="350" ht="12.75" customHeight="1">
      <c r="A350" s="27"/>
      <c r="B350" s="27"/>
      <c r="C350" s="53" t="s">
        <v>441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</row>
    <row r="351" ht="12.75" customHeight="1">
      <c r="A351" s="27"/>
      <c r="B351" s="27"/>
      <c r="C351" s="53" t="s">
        <v>442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</row>
    <row r="352" ht="12.75" customHeight="1">
      <c r="A352" s="27"/>
      <c r="B352" s="27"/>
      <c r="C352" s="53" t="s">
        <v>443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</row>
    <row r="353" ht="12.75" customHeight="1">
      <c r="A353" s="27"/>
      <c r="B353" s="27"/>
      <c r="C353" s="53" t="s">
        <v>444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</row>
    <row r="354" ht="12.75" customHeight="1">
      <c r="A354" s="27"/>
      <c r="B354" s="27"/>
      <c r="C354" s="53" t="s">
        <v>445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</row>
    <row r="355" ht="12.75" customHeight="1">
      <c r="A355" s="27"/>
      <c r="B355" s="27"/>
      <c r="C355" s="53" t="s">
        <v>446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</row>
    <row r="356" ht="12.75" customHeight="1">
      <c r="A356" s="27"/>
      <c r="B356" s="27"/>
      <c r="C356" s="53" t="s">
        <v>447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</row>
    <row r="357" ht="60.75" customHeight="1">
      <c r="A357" s="27"/>
      <c r="B357" s="27"/>
      <c r="C357" s="53" t="s">
        <v>448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</row>
    <row r="358" ht="31.5" customHeight="1">
      <c r="A358" s="27"/>
      <c r="B358" s="27"/>
      <c r="C358" s="53" t="s">
        <v>449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</row>
    <row r="359" ht="12.75" customHeight="1">
      <c r="A359" s="27"/>
      <c r="B359" s="27"/>
      <c r="C359" s="53" t="s">
        <v>450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</row>
    <row r="360" ht="57.0" customHeight="1">
      <c r="A360" s="27"/>
      <c r="B360" s="27"/>
      <c r="C360" s="53" t="s">
        <v>451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</row>
    <row r="361" ht="29.25" customHeight="1">
      <c r="A361" s="27"/>
      <c r="B361" s="27"/>
      <c r="C361" s="53" t="s">
        <v>452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</row>
    <row r="362" ht="12.75" customHeight="1">
      <c r="A362" s="27"/>
      <c r="B362" s="27"/>
      <c r="C362" s="53" t="s">
        <v>453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</row>
    <row r="363" ht="12.75" customHeight="1">
      <c r="A363" s="27"/>
      <c r="B363" s="27"/>
      <c r="C363" s="53" t="s">
        <v>454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</row>
    <row r="364" ht="67.5" customHeight="1">
      <c r="A364" s="27"/>
      <c r="B364" s="27"/>
      <c r="C364" s="53" t="s">
        <v>455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</row>
    <row r="365" ht="42.75" customHeight="1">
      <c r="A365" s="27"/>
      <c r="B365" s="27"/>
      <c r="C365" s="53" t="s">
        <v>456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</row>
    <row r="366" ht="12.75" customHeight="1">
      <c r="A366" s="27"/>
      <c r="B366" s="27"/>
      <c r="C366" s="53" t="s">
        <v>457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</row>
    <row r="367" ht="12.75" customHeight="1">
      <c r="A367" s="27"/>
      <c r="B367" s="27"/>
      <c r="C367" s="53" t="s">
        <v>458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</row>
    <row r="368" ht="29.25" customHeight="1">
      <c r="A368" s="27"/>
      <c r="B368" s="27"/>
      <c r="C368" s="53" t="s">
        <v>459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</row>
    <row r="369" ht="12.75" customHeight="1">
      <c r="A369" s="27"/>
      <c r="B369" s="27"/>
      <c r="C369" s="53" t="s">
        <v>460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</row>
    <row r="370" ht="84.75" customHeight="1">
      <c r="A370" s="27"/>
      <c r="B370" s="27"/>
      <c r="C370" s="53" t="s">
        <v>461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</row>
    <row r="371" ht="12.75" customHeight="1">
      <c r="A371" s="27"/>
      <c r="B371" s="33"/>
      <c r="C371" s="53" t="s">
        <v>462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</row>
    <row r="372" ht="29.25" customHeight="1">
      <c r="A372" s="27"/>
      <c r="B372" s="51" t="s">
        <v>463</v>
      </c>
      <c r="C372" s="24"/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</row>
    <row r="373" ht="12.75" customHeight="1">
      <c r="A373" s="27"/>
      <c r="B373" s="46" t="s">
        <v>20</v>
      </c>
      <c r="C373" s="53" t="s">
        <v>464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</row>
    <row r="374" ht="12.75" customHeight="1">
      <c r="A374" s="27"/>
      <c r="B374" s="27"/>
      <c r="C374" s="53" t="s">
        <v>465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</row>
    <row r="375" ht="12.75" customHeight="1">
      <c r="A375" s="27"/>
      <c r="B375" s="27"/>
      <c r="C375" s="53" t="s">
        <v>466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</row>
    <row r="376" ht="12.75" customHeight="1">
      <c r="A376" s="27"/>
      <c r="B376" s="27"/>
      <c r="C376" s="53" t="s">
        <v>467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</row>
    <row r="377" ht="12.75" customHeight="1">
      <c r="A377" s="27"/>
      <c r="B377" s="27"/>
      <c r="C377" s="53" t="s">
        <v>468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</row>
    <row r="378" ht="12.75" customHeight="1">
      <c r="A378" s="27"/>
      <c r="B378" s="27"/>
      <c r="C378" s="53" t="s">
        <v>469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</row>
    <row r="379" ht="12.75" customHeight="1">
      <c r="A379" s="27"/>
      <c r="B379" s="27"/>
      <c r="C379" s="53" t="s">
        <v>470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</row>
    <row r="380" ht="12.75" customHeight="1">
      <c r="A380" s="27"/>
      <c r="B380" s="27"/>
      <c r="C380" s="53" t="s">
        <v>471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</row>
    <row r="381" ht="12.75" customHeight="1">
      <c r="A381" s="27"/>
      <c r="B381" s="27"/>
      <c r="C381" s="53" t="s">
        <v>472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</row>
    <row r="382" ht="12.75" customHeight="1">
      <c r="A382" s="27"/>
      <c r="B382" s="27"/>
      <c r="C382" s="53" t="s">
        <v>473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</row>
    <row r="383" ht="12.75" customHeight="1">
      <c r="A383" s="27"/>
      <c r="B383" s="27"/>
      <c r="C383" s="53" t="s">
        <v>474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</row>
    <row r="384" ht="12.75" customHeight="1">
      <c r="A384" s="27"/>
      <c r="B384" s="27"/>
      <c r="C384" s="53" t="s">
        <v>475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</row>
    <row r="385" ht="12.75" customHeight="1">
      <c r="A385" s="27"/>
      <c r="B385" s="27"/>
      <c r="C385" s="53" t="s">
        <v>476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</row>
    <row r="386" ht="12.75" customHeight="1">
      <c r="A386" s="27"/>
      <c r="B386" s="27"/>
      <c r="C386" s="53" t="s">
        <v>477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</row>
    <row r="387" ht="12.75" customHeight="1">
      <c r="A387" s="27"/>
      <c r="B387" s="27"/>
      <c r="C387" s="53" t="s">
        <v>478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</row>
    <row r="388" ht="12.75" customHeight="1">
      <c r="A388" s="27"/>
      <c r="B388" s="27"/>
      <c r="C388" s="53" t="s">
        <v>479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</row>
    <row r="389" ht="12.75" customHeight="1">
      <c r="A389" s="27"/>
      <c r="B389" s="27"/>
      <c r="C389" s="53" t="s">
        <v>480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</row>
    <row r="390" ht="12.75" customHeight="1">
      <c r="A390" s="27"/>
      <c r="B390" s="27"/>
      <c r="C390" s="53" t="s">
        <v>481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</row>
    <row r="391" ht="12.75" customHeight="1">
      <c r="A391" s="27"/>
      <c r="B391" s="27"/>
      <c r="C391" s="53" t="s">
        <v>482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</row>
    <row r="392" ht="12.75" customHeight="1">
      <c r="A392" s="27"/>
      <c r="B392" s="27"/>
      <c r="C392" s="53" t="s">
        <v>483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</row>
    <row r="393" ht="12.75" customHeight="1">
      <c r="A393" s="27"/>
      <c r="B393" s="27"/>
      <c r="C393" s="53" t="s">
        <v>484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</row>
    <row r="394" ht="12.75" customHeight="1">
      <c r="A394" s="27"/>
      <c r="B394" s="27"/>
      <c r="C394" s="53" t="s">
        <v>485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</row>
    <row r="395" ht="12.75" customHeight="1">
      <c r="A395" s="27"/>
      <c r="B395" s="27"/>
      <c r="C395" s="53" t="s">
        <v>486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</row>
    <row r="396" ht="12.75" customHeight="1">
      <c r="A396" s="27"/>
      <c r="B396" s="27"/>
      <c r="C396" s="53" t="s">
        <v>487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</row>
    <row r="397" ht="12.75" customHeight="1">
      <c r="A397" s="27"/>
      <c r="B397" s="27"/>
      <c r="C397" s="53" t="s">
        <v>488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</row>
    <row r="398" ht="12.75" customHeight="1">
      <c r="A398" s="27"/>
      <c r="B398" s="27"/>
      <c r="C398" s="53" t="s">
        <v>489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</row>
    <row r="399" ht="12.75" customHeight="1">
      <c r="A399" s="27"/>
      <c r="B399" s="27"/>
      <c r="C399" s="53" t="s">
        <v>490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</row>
    <row r="400" ht="12.75" customHeight="1">
      <c r="A400" s="27"/>
      <c r="B400" s="27"/>
      <c r="C400" s="53" t="s">
        <v>491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</row>
    <row r="401" ht="28.5" customHeight="1">
      <c r="A401" s="27"/>
      <c r="B401" s="27"/>
      <c r="C401" s="53" t="s">
        <v>492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</row>
    <row r="402" ht="12.75" customHeight="1">
      <c r="A402" s="33"/>
      <c r="B402" s="33"/>
      <c r="C402" s="53" t="s">
        <v>493</v>
      </c>
      <c r="D402" s="44">
        <v>396.0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</row>
    <row r="403" ht="12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</row>
    <row r="404" ht="12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</row>
    <row r="405" ht="12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</row>
    <row r="406" ht="12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</row>
    <row r="407" ht="12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</row>
    <row r="408" ht="12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</row>
    <row r="409" ht="12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</row>
    <row r="410" ht="12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</row>
    <row r="411" ht="12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</row>
    <row r="412" ht="12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</row>
    <row r="413" ht="12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</row>
    <row r="414" ht="12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</row>
    <row r="415" ht="12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</row>
    <row r="416" ht="12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</row>
    <row r="417" ht="12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</row>
    <row r="418" ht="12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</row>
    <row r="419" ht="12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</row>
    <row r="420" ht="12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</row>
    <row r="421" ht="12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</row>
    <row r="422" ht="12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</row>
    <row r="423" ht="12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</row>
    <row r="424" ht="12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</row>
    <row r="425" ht="12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</row>
    <row r="426" ht="12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</row>
    <row r="427" ht="12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</row>
    <row r="428" ht="12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</row>
    <row r="429" ht="12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</row>
    <row r="430" ht="12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</row>
    <row r="431" ht="12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</row>
    <row r="432" ht="12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</row>
    <row r="433" ht="12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</row>
    <row r="434" ht="12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</row>
    <row r="435" ht="12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</row>
    <row r="436" ht="12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</row>
    <row r="437" ht="12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</row>
    <row r="438" ht="12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</row>
    <row r="439" ht="12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</row>
    <row r="440" ht="12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</row>
    <row r="441" ht="12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</row>
    <row r="442" ht="12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</row>
    <row r="443" ht="12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</row>
    <row r="444" ht="12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</row>
    <row r="445" ht="12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</row>
    <row r="446" ht="12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</row>
    <row r="447" ht="12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</row>
    <row r="448" ht="12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</row>
    <row r="449" ht="12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</row>
    <row r="450" ht="12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</row>
    <row r="451" ht="12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</row>
    <row r="452" ht="12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</row>
    <row r="453" ht="12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</row>
    <row r="454" ht="12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</row>
    <row r="455" ht="12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</row>
    <row r="456" ht="12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</row>
    <row r="457" ht="12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</row>
    <row r="458" ht="12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</row>
    <row r="459" ht="12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</row>
    <row r="460" ht="12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</row>
    <row r="461" ht="12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</row>
    <row r="462" ht="12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</row>
    <row r="463" ht="12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</row>
    <row r="464" ht="12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</row>
    <row r="465" ht="12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</row>
    <row r="466" ht="12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</row>
    <row r="467" ht="12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</row>
    <row r="468" ht="12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</row>
    <row r="469" ht="12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</row>
    <row r="470" ht="12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</row>
    <row r="471" ht="12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</row>
    <row r="472" ht="12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</row>
    <row r="473" ht="12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</row>
    <row r="474" ht="12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</row>
    <row r="475" ht="12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</row>
    <row r="476" ht="12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</row>
    <row r="477" ht="12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</row>
    <row r="478" ht="12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</row>
    <row r="479" ht="12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</row>
    <row r="480" ht="12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</row>
    <row r="481" ht="12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</row>
    <row r="482" ht="12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</row>
    <row r="483" ht="12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</row>
    <row r="484" ht="12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</row>
    <row r="485" ht="12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</row>
    <row r="486" ht="12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</row>
    <row r="487" ht="12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</row>
    <row r="488" ht="12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</row>
    <row r="489" ht="12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</row>
    <row r="490" ht="12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</row>
    <row r="491" ht="12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</row>
    <row r="492" ht="12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</row>
    <row r="493" ht="12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</row>
    <row r="494" ht="12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</row>
    <row r="495" ht="12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</row>
    <row r="496" ht="12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</row>
    <row r="497" ht="12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</row>
    <row r="498" ht="12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</row>
    <row r="499" ht="12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</row>
    <row r="500" ht="12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</row>
    <row r="501" ht="12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</row>
    <row r="502" ht="12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</row>
    <row r="503" ht="12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</row>
    <row r="504" ht="12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</row>
    <row r="505" ht="12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</row>
    <row r="506" ht="12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</row>
    <row r="507" ht="12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</row>
    <row r="508" ht="12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</row>
    <row r="509" ht="12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</row>
    <row r="510" ht="12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</row>
    <row r="511" ht="12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</row>
    <row r="512" ht="12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</row>
    <row r="513" ht="12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</row>
    <row r="514" ht="12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</row>
    <row r="515" ht="12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</row>
    <row r="516" ht="12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</row>
    <row r="517" ht="12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</row>
    <row r="518" ht="12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</row>
    <row r="519" ht="12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</row>
    <row r="520" ht="12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</row>
    <row r="521" ht="12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</row>
    <row r="522" ht="12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</row>
    <row r="523" ht="12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</row>
    <row r="524" ht="12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</row>
    <row r="525" ht="12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</row>
    <row r="526" ht="12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</row>
    <row r="527" ht="12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</row>
    <row r="528" ht="12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</row>
    <row r="529" ht="12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</row>
    <row r="530" ht="12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</row>
    <row r="531" ht="12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</row>
    <row r="532" ht="12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</row>
    <row r="533" ht="12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</row>
    <row r="534" ht="12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</row>
    <row r="535" ht="12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</row>
    <row r="536" ht="12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</row>
    <row r="537" ht="12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</row>
    <row r="538" ht="12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</row>
    <row r="539" ht="12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</row>
    <row r="540" ht="12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</row>
    <row r="541" ht="12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</row>
    <row r="542" ht="12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</row>
    <row r="543" ht="12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</row>
    <row r="544" ht="12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</row>
    <row r="545" ht="12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</row>
    <row r="546" ht="12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</row>
    <row r="547" ht="12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</row>
    <row r="548" ht="12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</row>
    <row r="549" ht="12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</row>
    <row r="550" ht="12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</row>
    <row r="551" ht="12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</row>
    <row r="552" ht="12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</row>
    <row r="553" ht="12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</row>
    <row r="554" ht="12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</row>
    <row r="555" ht="12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</row>
    <row r="556" ht="12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</row>
    <row r="557" ht="12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</row>
    <row r="558" ht="12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</row>
    <row r="559" ht="12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</row>
    <row r="560" ht="12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</row>
    <row r="561" ht="12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</row>
    <row r="562" ht="12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</row>
    <row r="563" ht="12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</row>
    <row r="564" ht="12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</row>
    <row r="565" ht="12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</row>
    <row r="566" ht="12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</row>
    <row r="567" ht="12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</row>
    <row r="568" ht="12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</row>
    <row r="569" ht="12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</row>
    <row r="570" ht="12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</row>
    <row r="571" ht="12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</row>
    <row r="572" ht="12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</row>
    <row r="573" ht="12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</row>
    <row r="574" ht="12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</row>
    <row r="575" ht="12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</row>
    <row r="576" ht="12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</row>
    <row r="577" ht="12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</row>
    <row r="578" ht="12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</row>
    <row r="579" ht="12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</row>
    <row r="580" ht="12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</row>
    <row r="581" ht="12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</row>
    <row r="582" ht="12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</row>
    <row r="583" ht="12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</row>
    <row r="584" ht="12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</row>
    <row r="585" ht="12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</row>
    <row r="586" ht="12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</row>
    <row r="587" ht="12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</row>
    <row r="588" ht="12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</row>
    <row r="589" ht="12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</row>
    <row r="590" ht="12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</row>
    <row r="591" ht="12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</row>
    <row r="592" ht="12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</row>
    <row r="593" ht="12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</row>
    <row r="594" ht="12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</row>
    <row r="595" ht="12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</row>
    <row r="596" ht="12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</row>
    <row r="597" ht="12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</row>
    <row r="598" ht="12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</row>
    <row r="599" ht="12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</row>
    <row r="600" ht="12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</row>
    <row r="601" ht="12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</row>
    <row r="602" ht="12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</row>
    <row r="603" ht="12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</row>
    <row r="604" ht="12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</row>
    <row r="605" ht="12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</row>
    <row r="606" ht="12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</row>
    <row r="607" ht="12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</row>
    <row r="608" ht="12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</row>
    <row r="609" ht="12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</row>
    <row r="610" ht="12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</row>
    <row r="611" ht="12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</row>
    <row r="612" ht="12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</row>
    <row r="613" ht="12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</row>
    <row r="614" ht="12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</row>
    <row r="615" ht="12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</row>
    <row r="616" ht="12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</row>
    <row r="617" ht="12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</row>
    <row r="618" ht="12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</row>
    <row r="619" ht="12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</row>
    <row r="620" ht="12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</row>
    <row r="621" ht="12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</row>
    <row r="622" ht="12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</row>
    <row r="623" ht="12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</row>
    <row r="624" ht="12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</row>
    <row r="625" ht="12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</row>
    <row r="626" ht="12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</row>
    <row r="627" ht="12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</row>
    <row r="628" ht="12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</row>
    <row r="629" ht="12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</row>
    <row r="630" ht="12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</row>
    <row r="631" ht="12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</row>
    <row r="632" ht="12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</row>
    <row r="633" ht="12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</row>
    <row r="634" ht="12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</row>
    <row r="635" ht="12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</row>
    <row r="636" ht="12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</row>
    <row r="637" ht="12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</row>
    <row r="638" ht="12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</row>
    <row r="639" ht="12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</row>
    <row r="640" ht="12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</row>
    <row r="641" ht="12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</row>
    <row r="642" ht="12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</row>
    <row r="643" ht="12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</row>
    <row r="644" ht="12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</row>
    <row r="645" ht="12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</row>
    <row r="646" ht="12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</row>
    <row r="647" ht="12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</row>
    <row r="648" ht="12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</row>
    <row r="649" ht="12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</row>
    <row r="650" ht="12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</row>
    <row r="651" ht="12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</row>
    <row r="652" ht="12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</row>
    <row r="653" ht="12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</row>
    <row r="654" ht="12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</row>
    <row r="655" ht="12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</row>
    <row r="656" ht="12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</row>
    <row r="657" ht="12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</row>
    <row r="658" ht="12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</row>
    <row r="659" ht="12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</row>
    <row r="660" ht="12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</row>
    <row r="661" ht="12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</row>
    <row r="662" ht="12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</row>
    <row r="663" ht="12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</row>
    <row r="664" ht="12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</row>
    <row r="665" ht="12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</row>
    <row r="666" ht="12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</row>
    <row r="667" ht="12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</row>
    <row r="668" ht="12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</row>
    <row r="669" ht="12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</row>
    <row r="670" ht="12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</row>
    <row r="671" ht="12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</row>
    <row r="672" ht="12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</row>
    <row r="673" ht="12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</row>
    <row r="674" ht="12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</row>
    <row r="675" ht="12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</row>
    <row r="676" ht="12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</row>
    <row r="677" ht="12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</row>
    <row r="678" ht="12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</row>
    <row r="679" ht="12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</row>
    <row r="680" ht="12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</row>
    <row r="681" ht="12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</row>
    <row r="682" ht="12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</row>
    <row r="683" ht="12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</row>
    <row r="684" ht="12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</row>
    <row r="685" ht="12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</row>
    <row r="686" ht="12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</row>
    <row r="687" ht="12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</row>
    <row r="688" ht="12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</row>
    <row r="689" ht="12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</row>
    <row r="690" ht="12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</row>
    <row r="691" ht="12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</row>
    <row r="692" ht="12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</row>
    <row r="693" ht="12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</row>
    <row r="694" ht="12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</row>
    <row r="695" ht="12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</row>
    <row r="696" ht="12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</row>
    <row r="697" ht="12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</row>
    <row r="698" ht="12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</row>
    <row r="699" ht="12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</row>
    <row r="700" ht="12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</row>
    <row r="701" ht="12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</row>
    <row r="702" ht="12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</row>
    <row r="703" ht="12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</row>
    <row r="704" ht="12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</row>
    <row r="705" ht="12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</row>
    <row r="706" ht="12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</row>
    <row r="707" ht="12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</row>
    <row r="708" ht="12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</row>
    <row r="709" ht="12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</row>
    <row r="710" ht="12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</row>
    <row r="711" ht="12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</row>
    <row r="712" ht="12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</row>
    <row r="713" ht="12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</row>
    <row r="714" ht="12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</row>
    <row r="715" ht="12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</row>
    <row r="716" ht="12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</row>
    <row r="717" ht="12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</row>
    <row r="718" ht="12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</row>
    <row r="719" ht="12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</row>
    <row r="720" ht="12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</row>
    <row r="721" ht="12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</row>
    <row r="722" ht="12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</row>
    <row r="723" ht="12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</row>
    <row r="724" ht="12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</row>
    <row r="725" ht="12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</row>
    <row r="726" ht="12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</row>
    <row r="727" ht="12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</row>
    <row r="728" ht="12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</row>
    <row r="729" ht="12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</row>
    <row r="730" ht="12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</row>
    <row r="731" ht="12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</row>
    <row r="732" ht="12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</row>
    <row r="733" ht="12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</row>
    <row r="734" ht="12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</row>
    <row r="735" ht="12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</row>
    <row r="736" ht="12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</row>
    <row r="737" ht="12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</row>
    <row r="738" ht="12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</row>
    <row r="739" ht="12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</row>
    <row r="740" ht="12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</row>
    <row r="741" ht="12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</row>
    <row r="742" ht="12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</row>
    <row r="743" ht="12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</row>
    <row r="744" ht="12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</row>
    <row r="745" ht="12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</row>
    <row r="746" ht="12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</row>
    <row r="747" ht="12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</row>
    <row r="748" ht="12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</row>
    <row r="749" ht="12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</row>
    <row r="750" ht="12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</row>
    <row r="751" ht="12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</row>
    <row r="752" ht="12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</row>
    <row r="753" ht="12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</row>
    <row r="754" ht="12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</row>
    <row r="755" ht="12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</row>
    <row r="756" ht="12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</row>
    <row r="757" ht="12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</row>
    <row r="758" ht="12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</row>
    <row r="759" ht="12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</row>
    <row r="760" ht="12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</row>
    <row r="761" ht="12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</row>
    <row r="762" ht="12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</row>
    <row r="763" ht="12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</row>
    <row r="764" ht="12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</row>
    <row r="765" ht="12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</row>
    <row r="766" ht="12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</row>
    <row r="767" ht="12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</row>
    <row r="768" ht="12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</row>
    <row r="769" ht="12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</row>
    <row r="770" ht="12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</row>
    <row r="771" ht="12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</row>
    <row r="772" ht="12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</row>
    <row r="773" ht="12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</row>
    <row r="774" ht="12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</row>
    <row r="775" ht="12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</row>
    <row r="776" ht="12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</row>
    <row r="777" ht="12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</row>
    <row r="778" ht="12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</row>
    <row r="779" ht="12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</row>
    <row r="780" ht="12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</row>
    <row r="781" ht="12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</row>
    <row r="782" ht="12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</row>
    <row r="783" ht="12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</row>
    <row r="784" ht="12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</row>
    <row r="785" ht="12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</row>
    <row r="786" ht="12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</row>
    <row r="787" ht="12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</row>
    <row r="788" ht="12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</row>
    <row r="789" ht="12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</row>
    <row r="790" ht="12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</row>
    <row r="791" ht="12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</row>
    <row r="792" ht="12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</row>
    <row r="793" ht="12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</row>
    <row r="794" ht="12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</row>
    <row r="795" ht="12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</row>
    <row r="796" ht="12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</row>
    <row r="797" ht="12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</row>
    <row r="798" ht="12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</row>
    <row r="799" ht="12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</row>
    <row r="800" ht="12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</row>
    <row r="801" ht="12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</row>
    <row r="802" ht="12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</row>
    <row r="803" ht="12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</row>
    <row r="804" ht="12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</row>
    <row r="805" ht="12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</row>
    <row r="806" ht="12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</row>
    <row r="807" ht="12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</row>
    <row r="808" ht="12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</row>
    <row r="809" ht="12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</row>
    <row r="810" ht="12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</row>
    <row r="811" ht="12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</row>
    <row r="812" ht="12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</row>
    <row r="813" ht="12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</row>
    <row r="814" ht="12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</row>
    <row r="815" ht="12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</row>
    <row r="816" ht="12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</row>
    <row r="817" ht="12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</row>
    <row r="818" ht="12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</row>
    <row r="819" ht="12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</row>
    <row r="820" ht="12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</row>
    <row r="821" ht="12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</row>
    <row r="822" ht="12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</row>
    <row r="823" ht="12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</row>
    <row r="824" ht="12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</row>
    <row r="825" ht="12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</row>
    <row r="826" ht="12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</row>
    <row r="827" ht="12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</row>
    <row r="828" ht="12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</row>
    <row r="829" ht="12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</row>
    <row r="830" ht="12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</row>
    <row r="831" ht="12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</row>
    <row r="832" ht="12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</row>
    <row r="833" ht="12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</row>
    <row r="834" ht="12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</row>
    <row r="835" ht="12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</row>
    <row r="836" ht="12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</row>
    <row r="837" ht="12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</row>
    <row r="838" ht="12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</row>
    <row r="839" ht="12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</row>
    <row r="840" ht="12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</row>
    <row r="841" ht="12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</row>
    <row r="842" ht="12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</row>
    <row r="843" ht="12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</row>
    <row r="844" ht="12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</row>
    <row r="845" ht="12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</row>
    <row r="846" ht="12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</row>
    <row r="847" ht="12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</row>
    <row r="848" ht="12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</row>
    <row r="849" ht="12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</row>
    <row r="850" ht="12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</row>
    <row r="851" ht="12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</row>
    <row r="852" ht="12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</row>
    <row r="853" ht="12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</row>
    <row r="854" ht="12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</row>
    <row r="855" ht="12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</row>
    <row r="856" ht="12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</row>
    <row r="857" ht="12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</row>
    <row r="858" ht="12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</row>
    <row r="859" ht="12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</row>
    <row r="860" ht="12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</row>
    <row r="861" ht="12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</row>
    <row r="862" ht="12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</row>
    <row r="863" ht="12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</row>
    <row r="864" ht="12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</row>
    <row r="865" ht="12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</row>
    <row r="866" ht="12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</row>
    <row r="867" ht="12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</row>
    <row r="868" ht="12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</row>
    <row r="869" ht="12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</row>
    <row r="870" ht="12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</row>
    <row r="871" ht="12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</row>
    <row r="872" ht="12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</row>
    <row r="873" ht="12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</row>
    <row r="874" ht="12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</row>
    <row r="875" ht="12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</row>
    <row r="876" ht="12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</row>
    <row r="877" ht="12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</row>
    <row r="878" ht="12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</row>
    <row r="879" ht="12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</row>
    <row r="880" ht="12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</row>
    <row r="881" ht="12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</row>
    <row r="882" ht="12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</row>
    <row r="883" ht="12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</row>
    <row r="884" ht="12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</row>
    <row r="885" ht="12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</row>
    <row r="886" ht="12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</row>
    <row r="887" ht="12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</row>
    <row r="888" ht="12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</row>
    <row r="889" ht="12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</row>
    <row r="890" ht="12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</row>
    <row r="891" ht="12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</row>
    <row r="892" ht="12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</row>
    <row r="893" ht="12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</row>
    <row r="894" ht="12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</row>
    <row r="895" ht="12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</row>
    <row r="896" ht="12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</row>
    <row r="897" ht="12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</row>
    <row r="898" ht="12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</row>
    <row r="899" ht="12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</row>
    <row r="900" ht="12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</row>
    <row r="901" ht="12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</row>
    <row r="902" ht="12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</row>
    <row r="903" ht="12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</row>
    <row r="904" ht="12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</row>
    <row r="905" ht="12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</row>
    <row r="906" ht="12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</row>
    <row r="907" ht="12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</row>
    <row r="908" ht="12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</row>
    <row r="909" ht="12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</row>
    <row r="910" ht="12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</row>
    <row r="911" ht="12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</row>
    <row r="912" ht="12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</row>
    <row r="913" ht="12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</row>
    <row r="914" ht="12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</row>
    <row r="915" ht="12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</row>
    <row r="916" ht="12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</row>
    <row r="917" ht="12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</row>
    <row r="918" ht="12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</row>
    <row r="919" ht="12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</row>
    <row r="920" ht="12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</row>
    <row r="921" ht="12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</row>
    <row r="922" ht="12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</row>
    <row r="923" ht="12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</row>
    <row r="924" ht="12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</row>
    <row r="925" ht="12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</row>
    <row r="926" ht="12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</row>
    <row r="927" ht="12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</row>
    <row r="928" ht="12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</row>
    <row r="929" ht="12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</row>
    <row r="930" ht="12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</row>
    <row r="931" ht="12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</row>
    <row r="932" ht="12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</row>
    <row r="933" ht="12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</row>
    <row r="934" ht="12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</row>
    <row r="935" ht="12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</row>
    <row r="936" ht="12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</row>
    <row r="937" ht="12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</row>
    <row r="938" ht="12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</row>
    <row r="939" ht="12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</row>
    <row r="940" ht="12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</row>
    <row r="941" ht="12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</row>
    <row r="942" ht="12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</row>
    <row r="943" ht="12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</row>
    <row r="944" ht="12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</row>
    <row r="945" ht="12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</row>
    <row r="946" ht="12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</row>
    <row r="947" ht="12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</row>
    <row r="948" ht="12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</row>
    <row r="949" ht="12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</row>
    <row r="950" ht="12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</row>
    <row r="951" ht="12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</row>
    <row r="952" ht="12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</row>
    <row r="953" ht="12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</row>
    <row r="954" ht="12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</row>
    <row r="955" ht="12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</row>
    <row r="956" ht="12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</row>
    <row r="957" ht="12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</row>
    <row r="958" ht="12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</row>
    <row r="959" ht="12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</row>
    <row r="960" ht="12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</row>
    <row r="961" ht="12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</row>
    <row r="962" ht="12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</row>
    <row r="963" ht="12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</row>
    <row r="964" ht="12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</row>
    <row r="965" ht="12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</row>
    <row r="966" ht="12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</row>
    <row r="967" ht="12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</row>
    <row r="968" ht="12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</row>
    <row r="969" ht="12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</row>
    <row r="970" ht="12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</row>
    <row r="971" ht="12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</row>
    <row r="972" ht="12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</row>
    <row r="973" ht="12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</row>
    <row r="974" ht="12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</row>
    <row r="975" ht="12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</row>
    <row r="976" ht="12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</row>
    <row r="977" ht="12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</row>
    <row r="978" ht="12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</row>
    <row r="979" ht="12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</row>
    <row r="980" ht="12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</row>
    <row r="981" ht="12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</row>
    <row r="982" ht="12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</row>
    <row r="983" ht="12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</row>
    <row r="984" ht="12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</row>
    <row r="985" ht="12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</row>
    <row r="986" ht="12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</row>
    <row r="987" ht="12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</row>
    <row r="988" ht="12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</row>
    <row r="989" ht="12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</row>
    <row r="990" ht="12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</row>
    <row r="991" ht="12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</row>
    <row r="992" ht="12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</row>
    <row r="993" ht="12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</row>
    <row r="994" ht="12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</row>
    <row r="995" ht="12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</row>
    <row r="996" ht="12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</row>
    <row r="997" ht="12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</row>
    <row r="998" ht="12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</row>
    <row r="999" ht="12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</row>
    <row r="1000" ht="12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</row>
  </sheetData>
  <mergeCells count="90">
    <mergeCell ref="B182:B222"/>
    <mergeCell ref="B224:B244"/>
    <mergeCell ref="B181:C181"/>
    <mergeCell ref="B138:B174"/>
    <mergeCell ref="B176:B180"/>
    <mergeCell ref="B175:C175"/>
    <mergeCell ref="B10:B13"/>
    <mergeCell ref="B14:C14"/>
    <mergeCell ref="B15:C15"/>
    <mergeCell ref="B16:B48"/>
    <mergeCell ref="B8:C8"/>
    <mergeCell ref="B9:C9"/>
    <mergeCell ref="B49:C49"/>
    <mergeCell ref="A7:C7"/>
    <mergeCell ref="A6:C6"/>
    <mergeCell ref="A3:C5"/>
    <mergeCell ref="B372:C372"/>
    <mergeCell ref="B253:C253"/>
    <mergeCell ref="B245:C245"/>
    <mergeCell ref="B223:C223"/>
    <mergeCell ref="B373:B402"/>
    <mergeCell ref="B305:B340"/>
    <mergeCell ref="A8:A402"/>
    <mergeCell ref="AN4:AN5"/>
    <mergeCell ref="AL3:AN3"/>
    <mergeCell ref="AH3:AJ3"/>
    <mergeCell ref="AI4:AI5"/>
    <mergeCell ref="AJ4:AJ5"/>
    <mergeCell ref="AD4:AD5"/>
    <mergeCell ref="AD3:AF3"/>
    <mergeCell ref="AF4:AF5"/>
    <mergeCell ref="AE4:AE5"/>
    <mergeCell ref="AM4:AM5"/>
    <mergeCell ref="AL4:AL5"/>
    <mergeCell ref="AK3:AK5"/>
    <mergeCell ref="B254:B273"/>
    <mergeCell ref="B292:C292"/>
    <mergeCell ref="B275:B291"/>
    <mergeCell ref="B274:C274"/>
    <mergeCell ref="B293:B303"/>
    <mergeCell ref="B304:C304"/>
    <mergeCell ref="B342:B371"/>
    <mergeCell ref="B341:C341"/>
    <mergeCell ref="B246:B252"/>
    <mergeCell ref="B50:B62"/>
    <mergeCell ref="B64:B78"/>
    <mergeCell ref="B80:B94"/>
    <mergeCell ref="B96:B107"/>
    <mergeCell ref="B128:B136"/>
    <mergeCell ref="B109:B126"/>
    <mergeCell ref="B108:C108"/>
    <mergeCell ref="B127:C127"/>
    <mergeCell ref="B137:C137"/>
    <mergeCell ref="B95:C95"/>
    <mergeCell ref="G4:G5"/>
    <mergeCell ref="F3:H3"/>
    <mergeCell ref="H4:H5"/>
    <mergeCell ref="K4:K5"/>
    <mergeCell ref="J4:J5"/>
    <mergeCell ref="L4:L5"/>
    <mergeCell ref="N4:N5"/>
    <mergeCell ref="O4:O5"/>
    <mergeCell ref="P4:P5"/>
    <mergeCell ref="T4:T5"/>
    <mergeCell ref="V4:V5"/>
    <mergeCell ref="W4:W5"/>
    <mergeCell ref="X4:X5"/>
    <mergeCell ref="S4:S5"/>
    <mergeCell ref="U3:U5"/>
    <mergeCell ref="B79:C79"/>
    <mergeCell ref="B63:C63"/>
    <mergeCell ref="AH4:AH5"/>
    <mergeCell ref="AG3:AG5"/>
    <mergeCell ref="AB4:AB5"/>
    <mergeCell ref="AC3:AC5"/>
    <mergeCell ref="Y3:Y5"/>
    <mergeCell ref="I3:I5"/>
    <mergeCell ref="F4:F5"/>
    <mergeCell ref="M3:M5"/>
    <mergeCell ref="J3:L3"/>
    <mergeCell ref="Q3:Q5"/>
    <mergeCell ref="N3:P3"/>
    <mergeCell ref="D3:D5"/>
    <mergeCell ref="E3:E5"/>
    <mergeCell ref="AA4:AA5"/>
    <mergeCell ref="Z4:Z5"/>
    <mergeCell ref="Z3:AB3"/>
    <mergeCell ref="V3:X3"/>
    <mergeCell ref="R3:T3"/>
    <mergeCell ref="R4:R5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2"/>
      <c r="B1" s="4"/>
      <c r="C1" s="2"/>
      <c r="D1" s="17"/>
      <c r="E1" s="1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ht="15.75" customHeight="1">
      <c r="A2" s="17" t="s">
        <v>508</v>
      </c>
      <c r="B2" s="17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15.75" customHeight="1">
      <c r="A3" s="2"/>
      <c r="B3" s="17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ht="15.75" customHeight="1">
      <c r="A4" s="12" t="s">
        <v>3</v>
      </c>
      <c r="B4" s="14"/>
      <c r="C4" s="15"/>
      <c r="D4" s="18" t="s">
        <v>7</v>
      </c>
      <c r="E4" s="20" t="s">
        <v>509</v>
      </c>
      <c r="F4" s="20" t="s">
        <v>510</v>
      </c>
      <c r="G4" s="37" t="s">
        <v>20</v>
      </c>
      <c r="H4" s="23"/>
      <c r="I4" s="23"/>
      <c r="J4" s="23"/>
      <c r="K4" s="23"/>
      <c r="L4" s="23"/>
      <c r="M4" s="23"/>
      <c r="N4" s="23"/>
      <c r="O4" s="23"/>
      <c r="P4" s="24"/>
      <c r="Q4" s="20" t="s">
        <v>511</v>
      </c>
      <c r="R4" s="20" t="s">
        <v>512</v>
      </c>
      <c r="S4" s="20" t="s">
        <v>25</v>
      </c>
      <c r="T4" s="20" t="s">
        <v>513</v>
      </c>
      <c r="U4" s="20" t="s">
        <v>514</v>
      </c>
      <c r="V4" s="28" t="s">
        <v>515</v>
      </c>
      <c r="W4" s="23"/>
      <c r="X4" s="23"/>
      <c r="Y4" s="23"/>
      <c r="Z4" s="23"/>
      <c r="AA4" s="23"/>
      <c r="AB4" s="23"/>
      <c r="AC4" s="24"/>
      <c r="AD4" s="20" t="s">
        <v>516</v>
      </c>
      <c r="AE4" s="20" t="s">
        <v>517</v>
      </c>
      <c r="AF4" s="2"/>
      <c r="AG4" s="2"/>
    </row>
    <row r="5" ht="242.25" customHeight="1">
      <c r="A5" s="31"/>
      <c r="B5" s="10"/>
      <c r="C5" s="32"/>
      <c r="D5" s="33"/>
      <c r="E5" s="33"/>
      <c r="F5" s="33"/>
      <c r="G5" s="34" t="s">
        <v>518</v>
      </c>
      <c r="H5" s="34" t="s">
        <v>519</v>
      </c>
      <c r="I5" s="34" t="s">
        <v>520</v>
      </c>
      <c r="J5" s="34" t="s">
        <v>521</v>
      </c>
      <c r="K5" s="34" t="s">
        <v>522</v>
      </c>
      <c r="L5" s="34" t="s">
        <v>523</v>
      </c>
      <c r="M5" s="34" t="s">
        <v>524</v>
      </c>
      <c r="N5" s="34" t="s">
        <v>525</v>
      </c>
      <c r="O5" s="34" t="s">
        <v>526</v>
      </c>
      <c r="P5" s="34" t="s">
        <v>527</v>
      </c>
      <c r="Q5" s="33"/>
      <c r="R5" s="33"/>
      <c r="S5" s="33"/>
      <c r="T5" s="33"/>
      <c r="U5" s="33"/>
      <c r="V5" s="34" t="s">
        <v>81</v>
      </c>
      <c r="W5" s="34" t="s">
        <v>82</v>
      </c>
      <c r="X5" s="34" t="s">
        <v>528</v>
      </c>
      <c r="Y5" s="34" t="s">
        <v>529</v>
      </c>
      <c r="Z5" s="34" t="s">
        <v>530</v>
      </c>
      <c r="AA5" s="34" t="s">
        <v>86</v>
      </c>
      <c r="AB5" s="34" t="s">
        <v>87</v>
      </c>
      <c r="AC5" s="34" t="s">
        <v>531</v>
      </c>
      <c r="AD5" s="33"/>
      <c r="AE5" s="33"/>
      <c r="AF5" s="2"/>
      <c r="AG5" s="2"/>
    </row>
    <row r="6" ht="15.75" customHeight="1">
      <c r="A6" s="37" t="s">
        <v>77</v>
      </c>
      <c r="B6" s="23"/>
      <c r="C6" s="24"/>
      <c r="D6" s="40" t="s">
        <v>78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  <c r="AE6" s="40">
        <v>27.0</v>
      </c>
      <c r="AF6" s="2"/>
      <c r="AG6" s="2"/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2"/>
      <c r="AG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2"/>
      <c r="AG8" s="2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2"/>
      <c r="AG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2"/>
      <c r="AG10" s="2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2"/>
      <c r="AG11" s="2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2"/>
      <c r="AG12" s="2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2"/>
      <c r="AG13" s="2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2"/>
      <c r="AG14" s="2"/>
    </row>
    <row r="15" ht="33.0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2"/>
      <c r="AG15" s="2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2"/>
      <c r="AG16" s="2"/>
    </row>
    <row r="17" ht="15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2"/>
      <c r="AG17" s="2"/>
    </row>
    <row r="18" ht="15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2"/>
      <c r="AG18" s="2"/>
    </row>
    <row r="19" ht="33.0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2"/>
      <c r="AG19" s="2"/>
    </row>
    <row r="20" ht="45.0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2"/>
      <c r="AG20" s="2"/>
    </row>
    <row r="21" ht="15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2"/>
      <c r="AG21" s="2"/>
    </row>
    <row r="22" ht="15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2"/>
      <c r="AG22" s="2"/>
    </row>
    <row r="23" ht="15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2"/>
      <c r="AG23" s="2"/>
    </row>
    <row r="24" ht="15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2"/>
      <c r="AG24" s="2"/>
    </row>
    <row r="25" ht="15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2"/>
      <c r="AG25" s="2"/>
    </row>
    <row r="26" ht="15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2"/>
      <c r="AG26" s="2"/>
    </row>
    <row r="27" ht="15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2"/>
      <c r="AG27" s="2"/>
    </row>
    <row r="28" ht="15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2"/>
      <c r="AG28" s="2"/>
    </row>
    <row r="29" ht="15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2"/>
      <c r="AG29" s="2"/>
    </row>
    <row r="30" ht="15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2"/>
      <c r="AG30" s="2"/>
    </row>
    <row r="31" ht="15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2"/>
      <c r="AG31" s="2"/>
    </row>
    <row r="32" ht="15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2"/>
      <c r="AG32" s="2"/>
    </row>
    <row r="33" ht="15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2"/>
      <c r="AG33" s="2"/>
    </row>
    <row r="34" ht="15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2"/>
      <c r="AG34" s="2"/>
    </row>
    <row r="35" ht="15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2"/>
      <c r="AG35" s="2"/>
    </row>
    <row r="36" ht="15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2"/>
      <c r="AG36" s="2"/>
    </row>
    <row r="37" ht="15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2"/>
      <c r="AG37" s="2"/>
    </row>
    <row r="38" ht="15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2"/>
      <c r="AG38" s="2"/>
    </row>
    <row r="39" ht="59.2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2"/>
      <c r="AG39" s="2"/>
    </row>
    <row r="40" ht="42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2"/>
      <c r="AG40" s="2"/>
    </row>
    <row r="41" ht="15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2"/>
      <c r="AG41" s="2"/>
    </row>
    <row r="42" ht="15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2"/>
      <c r="AG42" s="2"/>
    </row>
    <row r="43" ht="15.7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2"/>
      <c r="AG43" s="2"/>
    </row>
    <row r="44" ht="15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2"/>
      <c r="AG44" s="2"/>
    </row>
    <row r="45" ht="15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2"/>
      <c r="AG45" s="2"/>
    </row>
    <row r="46" ht="15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2"/>
      <c r="AG46" s="2"/>
    </row>
    <row r="47" ht="15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2"/>
      <c r="AG47" s="2"/>
    </row>
    <row r="48" ht="15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2"/>
      <c r="AG48" s="2"/>
    </row>
    <row r="49" ht="31.5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2"/>
      <c r="AG49" s="2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2"/>
      <c r="AG50" s="2"/>
    </row>
    <row r="51" ht="15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2"/>
      <c r="AG51" s="2"/>
    </row>
    <row r="52" ht="15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2"/>
      <c r="AG52" s="2"/>
    </row>
    <row r="53" ht="15.75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2"/>
      <c r="AG53" s="2"/>
    </row>
    <row r="54" ht="15.7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2"/>
      <c r="AG54" s="2"/>
    </row>
    <row r="55" ht="15.75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2"/>
      <c r="AG55" s="2"/>
    </row>
    <row r="56" ht="15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2"/>
      <c r="AG56" s="2"/>
    </row>
    <row r="57" ht="81.75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2"/>
      <c r="AG57" s="2"/>
    </row>
    <row r="58" ht="33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2"/>
      <c r="AG58" s="2"/>
    </row>
    <row r="59" ht="46.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2"/>
      <c r="AG59" s="2"/>
    </row>
    <row r="60" ht="15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2"/>
      <c r="AG60" s="2"/>
    </row>
    <row r="61" ht="48.75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2"/>
      <c r="AG61" s="2"/>
    </row>
    <row r="62" ht="15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2"/>
      <c r="AG62" s="2"/>
    </row>
    <row r="63" ht="43.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2"/>
      <c r="AG63" s="2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2"/>
      <c r="AG64" s="2"/>
    </row>
    <row r="65" ht="15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2"/>
      <c r="AG65" s="2"/>
    </row>
    <row r="66" ht="58.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2"/>
      <c r="AG66" s="2"/>
    </row>
    <row r="67" ht="42.7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2"/>
      <c r="AG67" s="2"/>
    </row>
    <row r="68" ht="29.2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2"/>
      <c r="AG68" s="2"/>
    </row>
    <row r="69" ht="15.7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2"/>
      <c r="AG69" s="2"/>
    </row>
    <row r="70" ht="42.7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2"/>
      <c r="AG70" s="2"/>
    </row>
    <row r="71" ht="31.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2"/>
      <c r="AG71" s="2"/>
    </row>
    <row r="72" ht="45.0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2"/>
      <c r="AG72" s="2"/>
    </row>
    <row r="73" ht="35.2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2"/>
      <c r="AG73" s="2"/>
    </row>
    <row r="74" ht="57.0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2"/>
      <c r="AG74" s="2"/>
    </row>
    <row r="75" ht="15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2"/>
      <c r="AG75" s="2"/>
    </row>
    <row r="76" ht="36.7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2"/>
      <c r="AG76" s="2"/>
    </row>
    <row r="77" ht="15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2"/>
      <c r="AG77" s="2"/>
    </row>
    <row r="78" ht="15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2"/>
      <c r="AG78" s="2"/>
    </row>
    <row r="79" ht="33.0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2"/>
      <c r="AG79" s="2"/>
    </row>
    <row r="80" ht="36.0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2"/>
      <c r="AG80" s="2"/>
    </row>
    <row r="81" ht="15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2"/>
      <c r="AG81" s="2"/>
    </row>
    <row r="82" ht="36.0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2"/>
      <c r="AG82" s="2"/>
    </row>
    <row r="83" ht="36.0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2"/>
      <c r="AG83" s="2"/>
    </row>
    <row r="84" ht="30.7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2"/>
      <c r="AG84" s="2"/>
    </row>
    <row r="85" ht="15.75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2"/>
      <c r="AG85" s="2"/>
    </row>
    <row r="86" ht="33.7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2"/>
      <c r="AG86" s="2"/>
    </row>
    <row r="87" ht="15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2"/>
      <c r="AG87" s="2"/>
    </row>
    <row r="88" ht="15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2"/>
      <c r="AG88" s="2"/>
    </row>
    <row r="89" ht="15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2"/>
      <c r="AG89" s="2"/>
    </row>
    <row r="90" ht="15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2"/>
      <c r="AG90" s="2"/>
    </row>
    <row r="91" ht="15.7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2"/>
      <c r="AG91" s="2"/>
    </row>
    <row r="92" ht="15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2"/>
      <c r="AG92" s="2"/>
    </row>
    <row r="93" ht="15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2"/>
      <c r="AG93" s="2"/>
    </row>
    <row r="94" ht="15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2"/>
      <c r="AG94" s="2"/>
    </row>
    <row r="95" ht="45.75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2"/>
      <c r="AG95" s="2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2"/>
      <c r="AG96" s="2"/>
    </row>
    <row r="97" ht="15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2"/>
      <c r="AG97" s="2"/>
    </row>
    <row r="98" ht="53.2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2"/>
      <c r="AG98" s="2"/>
    </row>
    <row r="99" ht="15.75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2"/>
      <c r="AG99" s="2"/>
    </row>
    <row r="100" ht="87.75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2"/>
      <c r="AG100" s="2"/>
    </row>
    <row r="101" ht="15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2"/>
      <c r="AG101" s="2"/>
    </row>
    <row r="102" ht="15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2"/>
      <c r="AG102" s="2"/>
    </row>
    <row r="103" ht="48.0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2"/>
      <c r="AG103" s="2"/>
    </row>
    <row r="104" ht="15.75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2"/>
      <c r="AG104" s="2"/>
    </row>
    <row r="105" ht="15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2"/>
      <c r="AG105" s="2"/>
    </row>
    <row r="106" ht="15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2"/>
      <c r="AG106" s="2"/>
    </row>
    <row r="107" ht="15.7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2"/>
      <c r="AG107" s="2"/>
    </row>
    <row r="108" ht="31.5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2"/>
      <c r="AG108" s="2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2"/>
      <c r="AG109" s="2"/>
    </row>
    <row r="110" ht="15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2"/>
      <c r="AG110" s="2"/>
    </row>
    <row r="111" ht="15.75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2"/>
      <c r="AG111" s="2"/>
    </row>
    <row r="112" ht="15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2"/>
      <c r="AG112" s="2"/>
    </row>
    <row r="113" ht="15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2"/>
      <c r="AG113" s="2"/>
    </row>
    <row r="114" ht="15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2"/>
      <c r="AG114" s="2"/>
    </row>
    <row r="115" ht="15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2"/>
      <c r="AG115" s="2"/>
    </row>
    <row r="116" ht="15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2"/>
      <c r="AG116" s="2"/>
    </row>
    <row r="117" ht="15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2"/>
      <c r="AG117" s="2"/>
    </row>
    <row r="118" ht="44.2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2"/>
      <c r="AG118" s="2"/>
    </row>
    <row r="119" ht="70.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2"/>
      <c r="AG119" s="2"/>
    </row>
    <row r="120" ht="32.25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2"/>
      <c r="AG120" s="2"/>
    </row>
    <row r="121" ht="57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2"/>
      <c r="AG121" s="2"/>
    </row>
    <row r="122" ht="15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2"/>
      <c r="AG122" s="2"/>
    </row>
    <row r="123" ht="15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2"/>
      <c r="AG123" s="2"/>
    </row>
    <row r="124" ht="15.75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2"/>
      <c r="AG124" s="2"/>
    </row>
    <row r="125" ht="15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2"/>
      <c r="AG125" s="2"/>
    </row>
    <row r="126" ht="15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2"/>
      <c r="AG126" s="2"/>
    </row>
    <row r="127" ht="33.0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2"/>
      <c r="AG127" s="2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2"/>
      <c r="AG128" s="2"/>
    </row>
    <row r="129" ht="15.75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2"/>
      <c r="AG129" s="2"/>
    </row>
    <row r="130" ht="49.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2"/>
      <c r="AG130" s="2"/>
    </row>
    <row r="131" ht="15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2"/>
      <c r="AG131" s="2"/>
    </row>
    <row r="132" ht="33.7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2"/>
      <c r="AG132" s="2"/>
    </row>
    <row r="133" ht="59.25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2"/>
      <c r="AG133" s="2"/>
    </row>
    <row r="134" ht="45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2"/>
      <c r="AG134" s="2"/>
    </row>
    <row r="135" ht="44.25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2"/>
      <c r="AG135" s="2"/>
    </row>
    <row r="136" ht="103.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2"/>
      <c r="AG136" s="2"/>
    </row>
    <row r="137" ht="40.5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2"/>
      <c r="AG137" s="2"/>
    </row>
    <row r="138" ht="43.5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2"/>
      <c r="AG138" s="2"/>
    </row>
    <row r="139" ht="15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2"/>
      <c r="AG139" s="2"/>
    </row>
    <row r="140" ht="57.7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2"/>
      <c r="AG140" s="2"/>
    </row>
    <row r="141" ht="15.7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2"/>
      <c r="AG141" s="2"/>
    </row>
    <row r="142" ht="15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2"/>
      <c r="AG142" s="2"/>
    </row>
    <row r="143" ht="15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2"/>
      <c r="AG143" s="2"/>
    </row>
    <row r="144" ht="15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2"/>
      <c r="AG144" s="2"/>
    </row>
    <row r="145" ht="15.7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2"/>
      <c r="AG145" s="2"/>
    </row>
    <row r="146" ht="15.7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2"/>
      <c r="AG146" s="2"/>
    </row>
    <row r="147" ht="15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2"/>
      <c r="AG147" s="2"/>
    </row>
    <row r="148" ht="31.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2"/>
      <c r="AG148" s="2"/>
    </row>
    <row r="149" ht="15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2"/>
      <c r="AG149" s="2"/>
    </row>
    <row r="150" ht="15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2"/>
      <c r="AG150" s="2"/>
    </row>
    <row r="151" ht="15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2"/>
      <c r="AG151" s="2"/>
    </row>
    <row r="152" ht="15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2"/>
      <c r="AG152" s="2"/>
    </row>
    <row r="153" ht="15.75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2"/>
      <c r="AG153" s="2"/>
    </row>
    <row r="154" ht="15.7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2"/>
      <c r="AG154" s="2"/>
    </row>
    <row r="155" ht="15.75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2"/>
      <c r="AG155" s="2"/>
    </row>
    <row r="156" ht="15.7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2"/>
      <c r="AG156" s="2"/>
    </row>
    <row r="157" ht="71.25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2"/>
      <c r="AG157" s="2"/>
    </row>
    <row r="158" ht="15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2"/>
      <c r="AG158" s="2"/>
    </row>
    <row r="159" ht="15.7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2"/>
      <c r="AG159" s="2"/>
    </row>
    <row r="160" ht="15.7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2"/>
      <c r="AG160" s="2"/>
    </row>
    <row r="161" ht="15.75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2"/>
      <c r="AG161" s="2"/>
    </row>
    <row r="162" ht="15.7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2"/>
      <c r="AG162" s="2"/>
    </row>
    <row r="163" ht="29.25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2"/>
      <c r="AG163" s="2"/>
    </row>
    <row r="164" ht="15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2"/>
      <c r="AG164" s="2"/>
    </row>
    <row r="165" ht="15.7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2"/>
      <c r="AG165" s="2"/>
    </row>
    <row r="166" ht="31.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2"/>
      <c r="AG166" s="2"/>
    </row>
    <row r="167" ht="15.75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2"/>
      <c r="AG167" s="2"/>
    </row>
    <row r="168" ht="15.7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2"/>
      <c r="AG168" s="2"/>
    </row>
    <row r="169" ht="15.75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2"/>
      <c r="AG169" s="2"/>
    </row>
    <row r="170" ht="57.75" customHeight="1">
      <c r="A170" s="27"/>
      <c r="B170" s="27"/>
      <c r="C170" s="53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2"/>
      <c r="AG170" s="2"/>
    </row>
    <row r="171" ht="15.75" customHeight="1">
      <c r="A171" s="27"/>
      <c r="B171" s="27"/>
      <c r="C171" s="53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2"/>
      <c r="AG171" s="2"/>
    </row>
    <row r="172" ht="33.0" customHeight="1">
      <c r="A172" s="27"/>
      <c r="B172" s="27"/>
      <c r="C172" s="53" t="s">
        <v>264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2"/>
      <c r="AG172" s="2"/>
    </row>
    <row r="173" ht="15.75" customHeight="1">
      <c r="A173" s="27"/>
      <c r="B173" s="33"/>
      <c r="C173" s="53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2"/>
      <c r="AG173" s="2"/>
    </row>
    <row r="174" ht="45.0" customHeight="1">
      <c r="A174" s="27"/>
      <c r="B174" s="51" t="s">
        <v>266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2"/>
      <c r="AG174" s="2"/>
    </row>
    <row r="175" ht="15.75" customHeight="1">
      <c r="A175" s="27"/>
      <c r="B175" s="46" t="s">
        <v>20</v>
      </c>
      <c r="C175" s="53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2"/>
      <c r="AG175" s="2"/>
    </row>
    <row r="176" ht="71.25" customHeight="1">
      <c r="A176" s="27"/>
      <c r="B176" s="27"/>
      <c r="C176" s="53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2"/>
      <c r="AG176" s="2"/>
    </row>
    <row r="177" ht="33.75" customHeight="1">
      <c r="A177" s="27"/>
      <c r="B177" s="27"/>
      <c r="C177" s="53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2"/>
      <c r="AG177" s="2"/>
    </row>
    <row r="178" ht="15.75" customHeight="1">
      <c r="A178" s="27"/>
      <c r="B178" s="27"/>
      <c r="C178" s="53" t="s">
        <v>270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2"/>
      <c r="AG178" s="2"/>
    </row>
    <row r="179" ht="15.75" customHeight="1">
      <c r="A179" s="27"/>
      <c r="B179" s="33"/>
      <c r="C179" s="53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2"/>
      <c r="AG179" s="2"/>
    </row>
    <row r="180" ht="46.5" customHeight="1">
      <c r="A180" s="27"/>
      <c r="B180" s="51" t="s">
        <v>272</v>
      </c>
      <c r="C180" s="24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2"/>
      <c r="AG180" s="2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2"/>
      <c r="AG181" s="2"/>
    </row>
    <row r="182" ht="15.75" customHeight="1">
      <c r="A182" s="27"/>
      <c r="B182" s="27"/>
      <c r="C182" s="53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2"/>
      <c r="AG182" s="2"/>
    </row>
    <row r="183" ht="49.5" customHeight="1">
      <c r="A183" s="27"/>
      <c r="B183" s="27"/>
      <c r="C183" s="53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2"/>
      <c r="AG183" s="2"/>
    </row>
    <row r="184" ht="15.75" customHeight="1">
      <c r="A184" s="27"/>
      <c r="B184" s="27"/>
      <c r="C184" s="53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2"/>
      <c r="AG184" s="2"/>
    </row>
    <row r="185" ht="45.0" customHeight="1">
      <c r="A185" s="27"/>
      <c r="B185" s="27"/>
      <c r="C185" s="53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2"/>
      <c r="AG185" s="2"/>
    </row>
    <row r="186" ht="33.75" customHeight="1">
      <c r="A186" s="27"/>
      <c r="B186" s="27"/>
      <c r="C186" s="53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2"/>
      <c r="AG186" s="2"/>
    </row>
    <row r="187" ht="15.75" customHeight="1">
      <c r="A187" s="27"/>
      <c r="B187" s="27"/>
      <c r="C187" s="53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2"/>
      <c r="AG187" s="2"/>
    </row>
    <row r="188" ht="45.75" customHeight="1">
      <c r="A188" s="27"/>
      <c r="B188" s="27"/>
      <c r="C188" s="53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2"/>
      <c r="AG188" s="2"/>
    </row>
    <row r="189" ht="42.75" customHeight="1">
      <c r="A189" s="27"/>
      <c r="B189" s="27"/>
      <c r="C189" s="53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2"/>
      <c r="AG189" s="2"/>
    </row>
    <row r="190" ht="72.0" customHeight="1">
      <c r="A190" s="27"/>
      <c r="B190" s="27"/>
      <c r="C190" s="53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2"/>
      <c r="AG190" s="2"/>
    </row>
    <row r="191" ht="58.5" customHeight="1">
      <c r="A191" s="27"/>
      <c r="B191" s="27"/>
      <c r="C191" s="53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2"/>
      <c r="AG191" s="2"/>
    </row>
    <row r="192" ht="15.75" customHeight="1">
      <c r="A192" s="27"/>
      <c r="B192" s="27"/>
      <c r="C192" s="53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2"/>
      <c r="AG192" s="2"/>
    </row>
    <row r="193" ht="15.75" customHeight="1">
      <c r="A193" s="27"/>
      <c r="B193" s="27"/>
      <c r="C193" s="53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2"/>
      <c r="AG193" s="2"/>
    </row>
    <row r="194" ht="15.75" customHeight="1">
      <c r="A194" s="27"/>
      <c r="B194" s="27"/>
      <c r="C194" s="53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2"/>
      <c r="AG194" s="2"/>
    </row>
    <row r="195" ht="15.75" customHeight="1">
      <c r="A195" s="27"/>
      <c r="B195" s="27"/>
      <c r="C195" s="53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2"/>
      <c r="AG195" s="2"/>
    </row>
    <row r="196" ht="15.75" customHeight="1">
      <c r="A196" s="27"/>
      <c r="B196" s="27"/>
      <c r="C196" s="53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2"/>
      <c r="AG196" s="2"/>
    </row>
    <row r="197" ht="15.75" customHeight="1">
      <c r="A197" s="27"/>
      <c r="B197" s="27"/>
      <c r="C197" s="53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2"/>
      <c r="AG197" s="2"/>
    </row>
    <row r="198" ht="15.75" customHeight="1">
      <c r="A198" s="27"/>
      <c r="B198" s="27"/>
      <c r="C198" s="53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2"/>
      <c r="AG198" s="2"/>
    </row>
    <row r="199" ht="15.75" customHeight="1">
      <c r="A199" s="27"/>
      <c r="B199" s="27"/>
      <c r="C199" s="53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2"/>
      <c r="AG199" s="2"/>
    </row>
    <row r="200" ht="15.75" customHeight="1">
      <c r="A200" s="27"/>
      <c r="B200" s="27"/>
      <c r="C200" s="53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2"/>
      <c r="AG200" s="2"/>
    </row>
    <row r="201" ht="70.5" customHeight="1">
      <c r="A201" s="27"/>
      <c r="B201" s="27"/>
      <c r="C201" s="53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2"/>
      <c r="AG201" s="2"/>
    </row>
    <row r="202" ht="45.0" customHeight="1">
      <c r="A202" s="27"/>
      <c r="B202" s="27"/>
      <c r="C202" s="53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2"/>
      <c r="AG202" s="2"/>
    </row>
    <row r="203" ht="46.5" customHeight="1">
      <c r="A203" s="27"/>
      <c r="B203" s="27"/>
      <c r="C203" s="53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2"/>
      <c r="AG203" s="2"/>
    </row>
    <row r="204" ht="30.75" customHeight="1">
      <c r="A204" s="27"/>
      <c r="B204" s="27"/>
      <c r="C204" s="53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2"/>
      <c r="AG204" s="2"/>
    </row>
    <row r="205" ht="15.75" customHeight="1">
      <c r="A205" s="27"/>
      <c r="B205" s="27"/>
      <c r="C205" s="53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2"/>
      <c r="AG205" s="2"/>
    </row>
    <row r="206" ht="15.75" customHeight="1">
      <c r="A206" s="27"/>
      <c r="B206" s="27"/>
      <c r="C206" s="53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2"/>
      <c r="AG206" s="2"/>
    </row>
    <row r="207" ht="15.75" customHeight="1">
      <c r="A207" s="27"/>
      <c r="B207" s="27"/>
      <c r="C207" s="53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2"/>
      <c r="AG207" s="2"/>
    </row>
    <row r="208" ht="15.75" customHeight="1">
      <c r="A208" s="27"/>
      <c r="B208" s="27"/>
      <c r="C208" s="53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2"/>
      <c r="AG208" s="2"/>
    </row>
    <row r="209" ht="15.75" customHeight="1">
      <c r="A209" s="27"/>
      <c r="B209" s="27"/>
      <c r="C209" s="53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2"/>
      <c r="AG209" s="2"/>
    </row>
    <row r="210" ht="15.75" customHeight="1">
      <c r="A210" s="27"/>
      <c r="B210" s="27"/>
      <c r="C210" s="53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2"/>
      <c r="AG210" s="2"/>
    </row>
    <row r="211" ht="15.75" customHeight="1">
      <c r="A211" s="27"/>
      <c r="B211" s="27"/>
      <c r="C211" s="53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2"/>
      <c r="AG211" s="2"/>
    </row>
    <row r="212" ht="15.75" customHeight="1">
      <c r="A212" s="27"/>
      <c r="B212" s="27"/>
      <c r="C212" s="53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2"/>
      <c r="AG212" s="2"/>
    </row>
    <row r="213" ht="15.75" customHeight="1">
      <c r="A213" s="27"/>
      <c r="B213" s="27"/>
      <c r="C213" s="53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2"/>
      <c r="AG213" s="2"/>
    </row>
    <row r="214" ht="15.75" customHeight="1">
      <c r="A214" s="27"/>
      <c r="B214" s="27"/>
      <c r="C214" s="53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2"/>
      <c r="AG214" s="2"/>
    </row>
    <row r="215" ht="15.75" customHeight="1">
      <c r="A215" s="27"/>
      <c r="B215" s="27"/>
      <c r="C215" s="53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2"/>
      <c r="AG215" s="2"/>
    </row>
    <row r="216" ht="15.75" customHeight="1">
      <c r="A216" s="27"/>
      <c r="B216" s="27"/>
      <c r="C216" s="53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2"/>
      <c r="AG216" s="2"/>
    </row>
    <row r="217" ht="15.75" customHeight="1">
      <c r="A217" s="27"/>
      <c r="B217" s="27"/>
      <c r="C217" s="53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2"/>
      <c r="AG217" s="2"/>
    </row>
    <row r="218" ht="15.75" customHeight="1">
      <c r="A218" s="27"/>
      <c r="B218" s="27"/>
      <c r="C218" s="53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2"/>
      <c r="AG218" s="2"/>
    </row>
    <row r="219" ht="15.75" customHeight="1">
      <c r="A219" s="27"/>
      <c r="B219" s="27"/>
      <c r="C219" s="53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2"/>
      <c r="AG219" s="2"/>
    </row>
    <row r="220" ht="15.75" customHeight="1">
      <c r="A220" s="27"/>
      <c r="B220" s="27"/>
      <c r="C220" s="53" t="s">
        <v>312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2"/>
      <c r="AG220" s="2"/>
    </row>
    <row r="221" ht="15.75" customHeight="1">
      <c r="A221" s="27"/>
      <c r="B221" s="33"/>
      <c r="C221" s="56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2"/>
      <c r="AG221" s="2"/>
    </row>
    <row r="222" ht="30.75" customHeight="1">
      <c r="A222" s="27"/>
      <c r="B222" s="51" t="s">
        <v>314</v>
      </c>
      <c r="C222" s="24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2"/>
      <c r="AG222" s="2"/>
    </row>
    <row r="223" ht="15.75" customHeight="1">
      <c r="A223" s="27"/>
      <c r="B223" s="46" t="s">
        <v>20</v>
      </c>
      <c r="C223" s="53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2"/>
      <c r="AG223" s="2"/>
    </row>
    <row r="224" ht="15.75" customHeight="1">
      <c r="A224" s="27"/>
      <c r="B224" s="27"/>
      <c r="C224" s="53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2"/>
      <c r="AG224" s="2"/>
    </row>
    <row r="225" ht="45.0" customHeight="1">
      <c r="A225" s="27"/>
      <c r="B225" s="27"/>
      <c r="C225" s="53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2"/>
      <c r="AG225" s="2"/>
    </row>
    <row r="226" ht="15.75" customHeight="1">
      <c r="A226" s="27"/>
      <c r="B226" s="27"/>
      <c r="C226" s="53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2"/>
      <c r="AG226" s="2"/>
    </row>
    <row r="227" ht="44.25" customHeight="1">
      <c r="A227" s="27"/>
      <c r="B227" s="27"/>
      <c r="C227" s="53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2"/>
      <c r="AG227" s="2"/>
    </row>
    <row r="228" ht="88.5" customHeight="1">
      <c r="A228" s="27"/>
      <c r="B228" s="27"/>
      <c r="C228" s="53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2"/>
      <c r="AG228" s="2"/>
    </row>
    <row r="229" ht="15.75" customHeight="1">
      <c r="A229" s="27"/>
      <c r="B229" s="27"/>
      <c r="C229" s="53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2"/>
      <c r="AG229" s="2"/>
    </row>
    <row r="230" ht="60.0" customHeight="1">
      <c r="A230" s="27"/>
      <c r="B230" s="27"/>
      <c r="C230" s="53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2"/>
      <c r="AG230" s="2"/>
    </row>
    <row r="231" ht="15.75" customHeight="1">
      <c r="A231" s="27"/>
      <c r="B231" s="27"/>
      <c r="C231" s="53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2"/>
      <c r="AG231" s="2"/>
    </row>
    <row r="232" ht="45.75" customHeight="1">
      <c r="A232" s="27"/>
      <c r="B232" s="27"/>
      <c r="C232" s="53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2"/>
      <c r="AG232" s="2"/>
    </row>
    <row r="233" ht="45.0" customHeight="1">
      <c r="A233" s="27"/>
      <c r="B233" s="27"/>
      <c r="C233" s="53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2"/>
      <c r="AG233" s="2"/>
    </row>
    <row r="234" ht="15.75" customHeight="1">
      <c r="A234" s="27"/>
      <c r="B234" s="27"/>
      <c r="C234" s="53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2"/>
      <c r="AG234" s="2"/>
    </row>
    <row r="235" ht="30.0" customHeight="1">
      <c r="A235" s="27"/>
      <c r="B235" s="27"/>
      <c r="C235" s="53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2"/>
      <c r="AG235" s="2"/>
    </row>
    <row r="236" ht="39.75" customHeight="1">
      <c r="A236" s="27"/>
      <c r="B236" s="27"/>
      <c r="C236" s="53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2"/>
      <c r="AG236" s="2"/>
    </row>
    <row r="237" ht="44.25" customHeight="1">
      <c r="A237" s="27"/>
      <c r="B237" s="27"/>
      <c r="C237" s="53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2"/>
      <c r="AG237" s="2"/>
    </row>
    <row r="238" ht="15.75" customHeight="1">
      <c r="A238" s="27"/>
      <c r="B238" s="27"/>
      <c r="C238" s="53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2"/>
      <c r="AG238" s="2"/>
    </row>
    <row r="239" ht="15.75" customHeight="1">
      <c r="A239" s="27"/>
      <c r="B239" s="27"/>
      <c r="C239" s="53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2"/>
      <c r="AG239" s="2"/>
    </row>
    <row r="240" ht="15.75" customHeight="1">
      <c r="A240" s="27"/>
      <c r="B240" s="27"/>
      <c r="C240" s="53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2"/>
      <c r="AG240" s="2"/>
    </row>
    <row r="241" ht="15.75" customHeight="1">
      <c r="A241" s="27"/>
      <c r="B241" s="27"/>
      <c r="C241" s="53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2"/>
      <c r="AG241" s="2"/>
    </row>
    <row r="242" ht="15.75" customHeight="1">
      <c r="A242" s="27"/>
      <c r="B242" s="27"/>
      <c r="C242" s="53" t="s">
        <v>334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2"/>
      <c r="AG242" s="2"/>
    </row>
    <row r="243" ht="15.75" customHeight="1">
      <c r="A243" s="27"/>
      <c r="B243" s="33"/>
      <c r="C243" s="53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2"/>
      <c r="AG243" s="2"/>
    </row>
    <row r="244" ht="31.5" customHeight="1">
      <c r="A244" s="27"/>
      <c r="B244" s="51" t="s">
        <v>336</v>
      </c>
      <c r="C244" s="24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2"/>
      <c r="AG244" s="2"/>
    </row>
    <row r="245" ht="59.25" customHeight="1">
      <c r="A245" s="27"/>
      <c r="B245" s="46" t="s">
        <v>20</v>
      </c>
      <c r="C245" s="53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2"/>
      <c r="AG245" s="2"/>
    </row>
    <row r="246" ht="71.25" customHeight="1">
      <c r="A246" s="27"/>
      <c r="B246" s="27"/>
      <c r="C246" s="53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2"/>
      <c r="AG246" s="2"/>
    </row>
    <row r="247" ht="15.75" customHeight="1">
      <c r="A247" s="27"/>
      <c r="B247" s="27"/>
      <c r="C247" s="53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2"/>
      <c r="AG247" s="2"/>
    </row>
    <row r="248" ht="15.75" customHeight="1">
      <c r="A248" s="27"/>
      <c r="B248" s="27"/>
      <c r="C248" s="53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2"/>
      <c r="AG248" s="2"/>
    </row>
    <row r="249" ht="15.75" customHeight="1">
      <c r="A249" s="27"/>
      <c r="B249" s="27"/>
      <c r="C249" s="53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2"/>
      <c r="AG249" s="2"/>
    </row>
    <row r="250" ht="84.75" customHeight="1">
      <c r="A250" s="27"/>
      <c r="B250" s="27"/>
      <c r="C250" s="53" t="s">
        <v>342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2"/>
      <c r="AG250" s="2"/>
    </row>
    <row r="251" ht="15.75" customHeight="1">
      <c r="A251" s="27"/>
      <c r="B251" s="33"/>
      <c r="C251" s="53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2"/>
      <c r="AG251" s="2"/>
    </row>
    <row r="252" ht="30.0" customHeight="1">
      <c r="A252" s="27"/>
      <c r="B252" s="51" t="s">
        <v>344</v>
      </c>
      <c r="C252" s="24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2"/>
      <c r="AG252" s="2"/>
    </row>
    <row r="253" ht="48.0" customHeight="1">
      <c r="A253" s="27"/>
      <c r="B253" s="46" t="s">
        <v>20</v>
      </c>
      <c r="C253" s="53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2"/>
      <c r="AG253" s="2"/>
    </row>
    <row r="254" ht="59.25" customHeight="1">
      <c r="A254" s="27"/>
      <c r="B254" s="27"/>
      <c r="C254" s="53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2"/>
      <c r="AG254" s="2"/>
    </row>
    <row r="255" ht="57.0" customHeight="1">
      <c r="A255" s="27"/>
      <c r="B255" s="27"/>
      <c r="C255" s="53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2"/>
      <c r="AG255" s="2"/>
    </row>
    <row r="256" ht="54.0" customHeight="1">
      <c r="A256" s="27"/>
      <c r="B256" s="27"/>
      <c r="C256" s="53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2"/>
      <c r="AG256" s="2"/>
    </row>
    <row r="257" ht="29.25" customHeight="1">
      <c r="A257" s="27"/>
      <c r="B257" s="27"/>
      <c r="C257" s="53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2"/>
      <c r="AG257" s="2"/>
    </row>
    <row r="258" ht="15.75" customHeight="1">
      <c r="A258" s="27"/>
      <c r="B258" s="27"/>
      <c r="C258" s="53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2"/>
      <c r="AG258" s="2"/>
    </row>
    <row r="259" ht="15.75" customHeight="1">
      <c r="A259" s="27"/>
      <c r="B259" s="27"/>
      <c r="C259" s="53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2"/>
      <c r="AG259" s="2"/>
    </row>
    <row r="260" ht="72.75" customHeight="1">
      <c r="A260" s="27"/>
      <c r="B260" s="27"/>
      <c r="C260" s="53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2"/>
      <c r="AG260" s="2"/>
    </row>
    <row r="261" ht="15.75" customHeight="1">
      <c r="A261" s="27"/>
      <c r="B261" s="27"/>
      <c r="C261" s="53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2"/>
      <c r="AG261" s="2"/>
    </row>
    <row r="262" ht="15.75" customHeight="1">
      <c r="A262" s="27"/>
      <c r="B262" s="27"/>
      <c r="C262" s="53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2"/>
      <c r="AG262" s="2"/>
    </row>
    <row r="263" ht="15.75" customHeight="1">
      <c r="A263" s="27"/>
      <c r="B263" s="27"/>
      <c r="C263" s="53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2"/>
      <c r="AG263" s="2"/>
    </row>
    <row r="264" ht="46.5" customHeight="1">
      <c r="A264" s="27"/>
      <c r="B264" s="27"/>
      <c r="C264" s="53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2"/>
      <c r="AG264" s="2"/>
    </row>
    <row r="265" ht="15.75" customHeight="1">
      <c r="A265" s="27"/>
      <c r="B265" s="27"/>
      <c r="C265" s="53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2"/>
      <c r="AG265" s="2"/>
    </row>
    <row r="266" ht="15.75" customHeight="1">
      <c r="A266" s="27"/>
      <c r="B266" s="27"/>
      <c r="C266" s="53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2"/>
      <c r="AG266" s="2"/>
    </row>
    <row r="267" ht="15.75" customHeight="1">
      <c r="A267" s="27"/>
      <c r="B267" s="27"/>
      <c r="C267" s="53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2"/>
      <c r="AG267" s="2"/>
    </row>
    <row r="268" ht="71.25" customHeight="1">
      <c r="A268" s="27"/>
      <c r="B268" s="27"/>
      <c r="C268" s="53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2"/>
      <c r="AG268" s="2"/>
    </row>
    <row r="269" ht="44.25" customHeight="1">
      <c r="A269" s="27"/>
      <c r="B269" s="27"/>
      <c r="C269" s="53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2"/>
      <c r="AG269" s="2"/>
    </row>
    <row r="270" ht="29.25" customHeight="1">
      <c r="A270" s="27"/>
      <c r="B270" s="27"/>
      <c r="C270" s="53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2"/>
      <c r="AG270" s="2"/>
    </row>
    <row r="271" ht="15.75" customHeight="1">
      <c r="A271" s="27"/>
      <c r="B271" s="27"/>
      <c r="C271" s="53" t="s">
        <v>363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2"/>
      <c r="AG271" s="2"/>
    </row>
    <row r="272" ht="15.75" customHeight="1">
      <c r="A272" s="27"/>
      <c r="B272" s="33"/>
      <c r="C272" s="53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2"/>
      <c r="AG272" s="2"/>
    </row>
    <row r="273" ht="31.5" customHeight="1">
      <c r="A273" s="27"/>
      <c r="B273" s="51" t="s">
        <v>365</v>
      </c>
      <c r="C273" s="24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2"/>
      <c r="AG273" s="2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2"/>
      <c r="AG274" s="2"/>
    </row>
    <row r="275" ht="15.75" customHeight="1">
      <c r="A275" s="27"/>
      <c r="B275" s="27"/>
      <c r="C275" s="53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2"/>
      <c r="AG275" s="2"/>
    </row>
    <row r="276" ht="126.0" customHeight="1">
      <c r="A276" s="27"/>
      <c r="B276" s="27"/>
      <c r="C276" s="53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2"/>
      <c r="AG276" s="2"/>
    </row>
    <row r="277" ht="28.5" customHeight="1">
      <c r="A277" s="27"/>
      <c r="B277" s="27"/>
      <c r="C277" s="53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2"/>
      <c r="AG277" s="2"/>
    </row>
    <row r="278" ht="56.25" customHeight="1">
      <c r="A278" s="27"/>
      <c r="B278" s="27"/>
      <c r="C278" s="53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2"/>
      <c r="AG278" s="2"/>
    </row>
    <row r="279" ht="45.0" customHeight="1">
      <c r="A279" s="27"/>
      <c r="B279" s="27"/>
      <c r="C279" s="53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2"/>
      <c r="AG279" s="2"/>
    </row>
    <row r="280" ht="15.75" customHeight="1">
      <c r="A280" s="27"/>
      <c r="B280" s="27"/>
      <c r="C280" s="53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2"/>
      <c r="AG280" s="2"/>
    </row>
    <row r="281" ht="15.75" customHeight="1">
      <c r="A281" s="27"/>
      <c r="B281" s="27"/>
      <c r="C281" s="53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2"/>
      <c r="AG281" s="2"/>
    </row>
    <row r="282" ht="15.75" customHeight="1">
      <c r="A282" s="27"/>
      <c r="B282" s="27"/>
      <c r="C282" s="53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2"/>
      <c r="AG282" s="2"/>
    </row>
    <row r="283" ht="31.5" customHeight="1">
      <c r="A283" s="27"/>
      <c r="B283" s="27"/>
      <c r="C283" s="53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2"/>
      <c r="AG283" s="2"/>
    </row>
    <row r="284" ht="46.5" customHeight="1">
      <c r="A284" s="27"/>
      <c r="B284" s="27"/>
      <c r="C284" s="53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2"/>
      <c r="AG284" s="2"/>
    </row>
    <row r="285" ht="28.5" customHeight="1">
      <c r="A285" s="27"/>
      <c r="B285" s="27"/>
      <c r="C285" s="53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2"/>
      <c r="AG285" s="2"/>
    </row>
    <row r="286" ht="15.75" customHeight="1">
      <c r="A286" s="27"/>
      <c r="B286" s="27"/>
      <c r="C286" s="53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2"/>
      <c r="AG286" s="2"/>
    </row>
    <row r="287" ht="15.75" customHeight="1">
      <c r="A287" s="27"/>
      <c r="B287" s="27"/>
      <c r="C287" s="53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2"/>
      <c r="AG287" s="2"/>
    </row>
    <row r="288" ht="123.75" customHeight="1">
      <c r="A288" s="27"/>
      <c r="B288" s="27"/>
      <c r="C288" s="53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2"/>
      <c r="AG288" s="2"/>
    </row>
    <row r="289" ht="44.25" customHeight="1">
      <c r="A289" s="27"/>
      <c r="B289" s="27"/>
      <c r="C289" s="53" t="s">
        <v>381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2"/>
      <c r="AG289" s="2"/>
    </row>
    <row r="290" ht="15.75" customHeight="1">
      <c r="A290" s="27"/>
      <c r="B290" s="33"/>
      <c r="C290" s="53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2"/>
      <c r="AG290" s="2"/>
    </row>
    <row r="291" ht="57.75" customHeight="1">
      <c r="A291" s="27"/>
      <c r="B291" s="51" t="s">
        <v>383</v>
      </c>
      <c r="C291" s="24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2"/>
      <c r="AG291" s="2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2"/>
      <c r="AG292" s="2"/>
    </row>
    <row r="293" ht="15.75" customHeight="1">
      <c r="A293" s="27"/>
      <c r="B293" s="27"/>
      <c r="C293" s="53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2"/>
      <c r="AG293" s="2"/>
    </row>
    <row r="294" ht="15.75" customHeight="1">
      <c r="A294" s="27"/>
      <c r="B294" s="27"/>
      <c r="C294" s="53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2"/>
      <c r="AG294" s="2"/>
    </row>
    <row r="295" ht="15.75" customHeight="1">
      <c r="A295" s="27"/>
      <c r="B295" s="27"/>
      <c r="C295" s="53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2"/>
      <c r="AG295" s="2"/>
    </row>
    <row r="296" ht="15.75" customHeight="1">
      <c r="A296" s="27"/>
      <c r="B296" s="27"/>
      <c r="C296" s="53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2"/>
      <c r="AG296" s="2"/>
    </row>
    <row r="297" ht="15.75" customHeight="1">
      <c r="A297" s="27"/>
      <c r="B297" s="27"/>
      <c r="C297" s="53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2"/>
      <c r="AG297" s="2"/>
    </row>
    <row r="298" ht="15.75" customHeight="1">
      <c r="A298" s="27"/>
      <c r="B298" s="27"/>
      <c r="C298" s="53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2"/>
      <c r="AG298" s="2"/>
    </row>
    <row r="299" ht="15.75" customHeight="1">
      <c r="A299" s="27"/>
      <c r="B299" s="27"/>
      <c r="C299" s="53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2"/>
      <c r="AG299" s="2"/>
    </row>
    <row r="300" ht="15.75" customHeight="1">
      <c r="A300" s="27"/>
      <c r="B300" s="27"/>
      <c r="C300" s="53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2"/>
      <c r="AG300" s="2"/>
    </row>
    <row r="301" ht="15.75" customHeight="1">
      <c r="A301" s="27"/>
      <c r="B301" s="27"/>
      <c r="C301" s="53" t="s">
        <v>393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2"/>
      <c r="AG301" s="2"/>
    </row>
    <row r="302" ht="15.75" customHeight="1">
      <c r="A302" s="27"/>
      <c r="B302" s="33"/>
      <c r="C302" s="53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2"/>
      <c r="AG302" s="2"/>
    </row>
    <row r="303" ht="37.5" customHeight="1">
      <c r="A303" s="27"/>
      <c r="B303" s="51" t="s">
        <v>395</v>
      </c>
      <c r="C303" s="24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2"/>
      <c r="AG303" s="2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2"/>
      <c r="AG304" s="2"/>
    </row>
    <row r="305" ht="123.0" customHeight="1">
      <c r="A305" s="27"/>
      <c r="B305" s="27"/>
      <c r="C305" s="53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2"/>
      <c r="AG305" s="2"/>
    </row>
    <row r="306" ht="44.25" customHeight="1">
      <c r="A306" s="27"/>
      <c r="B306" s="27"/>
      <c r="C306" s="53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2"/>
      <c r="AG306" s="2"/>
    </row>
    <row r="307" ht="56.25" customHeight="1">
      <c r="A307" s="27"/>
      <c r="B307" s="27"/>
      <c r="C307" s="53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2"/>
      <c r="AG307" s="2"/>
    </row>
    <row r="308" ht="56.25" customHeight="1">
      <c r="A308" s="27"/>
      <c r="B308" s="27"/>
      <c r="C308" s="53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2"/>
      <c r="AG308" s="2"/>
    </row>
    <row r="309" ht="44.25" customHeight="1">
      <c r="A309" s="27"/>
      <c r="B309" s="27"/>
      <c r="C309" s="53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2"/>
      <c r="AG309" s="2"/>
    </row>
    <row r="310" ht="15.75" customHeight="1">
      <c r="A310" s="27"/>
      <c r="B310" s="27"/>
      <c r="C310" s="53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2"/>
      <c r="AG310" s="2"/>
    </row>
    <row r="311" ht="26.25" customHeight="1">
      <c r="A311" s="27"/>
      <c r="B311" s="27"/>
      <c r="C311" s="53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2"/>
      <c r="AG311" s="2"/>
    </row>
    <row r="312" ht="41.25" customHeight="1">
      <c r="A312" s="27"/>
      <c r="B312" s="27"/>
      <c r="C312" s="53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2"/>
      <c r="AG312" s="2"/>
    </row>
    <row r="313" ht="59.25" customHeight="1">
      <c r="A313" s="27"/>
      <c r="B313" s="27"/>
      <c r="C313" s="53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2"/>
      <c r="AG313" s="2"/>
    </row>
    <row r="314" ht="45.75" customHeight="1">
      <c r="A314" s="27"/>
      <c r="B314" s="27"/>
      <c r="C314" s="53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2"/>
      <c r="AG314" s="2"/>
    </row>
    <row r="315" ht="70.5" customHeight="1">
      <c r="A315" s="27"/>
      <c r="B315" s="27"/>
      <c r="C315" s="53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2"/>
      <c r="AG315" s="2"/>
    </row>
    <row r="316" ht="45.75" customHeight="1">
      <c r="A316" s="27"/>
      <c r="B316" s="27"/>
      <c r="C316" s="53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2"/>
      <c r="AG316" s="2"/>
    </row>
    <row r="317" ht="58.5" customHeight="1">
      <c r="A317" s="27"/>
      <c r="B317" s="27"/>
      <c r="C317" s="53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2"/>
      <c r="AG317" s="2"/>
    </row>
    <row r="318" ht="60.75" customHeight="1">
      <c r="A318" s="27"/>
      <c r="B318" s="27"/>
      <c r="C318" s="53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2"/>
      <c r="AG318" s="2"/>
    </row>
    <row r="319" ht="81.75" customHeight="1">
      <c r="A319" s="27"/>
      <c r="B319" s="27"/>
      <c r="C319" s="53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2"/>
      <c r="AG319" s="2"/>
    </row>
    <row r="320" ht="15.75" customHeight="1">
      <c r="A320" s="27"/>
      <c r="B320" s="27"/>
      <c r="C320" s="53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2"/>
      <c r="AG320" s="2"/>
    </row>
    <row r="321" ht="15.75" customHeight="1">
      <c r="A321" s="27"/>
      <c r="B321" s="27"/>
      <c r="C321" s="53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2"/>
      <c r="AG321" s="2"/>
    </row>
    <row r="322" ht="15.75" customHeight="1">
      <c r="A322" s="27"/>
      <c r="B322" s="27"/>
      <c r="C322" s="53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2"/>
      <c r="AG322" s="2"/>
    </row>
    <row r="323" ht="55.5" customHeight="1">
      <c r="A323" s="27"/>
      <c r="B323" s="27"/>
      <c r="C323" s="53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2"/>
      <c r="AG323" s="2"/>
    </row>
    <row r="324" ht="33.0" customHeight="1">
      <c r="A324" s="27"/>
      <c r="B324" s="27"/>
      <c r="C324" s="53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2"/>
      <c r="AG324" s="2"/>
    </row>
    <row r="325" ht="15.75" customHeight="1">
      <c r="A325" s="27"/>
      <c r="B325" s="27"/>
      <c r="C325" s="53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2"/>
      <c r="AG325" s="2"/>
    </row>
    <row r="326" ht="29.25" customHeight="1">
      <c r="A326" s="27"/>
      <c r="B326" s="27"/>
      <c r="C326" s="53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2"/>
      <c r="AG326" s="2"/>
    </row>
    <row r="327" ht="21.75" customHeight="1">
      <c r="A327" s="27"/>
      <c r="B327" s="27"/>
      <c r="C327" s="53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2"/>
      <c r="AG327" s="2"/>
    </row>
    <row r="328" ht="55.5" customHeight="1">
      <c r="A328" s="27"/>
      <c r="B328" s="27"/>
      <c r="C328" s="53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2"/>
      <c r="AG328" s="2"/>
    </row>
    <row r="329" ht="45.0" customHeight="1">
      <c r="A329" s="27"/>
      <c r="B329" s="27"/>
      <c r="C329" s="53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2"/>
      <c r="AG329" s="2"/>
    </row>
    <row r="330" ht="45.0" customHeight="1">
      <c r="A330" s="27"/>
      <c r="B330" s="27"/>
      <c r="C330" s="53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2"/>
      <c r="AG330" s="2"/>
    </row>
    <row r="331" ht="57.75" customHeight="1">
      <c r="A331" s="27"/>
      <c r="B331" s="27"/>
      <c r="C331" s="53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2"/>
      <c r="AG331" s="2"/>
    </row>
    <row r="332" ht="15.75" customHeight="1">
      <c r="A332" s="27"/>
      <c r="B332" s="27"/>
      <c r="C332" s="53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2"/>
      <c r="AG332" s="2"/>
    </row>
    <row r="333" ht="44.25" customHeight="1">
      <c r="A333" s="27"/>
      <c r="B333" s="27"/>
      <c r="C333" s="53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2"/>
      <c r="AG333" s="2"/>
    </row>
    <row r="334" ht="15.75" customHeight="1">
      <c r="A334" s="27"/>
      <c r="B334" s="27"/>
      <c r="C334" s="53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2"/>
      <c r="AG334" s="2"/>
    </row>
    <row r="335" ht="15.75" customHeight="1">
      <c r="A335" s="27"/>
      <c r="B335" s="27"/>
      <c r="C335" s="53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2"/>
      <c r="AG335" s="2"/>
    </row>
    <row r="336" ht="41.25" customHeight="1">
      <c r="A336" s="27"/>
      <c r="B336" s="27"/>
      <c r="C336" s="53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2"/>
      <c r="AG336" s="2"/>
    </row>
    <row r="337" ht="45.0" customHeight="1">
      <c r="A337" s="27"/>
      <c r="B337" s="27"/>
      <c r="C337" s="53" t="s">
        <v>429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2"/>
      <c r="AG337" s="2"/>
    </row>
    <row r="338" ht="82.5" customHeight="1">
      <c r="A338" s="27"/>
      <c r="B338" s="27"/>
      <c r="C338" s="53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2"/>
      <c r="AG338" s="2"/>
    </row>
    <row r="339" ht="15.75" customHeight="1">
      <c r="A339" s="27"/>
      <c r="B339" s="33"/>
      <c r="C339" s="53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2"/>
      <c r="AG339" s="2"/>
    </row>
    <row r="340" ht="44.25" customHeight="1">
      <c r="A340" s="27"/>
      <c r="B340" s="51" t="s">
        <v>432</v>
      </c>
      <c r="C340" s="24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2"/>
      <c r="AG340" s="2"/>
    </row>
    <row r="341" ht="15.75" customHeight="1">
      <c r="A341" s="27"/>
      <c r="B341" s="46" t="s">
        <v>20</v>
      </c>
      <c r="C341" s="53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2"/>
      <c r="AG341" s="2"/>
    </row>
    <row r="342" ht="42.75" customHeight="1">
      <c r="A342" s="27"/>
      <c r="B342" s="27"/>
      <c r="C342" s="53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2"/>
      <c r="AG342" s="2"/>
    </row>
    <row r="343" ht="44.25" customHeight="1">
      <c r="A343" s="27"/>
      <c r="B343" s="27"/>
      <c r="C343" s="53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2"/>
      <c r="AG343" s="2"/>
    </row>
    <row r="344" ht="15.75" customHeight="1">
      <c r="A344" s="27"/>
      <c r="B344" s="27"/>
      <c r="C344" s="53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2"/>
      <c r="AG344" s="2"/>
    </row>
    <row r="345" ht="72.0" customHeight="1">
      <c r="A345" s="27"/>
      <c r="B345" s="27"/>
      <c r="C345" s="53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2"/>
      <c r="AG345" s="2"/>
    </row>
    <row r="346" ht="30.0" customHeight="1">
      <c r="A346" s="27"/>
      <c r="B346" s="27"/>
      <c r="C346" s="53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2"/>
      <c r="AG346" s="2"/>
    </row>
    <row r="347" ht="33.0" customHeight="1">
      <c r="A347" s="27"/>
      <c r="B347" s="27"/>
      <c r="C347" s="53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2"/>
      <c r="AG347" s="2"/>
    </row>
    <row r="348" ht="15.75" customHeight="1">
      <c r="A348" s="27"/>
      <c r="B348" s="27"/>
      <c r="C348" s="53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2"/>
      <c r="AG348" s="2"/>
    </row>
    <row r="349" ht="15.75" customHeight="1">
      <c r="A349" s="27"/>
      <c r="B349" s="27"/>
      <c r="C349" s="53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2"/>
      <c r="AG349" s="2"/>
    </row>
    <row r="350" ht="32.25" customHeight="1">
      <c r="A350" s="27"/>
      <c r="B350" s="27"/>
      <c r="C350" s="53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2"/>
      <c r="AG350" s="2"/>
    </row>
    <row r="351" ht="15.75" customHeight="1">
      <c r="A351" s="27"/>
      <c r="B351" s="27"/>
      <c r="C351" s="53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2"/>
      <c r="AG351" s="2"/>
    </row>
    <row r="352" ht="15.75" customHeight="1">
      <c r="A352" s="27"/>
      <c r="B352" s="27"/>
      <c r="C352" s="53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2"/>
      <c r="AG352" s="2"/>
    </row>
    <row r="353" ht="15.75" customHeight="1">
      <c r="A353" s="27"/>
      <c r="B353" s="27"/>
      <c r="C353" s="53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2"/>
      <c r="AG353" s="2"/>
    </row>
    <row r="354" ht="15.75" customHeight="1">
      <c r="A354" s="27"/>
      <c r="B354" s="27"/>
      <c r="C354" s="53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2"/>
      <c r="AG354" s="2"/>
    </row>
    <row r="355" ht="15.75" customHeight="1">
      <c r="A355" s="27"/>
      <c r="B355" s="27"/>
      <c r="C355" s="53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2"/>
      <c r="AG355" s="2"/>
    </row>
    <row r="356" ht="57.0" customHeight="1">
      <c r="A356" s="27"/>
      <c r="B356" s="27"/>
      <c r="C356" s="53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2"/>
      <c r="AG356" s="2"/>
    </row>
    <row r="357" ht="15.75" customHeight="1">
      <c r="A357" s="27"/>
      <c r="B357" s="27"/>
      <c r="C357" s="53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2"/>
      <c r="AG357" s="2"/>
    </row>
    <row r="358" ht="57.0" customHeight="1">
      <c r="A358" s="27"/>
      <c r="B358" s="27"/>
      <c r="C358" s="53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2"/>
      <c r="AG358" s="2"/>
    </row>
    <row r="359" ht="57.0" customHeight="1">
      <c r="A359" s="27"/>
      <c r="B359" s="27"/>
      <c r="C359" s="53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2"/>
      <c r="AG359" s="2"/>
    </row>
    <row r="360" ht="30.0" customHeight="1">
      <c r="A360" s="27"/>
      <c r="B360" s="27"/>
      <c r="C360" s="53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2"/>
      <c r="AG360" s="2"/>
    </row>
    <row r="361" ht="15.75" customHeight="1">
      <c r="A361" s="27"/>
      <c r="B361" s="27"/>
      <c r="C361" s="53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2"/>
      <c r="AG361" s="2"/>
    </row>
    <row r="362" ht="42.75" customHeight="1">
      <c r="A362" s="27"/>
      <c r="B362" s="27"/>
      <c r="C362" s="53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2"/>
      <c r="AG362" s="2"/>
    </row>
    <row r="363" ht="15.75" customHeight="1">
      <c r="A363" s="27"/>
      <c r="B363" s="27"/>
      <c r="C363" s="53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2"/>
      <c r="AG363" s="2"/>
    </row>
    <row r="364" ht="45.0" customHeight="1">
      <c r="A364" s="27"/>
      <c r="B364" s="27"/>
      <c r="C364" s="53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2"/>
      <c r="AG364" s="2"/>
    </row>
    <row r="365" ht="15.75" customHeight="1">
      <c r="A365" s="27"/>
      <c r="B365" s="27"/>
      <c r="C365" s="53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2"/>
      <c r="AG365" s="2"/>
    </row>
    <row r="366" ht="15.75" customHeight="1">
      <c r="A366" s="27"/>
      <c r="B366" s="27"/>
      <c r="C366" s="53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2"/>
      <c r="AG366" s="2"/>
    </row>
    <row r="367" ht="26.25" customHeight="1">
      <c r="A367" s="27"/>
      <c r="B367" s="27"/>
      <c r="C367" s="53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2"/>
      <c r="AG367" s="2"/>
    </row>
    <row r="368" ht="15.75" customHeight="1">
      <c r="A368" s="27"/>
      <c r="B368" s="27"/>
      <c r="C368" s="53" t="s">
        <v>460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2"/>
      <c r="AG368" s="2"/>
    </row>
    <row r="369" ht="84.75" customHeight="1">
      <c r="A369" s="27"/>
      <c r="B369" s="27"/>
      <c r="C369" s="53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2"/>
      <c r="AG369" s="2"/>
    </row>
    <row r="370" ht="29.25" customHeight="1">
      <c r="A370" s="27"/>
      <c r="B370" s="33"/>
      <c r="C370" s="53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2"/>
      <c r="AG370" s="2"/>
    </row>
    <row r="371" ht="31.5" customHeight="1">
      <c r="A371" s="27"/>
      <c r="B371" s="51" t="s">
        <v>463</v>
      </c>
      <c r="C371" s="24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2"/>
      <c r="AG371" s="2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2"/>
      <c r="AG372" s="2"/>
    </row>
    <row r="373" ht="15.75" customHeight="1">
      <c r="A373" s="27"/>
      <c r="B373" s="27"/>
      <c r="C373" s="53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2"/>
      <c r="AG373" s="2"/>
    </row>
    <row r="374" ht="15.75" customHeight="1">
      <c r="A374" s="27"/>
      <c r="B374" s="27"/>
      <c r="C374" s="53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2"/>
      <c r="AG374" s="2"/>
    </row>
    <row r="375" ht="15.75" customHeight="1">
      <c r="A375" s="27"/>
      <c r="B375" s="27"/>
      <c r="C375" s="53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2"/>
      <c r="AG375" s="2"/>
    </row>
    <row r="376" ht="15.75" customHeight="1">
      <c r="A376" s="27"/>
      <c r="B376" s="27"/>
      <c r="C376" s="53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2"/>
      <c r="AG376" s="2"/>
    </row>
    <row r="377" ht="15.75" customHeight="1">
      <c r="A377" s="27"/>
      <c r="B377" s="27"/>
      <c r="C377" s="53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2"/>
      <c r="AG377" s="2"/>
    </row>
    <row r="378" ht="15.75" customHeight="1">
      <c r="A378" s="27"/>
      <c r="B378" s="27"/>
      <c r="C378" s="53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2"/>
      <c r="AG378" s="2"/>
    </row>
    <row r="379" ht="15.75" customHeight="1">
      <c r="A379" s="27"/>
      <c r="B379" s="27"/>
      <c r="C379" s="53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2"/>
      <c r="AG379" s="2"/>
    </row>
    <row r="380" ht="15.75" customHeight="1">
      <c r="A380" s="27"/>
      <c r="B380" s="27"/>
      <c r="C380" s="53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2"/>
      <c r="AG380" s="2"/>
    </row>
    <row r="381" ht="15.75" customHeight="1">
      <c r="A381" s="27"/>
      <c r="B381" s="27"/>
      <c r="C381" s="53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2"/>
      <c r="AG381" s="2"/>
    </row>
    <row r="382" ht="45.0" customHeight="1">
      <c r="A382" s="27"/>
      <c r="B382" s="27"/>
      <c r="C382" s="53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2"/>
      <c r="AG382" s="2"/>
    </row>
    <row r="383" ht="32.25" customHeight="1">
      <c r="A383" s="27"/>
      <c r="B383" s="27"/>
      <c r="C383" s="53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2"/>
      <c r="AG383" s="2"/>
    </row>
    <row r="384" ht="54.75" customHeight="1">
      <c r="A384" s="27"/>
      <c r="B384" s="27"/>
      <c r="C384" s="53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2"/>
      <c r="AG384" s="2"/>
    </row>
    <row r="385" ht="15.75" customHeight="1">
      <c r="A385" s="27"/>
      <c r="B385" s="27"/>
      <c r="C385" s="53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2"/>
      <c r="AG385" s="2"/>
    </row>
    <row r="386" ht="15.75" customHeight="1">
      <c r="A386" s="27"/>
      <c r="B386" s="27"/>
      <c r="C386" s="53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2"/>
      <c r="AG386" s="2"/>
    </row>
    <row r="387" ht="15.75" customHeight="1">
      <c r="A387" s="27"/>
      <c r="B387" s="27"/>
      <c r="C387" s="53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2"/>
      <c r="AG387" s="2"/>
    </row>
    <row r="388" ht="15.75" customHeight="1">
      <c r="A388" s="27"/>
      <c r="B388" s="27"/>
      <c r="C388" s="53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2"/>
      <c r="AG388" s="2"/>
    </row>
    <row r="389" ht="15.75" customHeight="1">
      <c r="A389" s="27"/>
      <c r="B389" s="27"/>
      <c r="C389" s="53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2"/>
      <c r="AG389" s="2"/>
    </row>
    <row r="390" ht="15.75" customHeight="1">
      <c r="A390" s="27"/>
      <c r="B390" s="27"/>
      <c r="C390" s="53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2"/>
      <c r="AG390" s="2"/>
    </row>
    <row r="391" ht="15.75" customHeight="1">
      <c r="A391" s="27"/>
      <c r="B391" s="27"/>
      <c r="C391" s="53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2"/>
      <c r="AG391" s="2"/>
    </row>
    <row r="392" ht="15.75" customHeight="1">
      <c r="A392" s="27"/>
      <c r="B392" s="27"/>
      <c r="C392" s="53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2"/>
      <c r="AG392" s="2"/>
    </row>
    <row r="393" ht="15.75" customHeight="1">
      <c r="A393" s="27"/>
      <c r="B393" s="27"/>
      <c r="C393" s="53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2"/>
      <c r="AG393" s="2"/>
    </row>
    <row r="394" ht="15.75" customHeight="1">
      <c r="A394" s="27"/>
      <c r="B394" s="27"/>
      <c r="C394" s="53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2"/>
      <c r="AG394" s="2"/>
    </row>
    <row r="395" ht="15.75" customHeight="1">
      <c r="A395" s="27"/>
      <c r="B395" s="27"/>
      <c r="C395" s="53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2"/>
      <c r="AG395" s="2"/>
    </row>
    <row r="396" ht="15.75" customHeight="1">
      <c r="A396" s="27"/>
      <c r="B396" s="27"/>
      <c r="C396" s="53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2"/>
      <c r="AG396" s="2"/>
    </row>
    <row r="397" ht="15.75" customHeight="1">
      <c r="A397" s="27"/>
      <c r="B397" s="27"/>
      <c r="C397" s="53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2"/>
      <c r="AG397" s="2"/>
    </row>
    <row r="398" ht="15.75" customHeight="1">
      <c r="A398" s="27"/>
      <c r="B398" s="27"/>
      <c r="C398" s="53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2"/>
      <c r="AG398" s="2"/>
    </row>
    <row r="399" ht="15.75" customHeight="1">
      <c r="A399" s="27"/>
      <c r="B399" s="27"/>
      <c r="C399" s="53" t="s">
        <v>491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2"/>
      <c r="AG399" s="2"/>
    </row>
    <row r="400" ht="29.25" customHeight="1">
      <c r="A400" s="27"/>
      <c r="B400" s="27"/>
      <c r="C400" s="53" t="s">
        <v>492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2"/>
      <c r="AG400" s="2"/>
    </row>
    <row r="401" ht="108.0" customHeight="1">
      <c r="A401" s="33"/>
      <c r="B401" s="33"/>
      <c r="C401" s="53" t="s">
        <v>493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2"/>
      <c r="AG401" s="2"/>
    </row>
    <row r="402" ht="15.75" customHeight="1">
      <c r="A402" s="2"/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A403" s="2"/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A404" s="2"/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A405" s="2"/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A406" s="2"/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A407" s="2"/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A408" s="2"/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A409" s="2"/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A410" s="2"/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A411" s="2"/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A412" s="2"/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A413" s="2"/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A414" s="2"/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A415" s="2"/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A416" s="2"/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A417" s="2"/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A418" s="2"/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A419" s="2"/>
      <c r="B419" s="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A420" s="2"/>
      <c r="B420" s="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A421" s="2"/>
      <c r="B421" s="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A422" s="2"/>
      <c r="B422" s="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A423" s="2"/>
      <c r="B423" s="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A424" s="2"/>
      <c r="B424" s="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A425" s="2"/>
      <c r="B425" s="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A426" s="2"/>
      <c r="B426" s="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A427" s="2"/>
      <c r="B427" s="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A428" s="2"/>
      <c r="B428" s="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A429" s="2"/>
      <c r="B429" s="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A430" s="2"/>
      <c r="B430" s="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A431" s="2"/>
      <c r="B431" s="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A432" s="2"/>
      <c r="B432" s="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A433" s="2"/>
      <c r="B433" s="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A434" s="2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A435" s="2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A436" s="2"/>
      <c r="B436" s="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A437" s="2"/>
      <c r="B437" s="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A438" s="2"/>
      <c r="B438" s="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A439" s="2"/>
      <c r="B439" s="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A440" s="2"/>
      <c r="B440" s="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A441" s="2"/>
      <c r="B441" s="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A442" s="2"/>
      <c r="B442" s="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A443" s="2"/>
      <c r="B443" s="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A444" s="2"/>
      <c r="B444" s="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A445" s="2"/>
      <c r="B445" s="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A446" s="2"/>
      <c r="B446" s="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A447" s="2"/>
      <c r="B447" s="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A448" s="2"/>
      <c r="B448" s="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A449" s="2"/>
      <c r="B449" s="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A450" s="2"/>
      <c r="B450" s="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A451" s="2"/>
      <c r="B451" s="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A452" s="2"/>
      <c r="B452" s="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A453" s="2"/>
      <c r="B453" s="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A454" s="2"/>
      <c r="B454" s="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A455" s="2"/>
      <c r="B455" s="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A456" s="2"/>
      <c r="B456" s="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A457" s="2"/>
      <c r="B457" s="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A458" s="2"/>
      <c r="B458" s="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A459" s="2"/>
      <c r="B459" s="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A460" s="2"/>
      <c r="B460" s="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A461" s="2"/>
      <c r="B461" s="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A462" s="2"/>
      <c r="B462" s="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A463" s="2"/>
      <c r="B463" s="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A464" s="2"/>
      <c r="B464" s="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A465" s="2"/>
      <c r="B465" s="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A466" s="2"/>
      <c r="B466" s="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A467" s="2"/>
      <c r="B467" s="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A468" s="2"/>
      <c r="B468" s="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A469" s="2"/>
      <c r="B469" s="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A470" s="2"/>
      <c r="B470" s="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A471" s="2"/>
      <c r="B471" s="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A472" s="2"/>
      <c r="B472" s="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A473" s="2"/>
      <c r="B473" s="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A474" s="2"/>
      <c r="B474" s="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A475" s="2"/>
      <c r="B475" s="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A476" s="2"/>
      <c r="B476" s="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A477" s="2"/>
      <c r="B477" s="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A478" s="2"/>
      <c r="B478" s="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A479" s="2"/>
      <c r="B479" s="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A480" s="2"/>
      <c r="B480" s="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A481" s="2"/>
      <c r="B481" s="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A482" s="2"/>
      <c r="B482" s="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A483" s="2"/>
      <c r="B483" s="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A484" s="2"/>
      <c r="B484" s="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A485" s="2"/>
      <c r="B485" s="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A486" s="2"/>
      <c r="B486" s="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A487" s="2"/>
      <c r="B487" s="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A488" s="2"/>
      <c r="B488" s="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A489" s="2"/>
      <c r="B489" s="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A490" s="2"/>
      <c r="B490" s="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A491" s="2"/>
      <c r="B491" s="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A492" s="2"/>
      <c r="B492" s="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A493" s="2"/>
      <c r="B493" s="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A494" s="2"/>
      <c r="B494" s="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A495" s="2"/>
      <c r="B495" s="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A496" s="2"/>
      <c r="B496" s="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A497" s="2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A498" s="2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A499" s="2"/>
      <c r="B499" s="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A500" s="2"/>
      <c r="B500" s="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A501" s="2"/>
      <c r="B501" s="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A502" s="2"/>
      <c r="B502" s="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A503" s="2"/>
      <c r="B503" s="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A504" s="2"/>
      <c r="B504" s="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A505" s="2"/>
      <c r="B505" s="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A506" s="2"/>
      <c r="B506" s="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A507" s="2"/>
      <c r="B507" s="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A508" s="2"/>
      <c r="B508" s="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A509" s="2"/>
      <c r="B509" s="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A510" s="2"/>
      <c r="B510" s="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A511" s="2"/>
      <c r="B511" s="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A512" s="2"/>
      <c r="B512" s="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A513" s="2"/>
      <c r="B513" s="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A514" s="2"/>
      <c r="B514" s="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A515" s="2"/>
      <c r="B515" s="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A516" s="2"/>
      <c r="B516" s="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A517" s="2"/>
      <c r="B517" s="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A518" s="2"/>
      <c r="B518" s="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A519" s="2"/>
      <c r="B519" s="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A520" s="2"/>
      <c r="B520" s="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A521" s="2"/>
      <c r="B521" s="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A522" s="2"/>
      <c r="B522" s="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A523" s="2"/>
      <c r="B523" s="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A524" s="2"/>
      <c r="B524" s="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A525" s="2"/>
      <c r="B525" s="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A526" s="2"/>
      <c r="B526" s="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A527" s="2"/>
      <c r="B527" s="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A528" s="2"/>
      <c r="B528" s="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A529" s="2"/>
      <c r="B529" s="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A530" s="2"/>
      <c r="B530" s="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A531" s="2"/>
      <c r="B531" s="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A532" s="2"/>
      <c r="B532" s="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A533" s="2"/>
      <c r="B533" s="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A534" s="2"/>
      <c r="B534" s="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A535" s="2"/>
      <c r="B535" s="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A536" s="2"/>
      <c r="B536" s="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A537" s="2"/>
      <c r="B537" s="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A538" s="2"/>
      <c r="B538" s="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A539" s="2"/>
      <c r="B539" s="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A540" s="2"/>
      <c r="B540" s="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A541" s="2"/>
      <c r="B541" s="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A542" s="2"/>
      <c r="B542" s="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A543" s="2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A544" s="2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A545" s="2"/>
      <c r="B545" s="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A546" s="2"/>
      <c r="B546" s="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A547" s="2"/>
      <c r="B547" s="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A548" s="2"/>
      <c r="B548" s="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A549" s="2"/>
      <c r="B549" s="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A550" s="2"/>
      <c r="B550" s="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A551" s="2"/>
      <c r="B551" s="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A552" s="2"/>
      <c r="B552" s="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A553" s="2"/>
      <c r="B553" s="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A554" s="2"/>
      <c r="B554" s="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A555" s="2"/>
      <c r="B555" s="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A556" s="2"/>
      <c r="B556" s="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A557" s="2"/>
      <c r="B557" s="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A558" s="2"/>
      <c r="B558" s="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A559" s="2"/>
      <c r="B559" s="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A560" s="2"/>
      <c r="B560" s="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A561" s="2"/>
      <c r="B561" s="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A562" s="2"/>
      <c r="B562" s="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A563" s="2"/>
      <c r="B563" s="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A564" s="2"/>
      <c r="B564" s="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A565" s="2"/>
      <c r="B565" s="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A566" s="2"/>
      <c r="B566" s="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A567" s="2"/>
      <c r="B567" s="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A568" s="2"/>
      <c r="B568" s="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A569" s="2"/>
      <c r="B569" s="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A570" s="2"/>
      <c r="B570" s="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A571" s="2"/>
      <c r="B571" s="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A572" s="2"/>
      <c r="B572" s="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A573" s="2"/>
      <c r="B573" s="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A574" s="2"/>
      <c r="B574" s="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A575" s="2"/>
      <c r="B575" s="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A576" s="2"/>
      <c r="B576" s="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A577" s="2"/>
      <c r="B577" s="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A578" s="2"/>
      <c r="B578" s="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A579" s="2"/>
      <c r="B579" s="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A580" s="2"/>
      <c r="B580" s="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A581" s="2"/>
      <c r="B581" s="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A582" s="2"/>
      <c r="B582" s="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A583" s="2"/>
      <c r="B583" s="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A584" s="2"/>
      <c r="B584" s="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A585" s="2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A586" s="2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A587" s="2"/>
      <c r="B587" s="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A588" s="2"/>
      <c r="B588" s="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A589" s="2"/>
      <c r="B589" s="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A590" s="2"/>
      <c r="B590" s="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A591" s="2"/>
      <c r="B591" s="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A592" s="2"/>
      <c r="B592" s="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A593" s="2"/>
      <c r="B593" s="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A594" s="2"/>
      <c r="B594" s="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A595" s="2"/>
      <c r="B595" s="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A596" s="2"/>
      <c r="B596" s="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A597" s="2"/>
      <c r="B597" s="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A598" s="2"/>
      <c r="B598" s="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A599" s="2"/>
      <c r="B599" s="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A600" s="2"/>
      <c r="B600" s="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A601" s="2"/>
      <c r="B601" s="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A602" s="2"/>
      <c r="B602" s="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A603" s="2"/>
      <c r="B603" s="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A604" s="2"/>
      <c r="B604" s="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A605" s="2"/>
      <c r="B605" s="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A606" s="2"/>
      <c r="B606" s="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A607" s="2"/>
      <c r="B607" s="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A608" s="2"/>
      <c r="B608" s="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A609" s="2"/>
      <c r="B609" s="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A610" s="2"/>
      <c r="B610" s="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A611" s="2"/>
      <c r="B611" s="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A612" s="2"/>
      <c r="B612" s="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A613" s="2"/>
      <c r="B613" s="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A614" s="2"/>
      <c r="B614" s="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A615" s="2"/>
      <c r="B615" s="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A616" s="2"/>
      <c r="B616" s="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A617" s="2"/>
      <c r="B617" s="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A618" s="2"/>
      <c r="B618" s="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A619" s="2"/>
      <c r="B619" s="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A620" s="2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A621" s="2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A622" s="2"/>
      <c r="B622" s="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A623" s="2"/>
      <c r="B623" s="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A624" s="2"/>
      <c r="B624" s="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A625" s="2"/>
      <c r="B625" s="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A626" s="2"/>
      <c r="B626" s="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A627" s="2"/>
      <c r="B627" s="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A628" s="2"/>
      <c r="B628" s="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A629" s="2"/>
      <c r="B629" s="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A630" s="2"/>
      <c r="B630" s="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A631" s="2"/>
      <c r="B631" s="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A632" s="2"/>
      <c r="B632" s="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A633" s="2"/>
      <c r="B633" s="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A634" s="2"/>
      <c r="B634" s="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A635" s="2"/>
      <c r="B635" s="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A636" s="2"/>
      <c r="B636" s="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A637" s="2"/>
      <c r="B637" s="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A638" s="2"/>
      <c r="B638" s="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A639" s="2"/>
      <c r="B639" s="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A640" s="2"/>
      <c r="B640" s="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A641" s="2"/>
      <c r="B641" s="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A642" s="2"/>
      <c r="B642" s="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A643" s="2"/>
      <c r="B643" s="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A644" s="2"/>
      <c r="B644" s="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A645" s="2"/>
      <c r="B645" s="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A646" s="2"/>
      <c r="B646" s="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A647" s="2"/>
      <c r="B647" s="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A648" s="2"/>
      <c r="B648" s="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A649" s="2"/>
      <c r="B649" s="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A650" s="2"/>
      <c r="B650" s="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A651" s="2"/>
      <c r="B651" s="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A652" s="2"/>
      <c r="B652" s="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A653" s="2"/>
      <c r="B653" s="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A654" s="2"/>
      <c r="B654" s="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A655" s="2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A656" s="2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A657" s="2"/>
      <c r="B657" s="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A658" s="2"/>
      <c r="B658" s="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A659" s="2"/>
      <c r="B659" s="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A660" s="2"/>
      <c r="B660" s="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A661" s="2"/>
      <c r="B661" s="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A662" s="2"/>
      <c r="B662" s="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A663" s="2"/>
      <c r="B663" s="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A664" s="2"/>
      <c r="B664" s="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A665" s="2"/>
      <c r="B665" s="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A666" s="2"/>
      <c r="B666" s="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A667" s="2"/>
      <c r="B667" s="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A668" s="2"/>
      <c r="B668" s="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A669" s="2"/>
      <c r="B669" s="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A670" s="2"/>
      <c r="B670" s="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A671" s="2"/>
      <c r="B671" s="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A672" s="2"/>
      <c r="B672" s="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A673" s="2"/>
      <c r="B673" s="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A674" s="2"/>
      <c r="B674" s="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A675" s="2"/>
      <c r="B675" s="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A676" s="2"/>
      <c r="B676" s="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A677" s="2"/>
      <c r="B677" s="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A678" s="2"/>
      <c r="B678" s="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A679" s="2"/>
      <c r="B679" s="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A680" s="2"/>
      <c r="B680" s="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A681" s="2"/>
      <c r="B681" s="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A682" s="2"/>
      <c r="B682" s="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A683" s="2"/>
      <c r="B683" s="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A684" s="2"/>
      <c r="B684" s="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A685" s="2"/>
      <c r="B685" s="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A686" s="2"/>
      <c r="B686" s="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A687" s="2"/>
      <c r="B687" s="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A688" s="2"/>
      <c r="B688" s="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A689" s="2"/>
      <c r="B689" s="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A690" s="2"/>
      <c r="B690" s="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A691" s="2"/>
      <c r="B691" s="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A692" s="2"/>
      <c r="B692" s="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A693" s="2"/>
      <c r="B693" s="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A694" s="2"/>
      <c r="B694" s="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A695" s="2"/>
      <c r="B695" s="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A696" s="2"/>
      <c r="B696" s="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A697" s="2"/>
      <c r="B697" s="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A698" s="2"/>
      <c r="B698" s="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A699" s="2"/>
      <c r="B699" s="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A700" s="2"/>
      <c r="B700" s="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A701" s="2"/>
      <c r="B701" s="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A702" s="2"/>
      <c r="B702" s="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A703" s="2"/>
      <c r="B703" s="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A704" s="2"/>
      <c r="B704" s="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A705" s="2"/>
      <c r="B705" s="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A706" s="2"/>
      <c r="B706" s="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A707" s="2"/>
      <c r="B707" s="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A708" s="2"/>
      <c r="B708" s="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A709" s="2"/>
      <c r="B709" s="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A710" s="2"/>
      <c r="B710" s="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A711" s="2"/>
      <c r="B711" s="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A712" s="2"/>
      <c r="B712" s="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A713" s="2"/>
      <c r="B713" s="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A714" s="2"/>
      <c r="B714" s="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A715" s="2"/>
      <c r="B715" s="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A716" s="2"/>
      <c r="B716" s="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A717" s="2"/>
      <c r="B717" s="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A718" s="2"/>
      <c r="B718" s="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A719" s="2"/>
      <c r="B719" s="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A720" s="2"/>
      <c r="B720" s="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A721" s="2"/>
      <c r="B721" s="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A722" s="2"/>
      <c r="B722" s="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A723" s="2"/>
      <c r="B723" s="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A724" s="2"/>
      <c r="B724" s="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A725" s="2"/>
      <c r="B725" s="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A726" s="2"/>
      <c r="B726" s="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A727" s="2"/>
      <c r="B727" s="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A728" s="2"/>
      <c r="B728" s="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A729" s="2"/>
      <c r="B729" s="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A730" s="2"/>
      <c r="B730" s="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A731" s="2"/>
      <c r="B731" s="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A732" s="2"/>
      <c r="B732" s="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A733" s="2"/>
      <c r="B733" s="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A734" s="2"/>
      <c r="B734" s="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A735" s="2"/>
      <c r="B735" s="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A736" s="2"/>
      <c r="B736" s="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A737" s="2"/>
      <c r="B737" s="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A738" s="2"/>
      <c r="B738" s="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A739" s="2"/>
      <c r="B739" s="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A740" s="2"/>
      <c r="B740" s="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A741" s="2"/>
      <c r="B741" s="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A742" s="2"/>
      <c r="B742" s="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A743" s="2"/>
      <c r="B743" s="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A744" s="2"/>
      <c r="B744" s="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A745" s="2"/>
      <c r="B745" s="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A746" s="2"/>
      <c r="B746" s="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A747" s="2"/>
      <c r="B747" s="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A748" s="2"/>
      <c r="B748" s="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A749" s="2"/>
      <c r="B749" s="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A750" s="2"/>
      <c r="B750" s="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A751" s="2"/>
      <c r="B751" s="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A752" s="2"/>
      <c r="B752" s="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A753" s="2"/>
      <c r="B753" s="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A754" s="2"/>
      <c r="B754" s="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A755" s="2"/>
      <c r="B755" s="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A756" s="2"/>
      <c r="B756" s="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A757" s="2"/>
      <c r="B757" s="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A758" s="2"/>
      <c r="B758" s="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A759" s="2"/>
      <c r="B759" s="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A760" s="2"/>
      <c r="B760" s="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A761" s="2"/>
      <c r="B761" s="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A762" s="2"/>
      <c r="B762" s="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A763" s="2"/>
      <c r="B763" s="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A764" s="2"/>
      <c r="B764" s="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A765" s="2"/>
      <c r="B765" s="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A766" s="2"/>
      <c r="B766" s="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A767" s="2"/>
      <c r="B767" s="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A768" s="2"/>
      <c r="B768" s="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A769" s="2"/>
      <c r="B769" s="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A770" s="2"/>
      <c r="B770" s="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A771" s="2"/>
      <c r="B771" s="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A772" s="2"/>
      <c r="B772" s="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A773" s="2"/>
      <c r="B773" s="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A774" s="2"/>
      <c r="B774" s="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A775" s="2"/>
      <c r="B775" s="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A776" s="2"/>
      <c r="B776" s="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A777" s="2"/>
      <c r="B777" s="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A778" s="2"/>
      <c r="B778" s="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A779" s="2"/>
      <c r="B779" s="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A780" s="2"/>
      <c r="B780" s="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A781" s="2"/>
      <c r="B781" s="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A782" s="2"/>
      <c r="B782" s="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A783" s="2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A784" s="2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A785" s="2"/>
      <c r="B785" s="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A786" s="2"/>
      <c r="B786" s="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A787" s="2"/>
      <c r="B787" s="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A788" s="2"/>
      <c r="B788" s="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A789" s="2"/>
      <c r="B789" s="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A790" s="2"/>
      <c r="B790" s="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A791" s="2"/>
      <c r="B791" s="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A792" s="2"/>
      <c r="B792" s="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A793" s="2"/>
      <c r="B793" s="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A794" s="2"/>
      <c r="B794" s="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A795" s="2"/>
      <c r="B795" s="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A796" s="2"/>
      <c r="B796" s="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A797" s="2"/>
      <c r="B797" s="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A798" s="2"/>
      <c r="B798" s="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A799" s="2"/>
      <c r="B799" s="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A800" s="2"/>
      <c r="B800" s="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A801" s="2"/>
      <c r="B801" s="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A802" s="2"/>
      <c r="B802" s="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A803" s="2"/>
      <c r="B803" s="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A804" s="2"/>
      <c r="B804" s="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A805" s="2"/>
      <c r="B805" s="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A806" s="2"/>
      <c r="B806" s="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A807" s="2"/>
      <c r="B807" s="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A808" s="2"/>
      <c r="B808" s="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A809" s="2"/>
      <c r="B809" s="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A810" s="2"/>
      <c r="B810" s="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A811" s="2"/>
      <c r="B811" s="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A812" s="2"/>
      <c r="B812" s="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A813" s="2"/>
      <c r="B813" s="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A814" s="2"/>
      <c r="B814" s="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A815" s="2"/>
      <c r="B815" s="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A816" s="2"/>
      <c r="B816" s="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A817" s="2"/>
      <c r="B817" s="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A818" s="2"/>
      <c r="B818" s="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A819" s="2"/>
      <c r="B819" s="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A820" s="2"/>
      <c r="B820" s="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A821" s="2"/>
      <c r="B821" s="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A822" s="2"/>
      <c r="B822" s="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A823" s="2"/>
      <c r="B823" s="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A824" s="2"/>
      <c r="B824" s="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A825" s="2"/>
      <c r="B825" s="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A826" s="2"/>
      <c r="B826" s="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A827" s="2"/>
      <c r="B827" s="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A828" s="2"/>
      <c r="B828" s="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A829" s="2"/>
      <c r="B829" s="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A830" s="2"/>
      <c r="B830" s="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A831" s="2"/>
      <c r="B831" s="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A832" s="2"/>
      <c r="B832" s="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A833" s="2"/>
      <c r="B833" s="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A834" s="2"/>
      <c r="B834" s="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A835" s="2"/>
      <c r="B835" s="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A836" s="2"/>
      <c r="B836" s="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A837" s="2"/>
      <c r="B837" s="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A838" s="2"/>
      <c r="B838" s="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A839" s="2"/>
      <c r="B839" s="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A840" s="2"/>
      <c r="B840" s="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A841" s="2"/>
      <c r="B841" s="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A842" s="2"/>
      <c r="B842" s="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A843" s="2"/>
      <c r="B843" s="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A844" s="2"/>
      <c r="B844" s="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A845" s="2"/>
      <c r="B845" s="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A846" s="2"/>
      <c r="B846" s="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A847" s="2"/>
      <c r="B847" s="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A848" s="2"/>
      <c r="B848" s="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A849" s="2"/>
      <c r="B849" s="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A850" s="2"/>
      <c r="B850" s="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A851" s="2"/>
      <c r="B851" s="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A852" s="2"/>
      <c r="B852" s="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A853" s="2"/>
      <c r="B853" s="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A854" s="2"/>
      <c r="B854" s="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A855" s="2"/>
      <c r="B855" s="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A856" s="2"/>
      <c r="B856" s="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A857" s="2"/>
      <c r="B857" s="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A858" s="2"/>
      <c r="B858" s="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A859" s="2"/>
      <c r="B859" s="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A860" s="2"/>
      <c r="B860" s="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A861" s="2"/>
      <c r="B861" s="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A862" s="2"/>
      <c r="B862" s="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A863" s="2"/>
      <c r="B863" s="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A864" s="2"/>
      <c r="B864" s="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A865" s="2"/>
      <c r="B865" s="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A866" s="2"/>
      <c r="B866" s="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A867" s="2"/>
      <c r="B867" s="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A868" s="2"/>
      <c r="B868" s="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A869" s="2"/>
      <c r="B869" s="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A870" s="2"/>
      <c r="B870" s="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A871" s="2"/>
      <c r="B871" s="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A872" s="2"/>
      <c r="B872" s="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A873" s="2"/>
      <c r="B873" s="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A874" s="2"/>
      <c r="B874" s="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A875" s="2"/>
      <c r="B875" s="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A876" s="2"/>
      <c r="B876" s="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A877" s="2"/>
      <c r="B877" s="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A878" s="2"/>
      <c r="B878" s="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A879" s="2"/>
      <c r="B879" s="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A880" s="2"/>
      <c r="B880" s="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A881" s="2"/>
      <c r="B881" s="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A882" s="2"/>
      <c r="B882" s="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A883" s="2"/>
      <c r="B883" s="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A884" s="2"/>
      <c r="B884" s="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A885" s="2"/>
      <c r="B885" s="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A886" s="2"/>
      <c r="B886" s="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A887" s="2"/>
      <c r="B887" s="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A888" s="2"/>
      <c r="B888" s="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A889" s="2"/>
      <c r="B889" s="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A890" s="2"/>
      <c r="B890" s="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A891" s="2"/>
      <c r="B891" s="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A892" s="2"/>
      <c r="B892" s="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A893" s="2"/>
      <c r="B893" s="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A894" s="2"/>
      <c r="B894" s="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A895" s="2"/>
      <c r="B895" s="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A896" s="2"/>
      <c r="B896" s="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A897" s="2"/>
      <c r="B897" s="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A898" s="2"/>
      <c r="B898" s="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A899" s="2"/>
      <c r="B899" s="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A900" s="2"/>
      <c r="B900" s="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A901" s="2"/>
      <c r="B901" s="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A902" s="2"/>
      <c r="B902" s="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A903" s="2"/>
      <c r="B903" s="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A904" s="2"/>
      <c r="B904" s="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A905" s="2"/>
      <c r="B905" s="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A906" s="2"/>
      <c r="B906" s="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A907" s="2"/>
      <c r="B907" s="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A908" s="2"/>
      <c r="B908" s="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A909" s="2"/>
      <c r="B909" s="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A910" s="2"/>
      <c r="B910" s="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A911" s="2"/>
      <c r="B911" s="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A912" s="2"/>
      <c r="B912" s="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A913" s="2"/>
      <c r="B913" s="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A914" s="2"/>
      <c r="B914" s="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A915" s="2"/>
      <c r="B915" s="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A916" s="2"/>
      <c r="B916" s="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A917" s="2"/>
      <c r="B917" s="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A918" s="2"/>
      <c r="B918" s="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A919" s="2"/>
      <c r="B919" s="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A920" s="2"/>
      <c r="B920" s="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A921" s="2"/>
      <c r="B921" s="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A922" s="2"/>
      <c r="B922" s="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A923" s="2"/>
      <c r="B923" s="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A924" s="2"/>
      <c r="B924" s="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A925" s="2"/>
      <c r="B925" s="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A926" s="2"/>
      <c r="B926" s="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A927" s="2"/>
      <c r="B927" s="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A928" s="2"/>
      <c r="B928" s="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A929" s="2"/>
      <c r="B929" s="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A930" s="2"/>
      <c r="B930" s="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A931" s="2"/>
      <c r="B931" s="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A932" s="2"/>
      <c r="B932" s="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A933" s="2"/>
      <c r="B933" s="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A934" s="2"/>
      <c r="B934" s="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A935" s="2"/>
      <c r="B935" s="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A936" s="2"/>
      <c r="B936" s="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A937" s="2"/>
      <c r="B937" s="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A938" s="2"/>
      <c r="B938" s="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A939" s="2"/>
      <c r="B939" s="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A940" s="2"/>
      <c r="B940" s="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A941" s="2"/>
      <c r="B941" s="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A942" s="2"/>
      <c r="B942" s="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A943" s="2"/>
      <c r="B943" s="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A944" s="2"/>
      <c r="B944" s="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A945" s="2"/>
      <c r="B945" s="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A946" s="2"/>
      <c r="B946" s="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A947" s="2"/>
      <c r="B947" s="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A948" s="2"/>
      <c r="B948" s="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A949" s="2"/>
      <c r="B949" s="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A950" s="2"/>
      <c r="B950" s="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A951" s="2"/>
      <c r="B951" s="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A952" s="2"/>
      <c r="B952" s="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A953" s="2"/>
      <c r="B953" s="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A954" s="2"/>
      <c r="B954" s="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A955" s="2"/>
      <c r="B955" s="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A956" s="2"/>
      <c r="B956" s="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A957" s="2"/>
      <c r="B957" s="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A958" s="2"/>
      <c r="B958" s="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A959" s="2"/>
      <c r="B959" s="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A960" s="2"/>
      <c r="B960" s="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A961" s="2"/>
      <c r="B961" s="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A962" s="2"/>
      <c r="B962" s="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A963" s="2"/>
      <c r="B963" s="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A964" s="2"/>
      <c r="B964" s="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A965" s="2"/>
      <c r="B965" s="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A966" s="2"/>
      <c r="B966" s="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A967" s="2"/>
      <c r="B967" s="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A968" s="2"/>
      <c r="B968" s="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A969" s="2"/>
      <c r="B969" s="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A970" s="2"/>
      <c r="B970" s="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A971" s="2"/>
      <c r="B971" s="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A972" s="2"/>
      <c r="B972" s="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A973" s="2"/>
      <c r="B973" s="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A974" s="2"/>
      <c r="B974" s="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A975" s="2"/>
      <c r="B975" s="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A976" s="2"/>
      <c r="B976" s="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A977" s="2"/>
      <c r="B977" s="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A978" s="2"/>
      <c r="B978" s="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A979" s="2"/>
      <c r="B979" s="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A980" s="2"/>
      <c r="B980" s="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A981" s="2"/>
      <c r="B981" s="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A982" s="2"/>
      <c r="B982" s="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A983" s="2"/>
      <c r="B983" s="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A984" s="2"/>
      <c r="B984" s="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A985" s="2"/>
      <c r="B985" s="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A986" s="2"/>
      <c r="B986" s="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A987" s="2"/>
      <c r="B987" s="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A988" s="2"/>
      <c r="B988" s="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A989" s="2"/>
      <c r="B989" s="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A990" s="2"/>
      <c r="B990" s="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A991" s="2"/>
      <c r="B991" s="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A992" s="2"/>
      <c r="B992" s="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A993" s="2"/>
      <c r="B993" s="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A994" s="2"/>
      <c r="B994" s="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A995" s="2"/>
      <c r="B995" s="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A996" s="2"/>
      <c r="B996" s="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A997" s="2"/>
      <c r="B997" s="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A998" s="2"/>
      <c r="B998" s="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A999" s="2"/>
      <c r="B999" s="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A1000" s="2"/>
      <c r="B1000" s="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56">
    <mergeCell ref="B63:C63"/>
    <mergeCell ref="B49:C49"/>
    <mergeCell ref="B50:B62"/>
    <mergeCell ref="B95:C95"/>
    <mergeCell ref="B96:B107"/>
    <mergeCell ref="B108:C108"/>
    <mergeCell ref="B127:C127"/>
    <mergeCell ref="B16:B48"/>
    <mergeCell ref="B109:B126"/>
    <mergeCell ref="B79:C79"/>
    <mergeCell ref="B341:B370"/>
    <mergeCell ref="B372:B401"/>
    <mergeCell ref="B292:B302"/>
    <mergeCell ref="B303:C303"/>
    <mergeCell ref="B80:B94"/>
    <mergeCell ref="B64:B78"/>
    <mergeCell ref="B304:B339"/>
    <mergeCell ref="A8:A401"/>
    <mergeCell ref="B340:C340"/>
    <mergeCell ref="B371:C371"/>
    <mergeCell ref="B291:C291"/>
    <mergeCell ref="B128:B136"/>
    <mergeCell ref="B138:B173"/>
    <mergeCell ref="B181:B221"/>
    <mergeCell ref="B174:C174"/>
    <mergeCell ref="B175:B179"/>
    <mergeCell ref="B180:C180"/>
    <mergeCell ref="B137:C137"/>
    <mergeCell ref="B274:B290"/>
    <mergeCell ref="B253:B272"/>
    <mergeCell ref="B273:C273"/>
    <mergeCell ref="B222:C222"/>
    <mergeCell ref="B223:B243"/>
    <mergeCell ref="B244:C244"/>
    <mergeCell ref="B245:B251"/>
    <mergeCell ref="B252:C252"/>
    <mergeCell ref="B9:C9"/>
    <mergeCell ref="B14:C14"/>
    <mergeCell ref="B10:B13"/>
    <mergeCell ref="B15:C15"/>
    <mergeCell ref="B8:C8"/>
    <mergeCell ref="S4:S5"/>
    <mergeCell ref="T4:T5"/>
    <mergeCell ref="E4:E5"/>
    <mergeCell ref="F4:F5"/>
    <mergeCell ref="A6:C6"/>
    <mergeCell ref="A7:C7"/>
    <mergeCell ref="A4:C5"/>
    <mergeCell ref="D4:D5"/>
    <mergeCell ref="AE4:AE5"/>
    <mergeCell ref="AD4:AD5"/>
    <mergeCell ref="V4:AC4"/>
    <mergeCell ref="R4:R5"/>
    <mergeCell ref="Q4:Q5"/>
    <mergeCell ref="U4:U5"/>
    <mergeCell ref="G4:P4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67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7" t="s">
        <v>532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4"/>
      <c r="C3" s="2"/>
      <c r="D3" s="57"/>
      <c r="E3" s="57"/>
      <c r="F3" s="68"/>
      <c r="G3" s="68"/>
      <c r="H3" s="68"/>
      <c r="I3" s="68"/>
      <c r="J3" s="68"/>
      <c r="K3" s="68"/>
      <c r="L3" s="68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0.25" customHeight="1">
      <c r="A4" s="13" t="s">
        <v>3</v>
      </c>
      <c r="B4" s="14"/>
      <c r="C4" s="15"/>
      <c r="D4" s="19" t="s">
        <v>7</v>
      </c>
      <c r="E4" s="19" t="s">
        <v>533</v>
      </c>
      <c r="F4" s="21"/>
      <c r="G4" s="23"/>
      <c r="H4" s="24"/>
      <c r="I4" s="69" t="s">
        <v>534</v>
      </c>
      <c r="J4" s="23"/>
      <c r="K4" s="24"/>
      <c r="L4" s="19" t="s">
        <v>535</v>
      </c>
      <c r="M4" s="21" t="s">
        <v>536</v>
      </c>
      <c r="N4" s="23"/>
      <c r="O4" s="23"/>
      <c r="P4" s="24"/>
      <c r="Q4" s="70" t="s">
        <v>59</v>
      </c>
      <c r="R4" s="70" t="s">
        <v>61</v>
      </c>
      <c r="S4" s="70" t="s">
        <v>62</v>
      </c>
      <c r="T4" s="70" t="s">
        <v>63</v>
      </c>
      <c r="U4" s="70" t="s">
        <v>64</v>
      </c>
      <c r="V4" s="70" t="s">
        <v>66</v>
      </c>
      <c r="W4" s="2"/>
      <c r="X4" s="2"/>
      <c r="Y4" s="2"/>
      <c r="Z4" s="2"/>
    </row>
    <row r="5" ht="151.5" customHeight="1">
      <c r="A5" s="31"/>
      <c r="B5" s="10"/>
      <c r="C5" s="32"/>
      <c r="D5" s="33"/>
      <c r="E5" s="33"/>
      <c r="F5" s="71" t="s">
        <v>537</v>
      </c>
      <c r="G5" s="71" t="s">
        <v>538</v>
      </c>
      <c r="H5" s="71" t="s">
        <v>539</v>
      </c>
      <c r="I5" s="35" t="s">
        <v>540</v>
      </c>
      <c r="J5" s="35" t="s">
        <v>541</v>
      </c>
      <c r="K5" s="35" t="s">
        <v>542</v>
      </c>
      <c r="L5" s="33"/>
      <c r="M5" s="72" t="s">
        <v>543</v>
      </c>
      <c r="N5" s="73" t="s">
        <v>544</v>
      </c>
      <c r="O5" s="73" t="s">
        <v>56</v>
      </c>
      <c r="P5" s="73" t="s">
        <v>57</v>
      </c>
      <c r="Q5" s="33"/>
      <c r="R5" s="33"/>
      <c r="S5" s="33"/>
      <c r="T5" s="33"/>
      <c r="U5" s="33"/>
      <c r="V5" s="33"/>
      <c r="W5" s="2"/>
      <c r="X5" s="2"/>
      <c r="Y5" s="2"/>
      <c r="Z5" s="2"/>
    </row>
    <row r="6" ht="15.75" customHeight="1">
      <c r="A6" s="21" t="s">
        <v>77</v>
      </c>
      <c r="B6" s="23"/>
      <c r="C6" s="24"/>
      <c r="D6" s="74" t="s">
        <v>78</v>
      </c>
      <c r="E6" s="74">
        <v>1.0</v>
      </c>
      <c r="F6" s="74">
        <v>2.0</v>
      </c>
      <c r="G6" s="74">
        <v>3.0</v>
      </c>
      <c r="H6" s="74">
        <v>4.0</v>
      </c>
      <c r="I6" s="74">
        <v>5.0</v>
      </c>
      <c r="J6" s="74">
        <v>6.0</v>
      </c>
      <c r="K6" s="74">
        <v>7.0</v>
      </c>
      <c r="L6" s="74">
        <v>8.0</v>
      </c>
      <c r="M6" s="74">
        <v>9.0</v>
      </c>
      <c r="N6" s="74">
        <v>10.0</v>
      </c>
      <c r="O6" s="74">
        <v>11.0</v>
      </c>
      <c r="P6" s="74">
        <v>12.0</v>
      </c>
      <c r="Q6" s="74">
        <v>13.0</v>
      </c>
      <c r="R6" s="74">
        <v>14.0</v>
      </c>
      <c r="S6" s="74">
        <v>15.0</v>
      </c>
      <c r="T6" s="74">
        <v>16.0</v>
      </c>
      <c r="U6" s="74">
        <v>17.0</v>
      </c>
      <c r="V6" s="74">
        <v>18.0</v>
      </c>
      <c r="W6" s="2"/>
      <c r="X6" s="2"/>
      <c r="Y6" s="2"/>
      <c r="Z6" s="2"/>
    </row>
    <row r="7" ht="15.75" customHeight="1">
      <c r="A7" s="43" t="s">
        <v>89</v>
      </c>
      <c r="B7" s="23"/>
      <c r="C7" s="24"/>
      <c r="D7" s="44">
        <v>1.0</v>
      </c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2"/>
      <c r="X7" s="2"/>
      <c r="Y7" s="2"/>
      <c r="Z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2"/>
      <c r="X8" s="2"/>
      <c r="Y8" s="2"/>
      <c r="Z8" s="2"/>
    </row>
    <row r="9" ht="15.75" customHeight="1">
      <c r="A9" s="27"/>
      <c r="B9" s="47" t="s">
        <v>91</v>
      </c>
      <c r="C9" s="24"/>
      <c r="D9" s="44">
        <v>3.0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2"/>
      <c r="X9" s="2"/>
      <c r="Y9" s="2"/>
      <c r="Z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2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2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2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2"/>
      <c r="X13" s="36"/>
      <c r="Y13" s="36"/>
      <c r="Z13" s="36"/>
    </row>
    <row r="14" ht="15.75" customHeight="1">
      <c r="A14" s="27"/>
      <c r="B14" s="50" t="s">
        <v>96</v>
      </c>
      <c r="C14" s="24"/>
      <c r="D14" s="44">
        <v>8.0</v>
      </c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2"/>
      <c r="X14" s="2"/>
      <c r="Y14" s="2"/>
      <c r="Z14" s="2"/>
    </row>
    <row r="15" ht="15.75" customHeight="1">
      <c r="A15" s="27"/>
      <c r="B15" s="50" t="s">
        <v>97</v>
      </c>
      <c r="C15" s="24"/>
      <c r="D15" s="44">
        <v>9.0</v>
      </c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2"/>
      <c r="X15" s="2"/>
      <c r="Y15" s="2"/>
      <c r="Z15" s="2"/>
    </row>
    <row r="16" ht="15.75" customHeight="1">
      <c r="A16" s="27"/>
      <c r="B16" s="52" t="s">
        <v>99</v>
      </c>
      <c r="C16" s="24"/>
      <c r="D16" s="44">
        <v>10.0</v>
      </c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2"/>
      <c r="X16" s="2"/>
      <c r="Y16" s="2"/>
      <c r="Z16" s="2"/>
    </row>
    <row r="17" ht="33.0" customHeight="1">
      <c r="A17" s="27"/>
      <c r="B17" s="51" t="s">
        <v>98</v>
      </c>
      <c r="C17" s="24"/>
      <c r="D17" s="44">
        <v>11.0</v>
      </c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2"/>
      <c r="X17" s="2"/>
      <c r="Y17" s="2"/>
      <c r="Z17" s="2"/>
    </row>
    <row r="18" ht="15.75" customHeight="1">
      <c r="A18" s="27"/>
      <c r="B18" s="46" t="s">
        <v>20</v>
      </c>
      <c r="C18" s="53" t="s">
        <v>100</v>
      </c>
      <c r="D18" s="44">
        <v>12.0</v>
      </c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2"/>
      <c r="X18" s="2"/>
      <c r="Y18" s="2"/>
      <c r="Z18" s="2"/>
    </row>
    <row r="19" ht="15.75" customHeight="1">
      <c r="A19" s="27"/>
      <c r="B19" s="27"/>
      <c r="C19" s="53" t="s">
        <v>101</v>
      </c>
      <c r="D19" s="44">
        <v>13.0</v>
      </c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2"/>
      <c r="X19" s="2"/>
      <c r="Y19" s="2"/>
      <c r="Z19" s="2"/>
    </row>
    <row r="20" ht="29.25" customHeight="1">
      <c r="A20" s="27"/>
      <c r="B20" s="27"/>
      <c r="C20" s="53" t="s">
        <v>102</v>
      </c>
      <c r="D20" s="44">
        <v>14.0</v>
      </c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2"/>
      <c r="X20" s="2"/>
      <c r="Y20" s="2"/>
      <c r="Z20" s="2"/>
    </row>
    <row r="21" ht="15.75" customHeight="1">
      <c r="A21" s="27"/>
      <c r="B21" s="27"/>
      <c r="C21" s="53" t="s">
        <v>103</v>
      </c>
      <c r="D21" s="44">
        <v>15.0</v>
      </c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2"/>
      <c r="X21" s="2"/>
      <c r="Y21" s="2"/>
      <c r="Z21" s="2"/>
    </row>
    <row r="22" ht="15.75" customHeight="1">
      <c r="A22" s="27"/>
      <c r="B22" s="27"/>
      <c r="C22" s="53" t="s">
        <v>104</v>
      </c>
      <c r="D22" s="44">
        <v>16.0</v>
      </c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2"/>
      <c r="X22" s="2"/>
      <c r="Y22" s="2"/>
      <c r="Z22" s="2"/>
    </row>
    <row r="23" ht="15.75" customHeight="1">
      <c r="A23" s="27"/>
      <c r="B23" s="27"/>
      <c r="C23" s="53" t="s">
        <v>105</v>
      </c>
      <c r="D23" s="44">
        <v>17.0</v>
      </c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2"/>
      <c r="X23" s="2"/>
      <c r="Y23" s="2"/>
      <c r="Z23" s="2"/>
    </row>
    <row r="24" ht="15.75" customHeight="1">
      <c r="A24" s="27"/>
      <c r="B24" s="27"/>
      <c r="C24" s="53" t="s">
        <v>106</v>
      </c>
      <c r="D24" s="44">
        <v>18.0</v>
      </c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2"/>
      <c r="X24" s="2"/>
      <c r="Y24" s="2"/>
      <c r="Z24" s="2"/>
    </row>
    <row r="25" ht="15.75" customHeight="1">
      <c r="A25" s="27"/>
      <c r="B25" s="27"/>
      <c r="C25" s="53" t="s">
        <v>107</v>
      </c>
      <c r="D25" s="44">
        <v>19.0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2"/>
      <c r="X25" s="2"/>
      <c r="Y25" s="2"/>
      <c r="Z25" s="2"/>
    </row>
    <row r="26" ht="15.75" customHeight="1">
      <c r="A26" s="27"/>
      <c r="B26" s="27"/>
      <c r="C26" s="53" t="s">
        <v>108</v>
      </c>
      <c r="D26" s="44">
        <v>20.0</v>
      </c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2"/>
      <c r="X26" s="2"/>
      <c r="Y26" s="2"/>
      <c r="Z26" s="2"/>
    </row>
    <row r="27" ht="15.75" customHeight="1">
      <c r="A27" s="27"/>
      <c r="B27" s="27"/>
      <c r="C27" s="53" t="s">
        <v>109</v>
      </c>
      <c r="D27" s="44">
        <v>21.0</v>
      </c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2"/>
      <c r="X27" s="2"/>
      <c r="Y27" s="2"/>
      <c r="Z27" s="2"/>
    </row>
    <row r="28" ht="15.75" customHeight="1">
      <c r="A28" s="27"/>
      <c r="B28" s="27"/>
      <c r="C28" s="53" t="s">
        <v>110</v>
      </c>
      <c r="D28" s="44">
        <v>22.0</v>
      </c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2"/>
      <c r="X28" s="2"/>
      <c r="Y28" s="2"/>
      <c r="Z28" s="2"/>
    </row>
    <row r="29" ht="15.75" customHeight="1">
      <c r="A29" s="27"/>
      <c r="B29" s="27"/>
      <c r="C29" s="53" t="s">
        <v>111</v>
      </c>
      <c r="D29" s="44">
        <v>23.0</v>
      </c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2"/>
      <c r="X29" s="2"/>
      <c r="Y29" s="2"/>
      <c r="Z29" s="2"/>
    </row>
    <row r="30" ht="15.75" customHeight="1">
      <c r="A30" s="27"/>
      <c r="B30" s="27"/>
      <c r="C30" s="53" t="s">
        <v>112</v>
      </c>
      <c r="D30" s="44">
        <v>24.0</v>
      </c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2"/>
      <c r="X30" s="2"/>
      <c r="Y30" s="2"/>
      <c r="Z30" s="2"/>
    </row>
    <row r="31" ht="15.75" customHeight="1">
      <c r="A31" s="27"/>
      <c r="B31" s="27"/>
      <c r="C31" s="53" t="s">
        <v>113</v>
      </c>
      <c r="D31" s="44">
        <v>25.0</v>
      </c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2"/>
      <c r="X31" s="2"/>
      <c r="Y31" s="2"/>
      <c r="Z31" s="2"/>
    </row>
    <row r="32" ht="15.75" customHeight="1">
      <c r="A32" s="27"/>
      <c r="B32" s="27"/>
      <c r="C32" s="53" t="s">
        <v>114</v>
      </c>
      <c r="D32" s="44">
        <v>26.0</v>
      </c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2"/>
      <c r="X32" s="2"/>
      <c r="Y32" s="2"/>
      <c r="Z32" s="2"/>
    </row>
    <row r="33" ht="15.75" customHeight="1">
      <c r="A33" s="27"/>
      <c r="B33" s="27"/>
      <c r="C33" s="53" t="s">
        <v>115</v>
      </c>
      <c r="D33" s="44">
        <v>27.0</v>
      </c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2"/>
      <c r="X33" s="2"/>
      <c r="Y33" s="2"/>
      <c r="Z33" s="2"/>
    </row>
    <row r="34" ht="15.75" customHeight="1">
      <c r="A34" s="27"/>
      <c r="B34" s="27"/>
      <c r="C34" s="53" t="s">
        <v>116</v>
      </c>
      <c r="D34" s="44">
        <v>28.0</v>
      </c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2"/>
      <c r="X34" s="2"/>
      <c r="Y34" s="2"/>
      <c r="Z34" s="2"/>
    </row>
    <row r="35" ht="15.75" customHeight="1">
      <c r="A35" s="27"/>
      <c r="B35" s="27"/>
      <c r="C35" s="53" t="s">
        <v>117</v>
      </c>
      <c r="D35" s="44">
        <v>29.0</v>
      </c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2"/>
      <c r="X35" s="2"/>
      <c r="Y35" s="2"/>
      <c r="Z35" s="2"/>
    </row>
    <row r="36" ht="15.75" customHeight="1">
      <c r="A36" s="27"/>
      <c r="B36" s="27"/>
      <c r="C36" s="53" t="s">
        <v>118</v>
      </c>
      <c r="D36" s="44">
        <v>30.0</v>
      </c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2"/>
      <c r="X36" s="2"/>
      <c r="Y36" s="2"/>
      <c r="Z36" s="2"/>
    </row>
    <row r="37" ht="15.75" customHeight="1">
      <c r="A37" s="27"/>
      <c r="B37" s="27"/>
      <c r="C37" s="53" t="s">
        <v>119</v>
      </c>
      <c r="D37" s="44">
        <v>31.0</v>
      </c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2"/>
      <c r="X37" s="2"/>
      <c r="Y37" s="2"/>
      <c r="Z37" s="2"/>
    </row>
    <row r="38" ht="15.75" customHeight="1">
      <c r="A38" s="27"/>
      <c r="B38" s="27"/>
      <c r="C38" s="53" t="s">
        <v>120</v>
      </c>
      <c r="D38" s="44">
        <v>32.0</v>
      </c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2"/>
      <c r="X38" s="2"/>
      <c r="Y38" s="2"/>
      <c r="Z38" s="2"/>
    </row>
    <row r="39" ht="15.75" customHeight="1">
      <c r="A39" s="27"/>
      <c r="B39" s="27"/>
      <c r="C39" s="53" t="s">
        <v>121</v>
      </c>
      <c r="D39" s="44">
        <v>33.0</v>
      </c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2"/>
      <c r="X39" s="2"/>
      <c r="Y39" s="2"/>
      <c r="Z39" s="2"/>
    </row>
    <row r="40" ht="15.75" customHeight="1">
      <c r="A40" s="27"/>
      <c r="B40" s="27"/>
      <c r="C40" s="53" t="s">
        <v>122</v>
      </c>
      <c r="D40" s="44">
        <v>34.0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2"/>
      <c r="X40" s="2"/>
      <c r="Y40" s="2"/>
      <c r="Z40" s="2"/>
    </row>
    <row r="41" ht="59.25" customHeight="1">
      <c r="A41" s="27"/>
      <c r="B41" s="27"/>
      <c r="C41" s="53" t="s">
        <v>123</v>
      </c>
      <c r="D41" s="44">
        <v>35.0</v>
      </c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2"/>
      <c r="X41" s="2"/>
      <c r="Y41" s="2"/>
      <c r="Z41" s="2"/>
    </row>
    <row r="42" ht="42.75" customHeight="1">
      <c r="A42" s="27"/>
      <c r="B42" s="27"/>
      <c r="C42" s="53" t="s">
        <v>124</v>
      </c>
      <c r="D42" s="44">
        <v>36.0</v>
      </c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2"/>
      <c r="X42" s="2"/>
      <c r="Y42" s="2"/>
      <c r="Z42" s="2"/>
    </row>
    <row r="43" ht="15.75" customHeight="1">
      <c r="A43" s="27"/>
      <c r="B43" s="27"/>
      <c r="C43" s="53" t="s">
        <v>125</v>
      </c>
      <c r="D43" s="44">
        <v>37.0</v>
      </c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2"/>
      <c r="X43" s="2"/>
      <c r="Y43" s="2"/>
      <c r="Z43" s="2"/>
    </row>
    <row r="44" ht="15.75" customHeight="1">
      <c r="A44" s="27"/>
      <c r="B44" s="27"/>
      <c r="C44" s="53" t="s">
        <v>126</v>
      </c>
      <c r="D44" s="44">
        <v>38.0</v>
      </c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2"/>
      <c r="X44" s="2"/>
      <c r="Y44" s="2"/>
      <c r="Z44" s="2"/>
    </row>
    <row r="45" ht="15.75" customHeight="1">
      <c r="A45" s="27"/>
      <c r="B45" s="27"/>
      <c r="C45" s="53" t="s">
        <v>127</v>
      </c>
      <c r="D45" s="44">
        <v>39.0</v>
      </c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2"/>
      <c r="X45" s="2"/>
      <c r="Y45" s="2"/>
      <c r="Z45" s="2"/>
    </row>
    <row r="46" ht="15.75" customHeight="1">
      <c r="A46" s="27"/>
      <c r="B46" s="27"/>
      <c r="C46" s="53" t="s">
        <v>128</v>
      </c>
      <c r="D46" s="44">
        <v>40.0</v>
      </c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2"/>
      <c r="X46" s="2"/>
      <c r="Y46" s="2"/>
      <c r="Z46" s="2"/>
    </row>
    <row r="47" ht="15.75" customHeight="1">
      <c r="A47" s="27"/>
      <c r="B47" s="27"/>
      <c r="C47" s="53" t="s">
        <v>129</v>
      </c>
      <c r="D47" s="44">
        <v>41.0</v>
      </c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2"/>
      <c r="X47" s="2"/>
      <c r="Y47" s="2"/>
      <c r="Z47" s="2"/>
    </row>
    <row r="48" ht="15.75" customHeight="1">
      <c r="A48" s="27"/>
      <c r="B48" s="27"/>
      <c r="C48" s="53" t="s">
        <v>130</v>
      </c>
      <c r="D48" s="44">
        <v>42.0</v>
      </c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2"/>
      <c r="X48" s="2"/>
      <c r="Y48" s="2"/>
      <c r="Z48" s="2"/>
    </row>
    <row r="49" ht="15.75" customHeight="1">
      <c r="A49" s="27"/>
      <c r="B49" s="27"/>
      <c r="C49" s="53" t="s">
        <v>131</v>
      </c>
      <c r="D49" s="44">
        <v>43.0</v>
      </c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2"/>
      <c r="X49" s="2"/>
      <c r="Y49" s="2"/>
      <c r="Z49" s="2"/>
    </row>
    <row r="50" ht="15.75" customHeight="1">
      <c r="A50" s="27"/>
      <c r="B50" s="33"/>
      <c r="C50" s="53" t="s">
        <v>132</v>
      </c>
      <c r="D50" s="44">
        <v>44.0</v>
      </c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2"/>
      <c r="X50" s="2"/>
      <c r="Y50" s="2"/>
      <c r="Z50" s="2"/>
    </row>
    <row r="51" ht="32.25" customHeight="1">
      <c r="A51" s="27"/>
      <c r="B51" s="51" t="s">
        <v>133</v>
      </c>
      <c r="C51" s="24"/>
      <c r="D51" s="44">
        <v>45.0</v>
      </c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2"/>
      <c r="X51" s="2"/>
      <c r="Y51" s="2"/>
      <c r="Z51" s="2"/>
    </row>
    <row r="52" ht="15.75" customHeight="1">
      <c r="A52" s="27"/>
      <c r="B52" s="46" t="s">
        <v>20</v>
      </c>
      <c r="C52" s="53" t="s">
        <v>134</v>
      </c>
      <c r="D52" s="44">
        <v>46.0</v>
      </c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2"/>
      <c r="X52" s="2"/>
      <c r="Y52" s="2"/>
      <c r="Z52" s="2"/>
    </row>
    <row r="53" ht="15.75" customHeight="1">
      <c r="A53" s="27"/>
      <c r="B53" s="27"/>
      <c r="C53" s="53" t="s">
        <v>135</v>
      </c>
      <c r="D53" s="44">
        <v>47.0</v>
      </c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2"/>
      <c r="X53" s="2"/>
      <c r="Y53" s="2"/>
      <c r="Z53" s="2"/>
    </row>
    <row r="54" ht="15.75" customHeight="1">
      <c r="A54" s="27"/>
      <c r="B54" s="27"/>
      <c r="C54" s="53" t="s">
        <v>136</v>
      </c>
      <c r="D54" s="44">
        <v>48.0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2"/>
      <c r="X54" s="2"/>
      <c r="Y54" s="2"/>
      <c r="Z54" s="2"/>
    </row>
    <row r="55" ht="15.75" customHeight="1">
      <c r="A55" s="27"/>
      <c r="B55" s="27"/>
      <c r="C55" s="53" t="s">
        <v>137</v>
      </c>
      <c r="D55" s="44">
        <v>49.0</v>
      </c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2"/>
      <c r="X55" s="2"/>
      <c r="Y55" s="2"/>
      <c r="Z55" s="2"/>
    </row>
    <row r="56" ht="15.75" customHeight="1">
      <c r="A56" s="27"/>
      <c r="B56" s="27"/>
      <c r="C56" s="53" t="s">
        <v>138</v>
      </c>
      <c r="D56" s="44">
        <v>50.0</v>
      </c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2"/>
      <c r="X56" s="2"/>
      <c r="Y56" s="2"/>
      <c r="Z56" s="2"/>
    </row>
    <row r="57" ht="15.75" customHeight="1">
      <c r="A57" s="27"/>
      <c r="B57" s="27"/>
      <c r="C57" s="53" t="s">
        <v>139</v>
      </c>
      <c r="D57" s="44">
        <v>51.0</v>
      </c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2"/>
      <c r="X57" s="2"/>
      <c r="Y57" s="2"/>
      <c r="Z57" s="2"/>
    </row>
    <row r="58" ht="15.75" customHeight="1">
      <c r="A58" s="27"/>
      <c r="B58" s="27"/>
      <c r="C58" s="53" t="s">
        <v>140</v>
      </c>
      <c r="D58" s="44">
        <v>52.0</v>
      </c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2"/>
      <c r="X58" s="2"/>
      <c r="Y58" s="2"/>
      <c r="Z58" s="2"/>
    </row>
    <row r="59" ht="81.75" customHeight="1">
      <c r="A59" s="27"/>
      <c r="B59" s="27"/>
      <c r="C59" s="53" t="s">
        <v>141</v>
      </c>
      <c r="D59" s="44">
        <v>53.0</v>
      </c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2"/>
      <c r="X59" s="2"/>
      <c r="Y59" s="2"/>
      <c r="Z59" s="2"/>
    </row>
    <row r="60" ht="33.75" customHeight="1">
      <c r="A60" s="27"/>
      <c r="B60" s="27"/>
      <c r="C60" s="53" t="s">
        <v>142</v>
      </c>
      <c r="D60" s="44">
        <v>54.0</v>
      </c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2"/>
      <c r="X60" s="2"/>
      <c r="Y60" s="2"/>
      <c r="Z60" s="2"/>
    </row>
    <row r="61" ht="46.5" customHeight="1">
      <c r="A61" s="27"/>
      <c r="B61" s="27"/>
      <c r="C61" s="53" t="s">
        <v>143</v>
      </c>
      <c r="D61" s="44">
        <v>55.0</v>
      </c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2"/>
      <c r="X61" s="2"/>
      <c r="Y61" s="2"/>
      <c r="Z61" s="2"/>
    </row>
    <row r="62" ht="15.75" customHeight="1">
      <c r="A62" s="27"/>
      <c r="B62" s="27"/>
      <c r="C62" s="53" t="s">
        <v>144</v>
      </c>
      <c r="D62" s="44">
        <v>56.0</v>
      </c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2"/>
      <c r="X62" s="2"/>
      <c r="Y62" s="2"/>
      <c r="Z62" s="2"/>
    </row>
    <row r="63" ht="48.75" customHeight="1">
      <c r="A63" s="27"/>
      <c r="B63" s="27"/>
      <c r="C63" s="53" t="s">
        <v>145</v>
      </c>
      <c r="D63" s="44">
        <v>57.0</v>
      </c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2"/>
      <c r="X63" s="2"/>
      <c r="Y63" s="2"/>
      <c r="Z63" s="2"/>
    </row>
    <row r="64" ht="15.75" customHeight="1">
      <c r="A64" s="27"/>
      <c r="B64" s="33"/>
      <c r="C64" s="53" t="s">
        <v>146</v>
      </c>
      <c r="D64" s="44">
        <v>58.0</v>
      </c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2"/>
      <c r="X64" s="2"/>
      <c r="Y64" s="2"/>
      <c r="Z64" s="2"/>
    </row>
    <row r="65" ht="44.25" customHeight="1">
      <c r="A65" s="27"/>
      <c r="B65" s="51" t="s">
        <v>147</v>
      </c>
      <c r="C65" s="24"/>
      <c r="D65" s="44">
        <v>59.0</v>
      </c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2"/>
      <c r="X65" s="2"/>
      <c r="Y65" s="2"/>
      <c r="Z65" s="2"/>
    </row>
    <row r="66" ht="15.75" customHeight="1">
      <c r="A66" s="27"/>
      <c r="B66" s="46" t="s">
        <v>20</v>
      </c>
      <c r="C66" s="53" t="s">
        <v>148</v>
      </c>
      <c r="D66" s="44">
        <v>60.0</v>
      </c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2"/>
      <c r="X66" s="2"/>
      <c r="Y66" s="2"/>
      <c r="Z66" s="2"/>
    </row>
    <row r="67" ht="15.75" customHeight="1">
      <c r="A67" s="27"/>
      <c r="B67" s="27"/>
      <c r="C67" s="53" t="s">
        <v>149</v>
      </c>
      <c r="D67" s="44">
        <v>61.0</v>
      </c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2"/>
      <c r="X67" s="2"/>
      <c r="Y67" s="2"/>
      <c r="Z67" s="2"/>
    </row>
    <row r="68" ht="58.5" customHeight="1">
      <c r="A68" s="27"/>
      <c r="B68" s="27"/>
      <c r="C68" s="53" t="s">
        <v>150</v>
      </c>
      <c r="D68" s="44">
        <v>62.0</v>
      </c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2"/>
      <c r="X68" s="2"/>
      <c r="Y68" s="2"/>
      <c r="Z68" s="2"/>
    </row>
    <row r="69" ht="42.75" customHeight="1">
      <c r="A69" s="27"/>
      <c r="B69" s="27"/>
      <c r="C69" s="53" t="s">
        <v>151</v>
      </c>
      <c r="D69" s="44">
        <v>63.0</v>
      </c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2"/>
      <c r="X69" s="2"/>
      <c r="Y69" s="2"/>
      <c r="Z69" s="2"/>
    </row>
    <row r="70" ht="29.25" customHeight="1">
      <c r="A70" s="27"/>
      <c r="B70" s="27"/>
      <c r="C70" s="53" t="s">
        <v>152</v>
      </c>
      <c r="D70" s="44">
        <v>64.0</v>
      </c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2"/>
      <c r="X70" s="2"/>
      <c r="Y70" s="2"/>
      <c r="Z70" s="2"/>
    </row>
    <row r="71" ht="15.75" customHeight="1">
      <c r="A71" s="27"/>
      <c r="B71" s="27"/>
      <c r="C71" s="53" t="s">
        <v>153</v>
      </c>
      <c r="D71" s="44">
        <v>65.0</v>
      </c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2"/>
      <c r="X71" s="2"/>
      <c r="Y71" s="2"/>
      <c r="Z71" s="2"/>
    </row>
    <row r="72" ht="42.75" customHeight="1">
      <c r="A72" s="27"/>
      <c r="B72" s="27"/>
      <c r="C72" s="53" t="s">
        <v>154</v>
      </c>
      <c r="D72" s="44">
        <v>66.0</v>
      </c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2"/>
      <c r="X72" s="2"/>
      <c r="Y72" s="2"/>
      <c r="Z72" s="2"/>
    </row>
    <row r="73" ht="31.5" customHeight="1">
      <c r="A73" s="27"/>
      <c r="B73" s="27"/>
      <c r="C73" s="53" t="s">
        <v>155</v>
      </c>
      <c r="D73" s="44">
        <v>67.0</v>
      </c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2"/>
      <c r="X73" s="2"/>
      <c r="Y73" s="2"/>
      <c r="Z73" s="2"/>
    </row>
    <row r="74" ht="45.0" customHeight="1">
      <c r="A74" s="27"/>
      <c r="B74" s="27"/>
      <c r="C74" s="53" t="s">
        <v>156</v>
      </c>
      <c r="D74" s="44">
        <v>68.0</v>
      </c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2"/>
      <c r="X74" s="2"/>
      <c r="Y74" s="2"/>
      <c r="Z74" s="2"/>
    </row>
    <row r="75" ht="35.25" customHeight="1">
      <c r="A75" s="27"/>
      <c r="B75" s="27"/>
      <c r="C75" s="53" t="s">
        <v>157</v>
      </c>
      <c r="D75" s="44">
        <v>69.0</v>
      </c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2"/>
      <c r="X75" s="2"/>
      <c r="Y75" s="2"/>
      <c r="Z75" s="2"/>
    </row>
    <row r="76" ht="57.0" customHeight="1">
      <c r="A76" s="27"/>
      <c r="B76" s="27"/>
      <c r="C76" s="53" t="s">
        <v>158</v>
      </c>
      <c r="D76" s="44">
        <v>70.0</v>
      </c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2"/>
      <c r="X76" s="2"/>
      <c r="Y76" s="2"/>
      <c r="Z76" s="2"/>
    </row>
    <row r="77" ht="15.75" customHeight="1">
      <c r="A77" s="27"/>
      <c r="B77" s="27"/>
      <c r="C77" s="53" t="s">
        <v>159</v>
      </c>
      <c r="D77" s="44">
        <v>71.0</v>
      </c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2"/>
      <c r="X77" s="2"/>
      <c r="Y77" s="2"/>
      <c r="Z77" s="2"/>
    </row>
    <row r="78" ht="36.75" customHeight="1">
      <c r="A78" s="27"/>
      <c r="B78" s="27"/>
      <c r="C78" s="53" t="s">
        <v>160</v>
      </c>
      <c r="D78" s="44">
        <v>72.0</v>
      </c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2"/>
      <c r="X78" s="2"/>
      <c r="Y78" s="2"/>
      <c r="Z78" s="2"/>
    </row>
    <row r="79" ht="15.75" customHeight="1">
      <c r="A79" s="27"/>
      <c r="B79" s="27"/>
      <c r="C79" s="53" t="s">
        <v>161</v>
      </c>
      <c r="D79" s="44">
        <v>73.0</v>
      </c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2"/>
      <c r="X79" s="2"/>
      <c r="Y79" s="2"/>
      <c r="Z79" s="2"/>
    </row>
    <row r="80" ht="15.75" customHeight="1">
      <c r="A80" s="27"/>
      <c r="B80" s="33"/>
      <c r="C80" s="53" t="s">
        <v>162</v>
      </c>
      <c r="D80" s="44">
        <v>74.0</v>
      </c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2"/>
      <c r="X80" s="2"/>
      <c r="Y80" s="2"/>
      <c r="Z80" s="2"/>
    </row>
    <row r="81" ht="34.5" customHeight="1">
      <c r="A81" s="27"/>
      <c r="B81" s="51" t="s">
        <v>163</v>
      </c>
      <c r="C81" s="24"/>
      <c r="D81" s="44">
        <v>75.0</v>
      </c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2"/>
      <c r="X81" s="2"/>
      <c r="Y81" s="2"/>
      <c r="Z81" s="2"/>
    </row>
    <row r="82" ht="36.0" customHeight="1">
      <c r="A82" s="27"/>
      <c r="B82" s="46" t="s">
        <v>20</v>
      </c>
      <c r="C82" s="53" t="s">
        <v>164</v>
      </c>
      <c r="D82" s="44">
        <v>76.0</v>
      </c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2"/>
      <c r="X82" s="2"/>
      <c r="Y82" s="2"/>
      <c r="Z82" s="2"/>
    </row>
    <row r="83" ht="15.75" customHeight="1">
      <c r="A83" s="27"/>
      <c r="B83" s="27"/>
      <c r="C83" s="53" t="s">
        <v>165</v>
      </c>
      <c r="D83" s="44">
        <v>77.0</v>
      </c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2"/>
      <c r="X83" s="2"/>
      <c r="Y83" s="2"/>
      <c r="Z83" s="2"/>
    </row>
    <row r="84" ht="36.0" customHeight="1">
      <c r="A84" s="27"/>
      <c r="B84" s="27"/>
      <c r="C84" s="53" t="s">
        <v>166</v>
      </c>
      <c r="D84" s="44">
        <v>78.0</v>
      </c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2"/>
      <c r="X84" s="2"/>
      <c r="Y84" s="2"/>
      <c r="Z84" s="2"/>
    </row>
    <row r="85" ht="36.0" customHeight="1">
      <c r="A85" s="27"/>
      <c r="B85" s="27"/>
      <c r="C85" s="53" t="s">
        <v>167</v>
      </c>
      <c r="D85" s="44">
        <v>79.0</v>
      </c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2"/>
      <c r="X85" s="2"/>
      <c r="Y85" s="2"/>
      <c r="Z85" s="2"/>
    </row>
    <row r="86" ht="30.75" customHeight="1">
      <c r="A86" s="27"/>
      <c r="B86" s="27"/>
      <c r="C86" s="53" t="s">
        <v>168</v>
      </c>
      <c r="D86" s="44">
        <v>80.0</v>
      </c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2"/>
      <c r="X86" s="2"/>
      <c r="Y86" s="2"/>
      <c r="Z86" s="2"/>
    </row>
    <row r="87" ht="15.75" customHeight="1">
      <c r="A87" s="27"/>
      <c r="B87" s="27"/>
      <c r="C87" s="53" t="s">
        <v>169</v>
      </c>
      <c r="D87" s="44">
        <v>81.0</v>
      </c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2"/>
      <c r="X87" s="2"/>
      <c r="Y87" s="2"/>
      <c r="Z87" s="2"/>
    </row>
    <row r="88" ht="33.75" customHeight="1">
      <c r="A88" s="27"/>
      <c r="B88" s="27"/>
      <c r="C88" s="53" t="s">
        <v>170</v>
      </c>
      <c r="D88" s="44">
        <v>82.0</v>
      </c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2"/>
      <c r="X88" s="2"/>
      <c r="Y88" s="2"/>
      <c r="Z88" s="2"/>
    </row>
    <row r="89" ht="15.75" customHeight="1">
      <c r="A89" s="27"/>
      <c r="B89" s="27"/>
      <c r="C89" s="53" t="s">
        <v>171</v>
      </c>
      <c r="D89" s="44">
        <v>83.0</v>
      </c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2"/>
      <c r="X89" s="2"/>
      <c r="Y89" s="2"/>
      <c r="Z89" s="2"/>
    </row>
    <row r="90" ht="15.75" customHeight="1">
      <c r="A90" s="27"/>
      <c r="B90" s="27"/>
      <c r="C90" s="53" t="s">
        <v>172</v>
      </c>
      <c r="D90" s="44">
        <v>84.0</v>
      </c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2"/>
      <c r="X90" s="2"/>
      <c r="Y90" s="2"/>
      <c r="Z90" s="2"/>
    </row>
    <row r="91" ht="15.75" customHeight="1">
      <c r="A91" s="27"/>
      <c r="B91" s="27"/>
      <c r="C91" s="53" t="s">
        <v>173</v>
      </c>
      <c r="D91" s="44">
        <v>85.0</v>
      </c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2"/>
      <c r="X91" s="2"/>
      <c r="Y91" s="2"/>
      <c r="Z91" s="2"/>
    </row>
    <row r="92" ht="15.75" customHeight="1">
      <c r="A92" s="27"/>
      <c r="B92" s="27"/>
      <c r="C92" s="53" t="s">
        <v>174</v>
      </c>
      <c r="D92" s="44">
        <v>86.0</v>
      </c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2"/>
      <c r="X92" s="2"/>
      <c r="Y92" s="2"/>
      <c r="Z92" s="2"/>
    </row>
    <row r="93" ht="15.75" customHeight="1">
      <c r="A93" s="27"/>
      <c r="B93" s="27"/>
      <c r="C93" s="53" t="s">
        <v>175</v>
      </c>
      <c r="D93" s="44">
        <v>87.0</v>
      </c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2"/>
      <c r="X93" s="2"/>
      <c r="Y93" s="2"/>
      <c r="Z93" s="2"/>
    </row>
    <row r="94" ht="15.75" customHeight="1">
      <c r="A94" s="27"/>
      <c r="B94" s="27"/>
      <c r="C94" s="53" t="s">
        <v>176</v>
      </c>
      <c r="D94" s="44">
        <v>88.0</v>
      </c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2"/>
      <c r="X94" s="2"/>
      <c r="Y94" s="2"/>
      <c r="Z94" s="2"/>
    </row>
    <row r="95" ht="15.75" customHeight="1">
      <c r="A95" s="27"/>
      <c r="B95" s="27"/>
      <c r="C95" s="53" t="s">
        <v>177</v>
      </c>
      <c r="D95" s="44">
        <v>89.0</v>
      </c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2"/>
      <c r="X95" s="2"/>
      <c r="Y95" s="2"/>
      <c r="Z95" s="2"/>
    </row>
    <row r="96" ht="15.75" customHeight="1">
      <c r="A96" s="27"/>
      <c r="B96" s="33"/>
      <c r="C96" s="53" t="s">
        <v>178</v>
      </c>
      <c r="D96" s="44">
        <v>90.0</v>
      </c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2"/>
      <c r="X96" s="2"/>
      <c r="Y96" s="2"/>
      <c r="Z96" s="2"/>
    </row>
    <row r="97" ht="45.75" customHeight="1">
      <c r="A97" s="27"/>
      <c r="B97" s="51" t="s">
        <v>179</v>
      </c>
      <c r="C97" s="24"/>
      <c r="D97" s="44">
        <v>91.0</v>
      </c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2"/>
      <c r="X97" s="2"/>
      <c r="Y97" s="2"/>
      <c r="Z97" s="2"/>
    </row>
    <row r="98" ht="15.75" customHeight="1">
      <c r="A98" s="27"/>
      <c r="B98" s="46" t="s">
        <v>20</v>
      </c>
      <c r="C98" s="53" t="s">
        <v>180</v>
      </c>
      <c r="D98" s="44">
        <v>92.0</v>
      </c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2"/>
      <c r="X98" s="2"/>
      <c r="Y98" s="2"/>
      <c r="Z98" s="2"/>
    </row>
    <row r="99" ht="15.75" customHeight="1">
      <c r="A99" s="27"/>
      <c r="B99" s="27"/>
      <c r="C99" s="53" t="s">
        <v>181</v>
      </c>
      <c r="D99" s="44">
        <v>93.0</v>
      </c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2"/>
      <c r="X99" s="2"/>
      <c r="Y99" s="2"/>
      <c r="Z99" s="2"/>
    </row>
    <row r="100" ht="53.25" customHeight="1">
      <c r="A100" s="27"/>
      <c r="B100" s="27"/>
      <c r="C100" s="53" t="s">
        <v>182</v>
      </c>
      <c r="D100" s="44">
        <v>94.0</v>
      </c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2"/>
      <c r="X100" s="2"/>
      <c r="Y100" s="2"/>
      <c r="Z100" s="2"/>
    </row>
    <row r="101" ht="15.75" customHeight="1">
      <c r="A101" s="27"/>
      <c r="B101" s="27"/>
      <c r="C101" s="53" t="s">
        <v>183</v>
      </c>
      <c r="D101" s="44">
        <v>95.0</v>
      </c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2"/>
      <c r="X101" s="2"/>
      <c r="Y101" s="2"/>
      <c r="Z101" s="2"/>
    </row>
    <row r="102" ht="87.75" customHeight="1">
      <c r="A102" s="27"/>
      <c r="B102" s="27"/>
      <c r="C102" s="53" t="s">
        <v>184</v>
      </c>
      <c r="D102" s="44">
        <v>96.0</v>
      </c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2"/>
      <c r="X102" s="2"/>
      <c r="Y102" s="2"/>
      <c r="Z102" s="2"/>
    </row>
    <row r="103" ht="15.75" customHeight="1">
      <c r="A103" s="27"/>
      <c r="B103" s="27"/>
      <c r="C103" s="53" t="s">
        <v>185</v>
      </c>
      <c r="D103" s="44">
        <v>97.0</v>
      </c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2"/>
      <c r="X103" s="2"/>
      <c r="Y103" s="2"/>
      <c r="Z103" s="2"/>
    </row>
    <row r="104" ht="15.75" customHeight="1">
      <c r="A104" s="27"/>
      <c r="B104" s="27"/>
      <c r="C104" s="53" t="s">
        <v>186</v>
      </c>
      <c r="D104" s="44">
        <v>98.0</v>
      </c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2"/>
      <c r="X104" s="2"/>
      <c r="Y104" s="2"/>
      <c r="Z104" s="2"/>
    </row>
    <row r="105" ht="48.0" customHeight="1">
      <c r="A105" s="27"/>
      <c r="B105" s="27"/>
      <c r="C105" s="53" t="s">
        <v>187</v>
      </c>
      <c r="D105" s="44">
        <v>99.0</v>
      </c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2"/>
      <c r="X105" s="2"/>
      <c r="Y105" s="2"/>
      <c r="Z105" s="2"/>
    </row>
    <row r="106" ht="15.75" customHeight="1">
      <c r="A106" s="27"/>
      <c r="B106" s="27"/>
      <c r="C106" s="53" t="s">
        <v>188</v>
      </c>
      <c r="D106" s="44">
        <v>100.0</v>
      </c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2"/>
      <c r="X106" s="2"/>
      <c r="Y106" s="2"/>
      <c r="Z106" s="2"/>
    </row>
    <row r="107" ht="15.75" customHeight="1">
      <c r="A107" s="27"/>
      <c r="B107" s="27"/>
      <c r="C107" s="53" t="s">
        <v>189</v>
      </c>
      <c r="D107" s="44">
        <v>101.0</v>
      </c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2"/>
      <c r="X107" s="2"/>
      <c r="Y107" s="2"/>
      <c r="Z107" s="2"/>
    </row>
    <row r="108" ht="15.75" customHeight="1">
      <c r="A108" s="27"/>
      <c r="B108" s="27"/>
      <c r="C108" s="53" t="s">
        <v>190</v>
      </c>
      <c r="D108" s="44">
        <v>102.0</v>
      </c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2"/>
      <c r="X108" s="2"/>
      <c r="Y108" s="2"/>
      <c r="Z108" s="2"/>
    </row>
    <row r="109" ht="15.75" customHeight="1">
      <c r="A109" s="27"/>
      <c r="B109" s="33"/>
      <c r="C109" s="53" t="s">
        <v>191</v>
      </c>
      <c r="D109" s="44">
        <v>103.0</v>
      </c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2"/>
      <c r="X109" s="2"/>
      <c r="Y109" s="2"/>
      <c r="Z109" s="2"/>
    </row>
    <row r="110" ht="31.5" customHeight="1">
      <c r="A110" s="27"/>
      <c r="B110" s="51" t="s">
        <v>192</v>
      </c>
      <c r="C110" s="24"/>
      <c r="D110" s="44">
        <v>104.0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2"/>
      <c r="X110" s="2"/>
      <c r="Y110" s="2"/>
      <c r="Z110" s="2"/>
    </row>
    <row r="111" ht="15.75" customHeight="1">
      <c r="A111" s="27"/>
      <c r="B111" s="46" t="s">
        <v>20</v>
      </c>
      <c r="C111" s="53" t="s">
        <v>193</v>
      </c>
      <c r="D111" s="44">
        <v>105.0</v>
      </c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2"/>
      <c r="X111" s="2"/>
      <c r="Y111" s="2"/>
      <c r="Z111" s="2"/>
    </row>
    <row r="112" ht="15.75" customHeight="1">
      <c r="A112" s="27"/>
      <c r="B112" s="27"/>
      <c r="C112" s="53" t="s">
        <v>194</v>
      </c>
      <c r="D112" s="44">
        <v>106.0</v>
      </c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2"/>
      <c r="X112" s="2"/>
      <c r="Y112" s="2"/>
      <c r="Z112" s="2"/>
    </row>
    <row r="113" ht="15.75" customHeight="1">
      <c r="A113" s="27"/>
      <c r="B113" s="27"/>
      <c r="C113" s="53" t="s">
        <v>195</v>
      </c>
      <c r="D113" s="44">
        <v>107.0</v>
      </c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2"/>
      <c r="X113" s="2"/>
      <c r="Y113" s="2"/>
      <c r="Z113" s="2"/>
    </row>
    <row r="114" ht="15.75" customHeight="1">
      <c r="A114" s="27"/>
      <c r="B114" s="27"/>
      <c r="C114" s="53" t="s">
        <v>196</v>
      </c>
      <c r="D114" s="44">
        <v>108.0</v>
      </c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2"/>
      <c r="X114" s="2"/>
      <c r="Y114" s="2"/>
      <c r="Z114" s="2"/>
    </row>
    <row r="115" ht="15.75" customHeight="1">
      <c r="A115" s="27"/>
      <c r="B115" s="27"/>
      <c r="C115" s="53" t="s">
        <v>197</v>
      </c>
      <c r="D115" s="44">
        <v>109.0</v>
      </c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2"/>
      <c r="X115" s="2"/>
      <c r="Y115" s="2"/>
      <c r="Z115" s="2"/>
    </row>
    <row r="116" ht="15.75" customHeight="1">
      <c r="A116" s="27"/>
      <c r="B116" s="27"/>
      <c r="C116" s="53" t="s">
        <v>198</v>
      </c>
      <c r="D116" s="44">
        <v>110.0</v>
      </c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2"/>
      <c r="X116" s="2"/>
      <c r="Y116" s="2"/>
      <c r="Z116" s="2"/>
    </row>
    <row r="117" ht="15.75" customHeight="1">
      <c r="A117" s="27"/>
      <c r="B117" s="27"/>
      <c r="C117" s="53" t="s">
        <v>199</v>
      </c>
      <c r="D117" s="44">
        <v>111.0</v>
      </c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2"/>
      <c r="X117" s="2"/>
      <c r="Y117" s="2"/>
      <c r="Z117" s="2"/>
    </row>
    <row r="118" ht="15.75" customHeight="1">
      <c r="A118" s="27"/>
      <c r="B118" s="27"/>
      <c r="C118" s="53" t="s">
        <v>200</v>
      </c>
      <c r="D118" s="44">
        <v>112.0</v>
      </c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2"/>
      <c r="X118" s="2"/>
      <c r="Y118" s="2"/>
      <c r="Z118" s="2"/>
    </row>
    <row r="119" ht="15.75" customHeight="1">
      <c r="A119" s="27"/>
      <c r="B119" s="27"/>
      <c r="C119" s="53" t="s">
        <v>201</v>
      </c>
      <c r="D119" s="44">
        <v>113.0</v>
      </c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2"/>
      <c r="X119" s="2"/>
      <c r="Y119" s="2"/>
      <c r="Z119" s="2"/>
    </row>
    <row r="120" ht="44.25" customHeight="1">
      <c r="A120" s="27"/>
      <c r="B120" s="27"/>
      <c r="C120" s="53" t="s">
        <v>202</v>
      </c>
      <c r="D120" s="44">
        <v>114.0</v>
      </c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2"/>
      <c r="X120" s="2"/>
      <c r="Y120" s="2"/>
      <c r="Z120" s="2"/>
    </row>
    <row r="121" ht="70.5" customHeight="1">
      <c r="A121" s="27"/>
      <c r="B121" s="27"/>
      <c r="C121" s="53" t="s">
        <v>203</v>
      </c>
      <c r="D121" s="44">
        <v>115.0</v>
      </c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2"/>
      <c r="X121" s="2"/>
      <c r="Y121" s="2"/>
      <c r="Z121" s="2"/>
    </row>
    <row r="122" ht="32.25" customHeight="1">
      <c r="A122" s="27"/>
      <c r="B122" s="27"/>
      <c r="C122" s="53" t="s">
        <v>204</v>
      </c>
      <c r="D122" s="44">
        <v>116.0</v>
      </c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2"/>
      <c r="X122" s="2"/>
      <c r="Y122" s="2"/>
      <c r="Z122" s="2"/>
    </row>
    <row r="123" ht="57.75" customHeight="1">
      <c r="A123" s="27"/>
      <c r="B123" s="27"/>
      <c r="C123" s="53" t="s">
        <v>205</v>
      </c>
      <c r="D123" s="44">
        <v>117.0</v>
      </c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2"/>
      <c r="X123" s="2"/>
      <c r="Y123" s="2"/>
      <c r="Z123" s="2"/>
    </row>
    <row r="124" ht="15.75" customHeight="1">
      <c r="A124" s="27"/>
      <c r="B124" s="27"/>
      <c r="C124" s="53" t="s">
        <v>206</v>
      </c>
      <c r="D124" s="44">
        <v>118.0</v>
      </c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2"/>
      <c r="X124" s="2"/>
      <c r="Y124" s="2"/>
      <c r="Z124" s="2"/>
    </row>
    <row r="125" ht="15.75" customHeight="1">
      <c r="A125" s="27"/>
      <c r="B125" s="27"/>
      <c r="C125" s="53" t="s">
        <v>207</v>
      </c>
      <c r="D125" s="44">
        <v>119.0</v>
      </c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2"/>
      <c r="X125" s="2"/>
      <c r="Y125" s="2"/>
      <c r="Z125" s="2"/>
    </row>
    <row r="126" ht="15.75" customHeight="1">
      <c r="A126" s="27"/>
      <c r="B126" s="27"/>
      <c r="C126" s="53" t="s">
        <v>208</v>
      </c>
      <c r="D126" s="44">
        <v>120.0</v>
      </c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2"/>
      <c r="X126" s="2"/>
      <c r="Y126" s="2"/>
      <c r="Z126" s="2"/>
    </row>
    <row r="127" ht="15.75" customHeight="1">
      <c r="A127" s="27"/>
      <c r="B127" s="27"/>
      <c r="C127" s="53" t="s">
        <v>209</v>
      </c>
      <c r="D127" s="44">
        <v>121.0</v>
      </c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2"/>
      <c r="X127" s="2"/>
      <c r="Y127" s="2"/>
      <c r="Z127" s="2"/>
    </row>
    <row r="128" ht="15.75" customHeight="1">
      <c r="A128" s="27"/>
      <c r="B128" s="33"/>
      <c r="C128" s="53" t="s">
        <v>210</v>
      </c>
      <c r="D128" s="44">
        <v>122.0</v>
      </c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2"/>
      <c r="X128" s="2"/>
      <c r="Y128" s="2"/>
      <c r="Z128" s="2"/>
    </row>
    <row r="129" ht="30.75" customHeight="1">
      <c r="A129" s="27"/>
      <c r="B129" s="51" t="s">
        <v>211</v>
      </c>
      <c r="C129" s="24"/>
      <c r="D129" s="44">
        <v>123.0</v>
      </c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2"/>
      <c r="X129" s="2"/>
      <c r="Y129" s="2"/>
      <c r="Z129" s="2"/>
    </row>
    <row r="130" ht="15.75" customHeight="1">
      <c r="A130" s="27"/>
      <c r="B130" s="46" t="s">
        <v>20</v>
      </c>
      <c r="C130" s="53" t="s">
        <v>212</v>
      </c>
      <c r="D130" s="44">
        <v>124.0</v>
      </c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2"/>
      <c r="X130" s="2"/>
      <c r="Y130" s="2"/>
      <c r="Z130" s="2"/>
    </row>
    <row r="131" ht="15.75" customHeight="1">
      <c r="A131" s="27"/>
      <c r="B131" s="27"/>
      <c r="C131" s="53" t="s">
        <v>213</v>
      </c>
      <c r="D131" s="44">
        <v>125.0</v>
      </c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2"/>
      <c r="X131" s="2"/>
      <c r="Y131" s="2"/>
      <c r="Z131" s="2"/>
    </row>
    <row r="132" ht="49.5" customHeight="1">
      <c r="A132" s="27"/>
      <c r="B132" s="27"/>
      <c r="C132" s="53" t="s">
        <v>214</v>
      </c>
      <c r="D132" s="44">
        <v>126.0</v>
      </c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2"/>
      <c r="X132" s="2"/>
      <c r="Y132" s="2"/>
      <c r="Z132" s="2"/>
    </row>
    <row r="133" ht="15.75" customHeight="1">
      <c r="A133" s="27"/>
      <c r="B133" s="27"/>
      <c r="C133" s="53" t="s">
        <v>215</v>
      </c>
      <c r="D133" s="44">
        <v>127.0</v>
      </c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2"/>
      <c r="X133" s="2"/>
      <c r="Y133" s="2"/>
      <c r="Z133" s="2"/>
    </row>
    <row r="134" ht="33.75" customHeight="1">
      <c r="A134" s="27"/>
      <c r="B134" s="27"/>
      <c r="C134" s="53" t="s">
        <v>216</v>
      </c>
      <c r="D134" s="44">
        <v>128.0</v>
      </c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2"/>
      <c r="X134" s="2"/>
      <c r="Y134" s="2"/>
      <c r="Z134" s="2"/>
    </row>
    <row r="135" ht="59.25" customHeight="1">
      <c r="A135" s="27"/>
      <c r="B135" s="27"/>
      <c r="C135" s="53" t="s">
        <v>217</v>
      </c>
      <c r="D135" s="44">
        <v>129.0</v>
      </c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2"/>
      <c r="X135" s="2"/>
      <c r="Y135" s="2"/>
      <c r="Z135" s="2"/>
    </row>
    <row r="136" ht="45.0" customHeight="1">
      <c r="A136" s="27"/>
      <c r="B136" s="27"/>
      <c r="C136" s="53" t="s">
        <v>218</v>
      </c>
      <c r="D136" s="44">
        <v>130.0</v>
      </c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2"/>
      <c r="X136" s="2"/>
      <c r="Y136" s="2"/>
      <c r="Z136" s="2"/>
    </row>
    <row r="137" ht="44.25" customHeight="1">
      <c r="A137" s="27"/>
      <c r="B137" s="27"/>
      <c r="C137" s="53" t="s">
        <v>219</v>
      </c>
      <c r="D137" s="44">
        <v>131.0</v>
      </c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2"/>
      <c r="X137" s="2"/>
      <c r="Y137" s="2"/>
      <c r="Z137" s="2"/>
    </row>
    <row r="138" ht="103.5" customHeight="1">
      <c r="A138" s="27"/>
      <c r="B138" s="33"/>
      <c r="C138" s="53" t="s">
        <v>220</v>
      </c>
      <c r="D138" s="44">
        <v>132.0</v>
      </c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2"/>
      <c r="X138" s="2"/>
      <c r="Y138" s="2"/>
      <c r="Z138" s="2"/>
    </row>
    <row r="139" ht="36.0" customHeight="1">
      <c r="A139" s="27"/>
      <c r="B139" s="51" t="s">
        <v>221</v>
      </c>
      <c r="C139" s="24"/>
      <c r="D139" s="44">
        <v>133.0</v>
      </c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2"/>
      <c r="X139" s="2"/>
      <c r="Y139" s="2"/>
      <c r="Z139" s="2"/>
    </row>
    <row r="140" ht="43.5" customHeight="1">
      <c r="A140" s="27"/>
      <c r="B140" s="46" t="s">
        <v>20</v>
      </c>
      <c r="C140" s="53" t="s">
        <v>223</v>
      </c>
      <c r="D140" s="44">
        <v>134.0</v>
      </c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2"/>
      <c r="X140" s="2"/>
      <c r="Y140" s="2"/>
      <c r="Z140" s="2"/>
    </row>
    <row r="141" ht="15.75" customHeight="1">
      <c r="A141" s="27"/>
      <c r="B141" s="27"/>
      <c r="C141" s="53" t="s">
        <v>224</v>
      </c>
      <c r="D141" s="44">
        <v>135.0</v>
      </c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2"/>
      <c r="X141" s="2"/>
      <c r="Y141" s="2"/>
      <c r="Z141" s="2"/>
    </row>
    <row r="142" ht="57.75" customHeight="1">
      <c r="A142" s="27"/>
      <c r="B142" s="27"/>
      <c r="C142" s="53" t="s">
        <v>225</v>
      </c>
      <c r="D142" s="44">
        <v>136.0</v>
      </c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2"/>
      <c r="X142" s="2"/>
      <c r="Y142" s="2"/>
      <c r="Z142" s="2"/>
    </row>
    <row r="143" ht="15.75" customHeight="1">
      <c r="A143" s="27"/>
      <c r="B143" s="27"/>
      <c r="C143" s="53" t="s">
        <v>227</v>
      </c>
      <c r="D143" s="44">
        <v>137.0</v>
      </c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2"/>
      <c r="X143" s="2"/>
      <c r="Y143" s="2"/>
      <c r="Z143" s="2"/>
    </row>
    <row r="144" ht="15.75" customHeight="1">
      <c r="A144" s="27"/>
      <c r="B144" s="27"/>
      <c r="C144" s="53" t="s">
        <v>228</v>
      </c>
      <c r="D144" s="44">
        <v>138.0</v>
      </c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2"/>
      <c r="X144" s="2"/>
      <c r="Y144" s="2"/>
      <c r="Z144" s="2"/>
    </row>
    <row r="145" ht="15.75" customHeight="1">
      <c r="A145" s="27"/>
      <c r="B145" s="27"/>
      <c r="C145" s="53" t="s">
        <v>230</v>
      </c>
      <c r="D145" s="44">
        <v>139.0</v>
      </c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2"/>
      <c r="X145" s="2"/>
      <c r="Y145" s="2"/>
      <c r="Z145" s="2"/>
    </row>
    <row r="146" ht="15.75" customHeight="1">
      <c r="A146" s="27"/>
      <c r="B146" s="27"/>
      <c r="C146" s="53" t="s">
        <v>232</v>
      </c>
      <c r="D146" s="44">
        <v>140.0</v>
      </c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2"/>
      <c r="X146" s="2"/>
      <c r="Y146" s="2"/>
      <c r="Z146" s="2"/>
    </row>
    <row r="147" ht="15.75" customHeight="1">
      <c r="A147" s="27"/>
      <c r="B147" s="27"/>
      <c r="C147" s="53" t="s">
        <v>234</v>
      </c>
      <c r="D147" s="44">
        <v>141.0</v>
      </c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2"/>
      <c r="X147" s="2"/>
      <c r="Y147" s="2"/>
      <c r="Z147" s="2"/>
    </row>
    <row r="148" ht="15.75" customHeight="1">
      <c r="A148" s="27"/>
      <c r="B148" s="27"/>
      <c r="C148" s="53" t="s">
        <v>235</v>
      </c>
      <c r="D148" s="44">
        <v>142.0</v>
      </c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2"/>
      <c r="X148" s="2"/>
      <c r="Y148" s="2"/>
      <c r="Z148" s="2"/>
    </row>
    <row r="149" ht="15.75" customHeight="1">
      <c r="A149" s="27"/>
      <c r="B149" s="27"/>
      <c r="C149" s="53" t="s">
        <v>237</v>
      </c>
      <c r="D149" s="44">
        <v>143.0</v>
      </c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2"/>
      <c r="X149" s="2"/>
      <c r="Y149" s="2"/>
      <c r="Z149" s="2"/>
    </row>
    <row r="150" ht="31.5" customHeight="1">
      <c r="A150" s="27"/>
      <c r="B150" s="27"/>
      <c r="C150" s="53" t="s">
        <v>239</v>
      </c>
      <c r="D150" s="44">
        <v>144.0</v>
      </c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2"/>
      <c r="X150" s="2"/>
      <c r="Y150" s="2"/>
      <c r="Z150" s="2"/>
    </row>
    <row r="151" ht="15.75" customHeight="1">
      <c r="A151" s="27"/>
      <c r="B151" s="27"/>
      <c r="C151" s="53" t="s">
        <v>241</v>
      </c>
      <c r="D151" s="44">
        <v>145.0</v>
      </c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2"/>
      <c r="X151" s="2"/>
      <c r="Y151" s="2"/>
      <c r="Z151" s="2"/>
    </row>
    <row r="152" ht="15.75" customHeight="1">
      <c r="A152" s="27"/>
      <c r="B152" s="27"/>
      <c r="C152" s="53" t="s">
        <v>242</v>
      </c>
      <c r="D152" s="44">
        <v>146.0</v>
      </c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2"/>
      <c r="X152" s="2"/>
      <c r="Y152" s="2"/>
      <c r="Z152" s="2"/>
    </row>
    <row r="153" ht="15.75" customHeight="1">
      <c r="A153" s="27"/>
      <c r="B153" s="27"/>
      <c r="C153" s="53" t="s">
        <v>243</v>
      </c>
      <c r="D153" s="44">
        <v>147.0</v>
      </c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2"/>
      <c r="X153" s="2"/>
      <c r="Y153" s="2"/>
      <c r="Z153" s="2"/>
    </row>
    <row r="154" ht="15.75" customHeight="1">
      <c r="A154" s="27"/>
      <c r="B154" s="27"/>
      <c r="C154" s="53" t="s">
        <v>244</v>
      </c>
      <c r="D154" s="44">
        <v>148.0</v>
      </c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2"/>
      <c r="X154" s="2"/>
      <c r="Y154" s="2"/>
      <c r="Z154" s="2"/>
    </row>
    <row r="155" ht="15.75" customHeight="1">
      <c r="A155" s="27"/>
      <c r="B155" s="27"/>
      <c r="C155" s="53" t="s">
        <v>245</v>
      </c>
      <c r="D155" s="44">
        <v>149.0</v>
      </c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2"/>
      <c r="X155" s="2"/>
      <c r="Y155" s="2"/>
      <c r="Z155" s="2"/>
    </row>
    <row r="156" ht="15.75" customHeight="1">
      <c r="A156" s="27"/>
      <c r="B156" s="27"/>
      <c r="C156" s="56" t="s">
        <v>246</v>
      </c>
      <c r="D156" s="44">
        <v>150.0</v>
      </c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2"/>
      <c r="X156" s="2"/>
      <c r="Y156" s="2"/>
      <c r="Z156" s="2"/>
    </row>
    <row r="157" ht="15.75" customHeight="1">
      <c r="A157" s="27"/>
      <c r="B157" s="27"/>
      <c r="C157" s="53" t="s">
        <v>247</v>
      </c>
      <c r="D157" s="44">
        <v>151.0</v>
      </c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2"/>
      <c r="X157" s="2"/>
      <c r="Y157" s="2"/>
      <c r="Z157" s="2"/>
    </row>
    <row r="158" ht="15.75" customHeight="1">
      <c r="A158" s="27"/>
      <c r="B158" s="27"/>
      <c r="C158" s="56" t="s">
        <v>248</v>
      </c>
      <c r="D158" s="44">
        <v>152.0</v>
      </c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2"/>
      <c r="X158" s="2"/>
      <c r="Y158" s="2"/>
      <c r="Z158" s="2"/>
    </row>
    <row r="159" ht="71.25" customHeight="1">
      <c r="A159" s="27"/>
      <c r="B159" s="27"/>
      <c r="C159" s="53" t="s">
        <v>249</v>
      </c>
      <c r="D159" s="44">
        <v>153.0</v>
      </c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2"/>
      <c r="X159" s="2"/>
      <c r="Y159" s="2"/>
      <c r="Z159" s="2"/>
    </row>
    <row r="160" ht="15.75" customHeight="1">
      <c r="A160" s="27"/>
      <c r="B160" s="27"/>
      <c r="C160" s="53" t="s">
        <v>250</v>
      </c>
      <c r="D160" s="44">
        <v>154.0</v>
      </c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2"/>
      <c r="X160" s="2"/>
      <c r="Y160" s="2"/>
      <c r="Z160" s="2"/>
    </row>
    <row r="161" ht="15.75" customHeight="1">
      <c r="A161" s="27"/>
      <c r="B161" s="27"/>
      <c r="C161" s="53" t="s">
        <v>251</v>
      </c>
      <c r="D161" s="44">
        <v>155.0</v>
      </c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2"/>
      <c r="X161" s="2"/>
      <c r="Y161" s="2"/>
      <c r="Z161" s="2"/>
    </row>
    <row r="162" ht="15.75" customHeight="1">
      <c r="A162" s="27"/>
      <c r="B162" s="27"/>
      <c r="C162" s="53" t="s">
        <v>252</v>
      </c>
      <c r="D162" s="44">
        <v>156.0</v>
      </c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2"/>
      <c r="X162" s="2"/>
      <c r="Y162" s="2"/>
      <c r="Z162" s="2"/>
    </row>
    <row r="163" ht="15.75" customHeight="1">
      <c r="A163" s="27"/>
      <c r="B163" s="27"/>
      <c r="C163" s="53" t="s">
        <v>253</v>
      </c>
      <c r="D163" s="44">
        <v>157.0</v>
      </c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2"/>
      <c r="X163" s="2"/>
      <c r="Y163" s="2"/>
      <c r="Z163" s="2"/>
    </row>
    <row r="164" ht="15.75" customHeight="1">
      <c r="A164" s="27"/>
      <c r="B164" s="27"/>
      <c r="C164" s="53" t="s">
        <v>254</v>
      </c>
      <c r="D164" s="44">
        <v>158.0</v>
      </c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2"/>
      <c r="X164" s="2"/>
      <c r="Y164" s="2"/>
      <c r="Z164" s="2"/>
    </row>
    <row r="165" ht="29.25" customHeight="1">
      <c r="A165" s="27"/>
      <c r="B165" s="27"/>
      <c r="C165" s="53" t="s">
        <v>255</v>
      </c>
      <c r="D165" s="44">
        <v>159.0</v>
      </c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2"/>
      <c r="X165" s="2"/>
      <c r="Y165" s="2"/>
      <c r="Z165" s="2"/>
    </row>
    <row r="166" ht="15.75" customHeight="1">
      <c r="A166" s="27"/>
      <c r="B166" s="27"/>
      <c r="C166" s="53" t="s">
        <v>256</v>
      </c>
      <c r="D166" s="44">
        <v>160.0</v>
      </c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2"/>
      <c r="X166" s="2"/>
      <c r="Y166" s="2"/>
      <c r="Z166" s="2"/>
    </row>
    <row r="167" ht="15.75" customHeight="1">
      <c r="A167" s="27"/>
      <c r="B167" s="27"/>
      <c r="C167" s="53" t="s">
        <v>257</v>
      </c>
      <c r="D167" s="44">
        <v>161.0</v>
      </c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2"/>
      <c r="X167" s="2"/>
      <c r="Y167" s="2"/>
      <c r="Z167" s="2"/>
    </row>
    <row r="168" ht="31.5" customHeight="1">
      <c r="A168" s="27"/>
      <c r="B168" s="27"/>
      <c r="C168" s="53" t="s">
        <v>258</v>
      </c>
      <c r="D168" s="44">
        <v>162.0</v>
      </c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2"/>
      <c r="X168" s="2"/>
      <c r="Y168" s="2"/>
      <c r="Z168" s="2"/>
    </row>
    <row r="169" ht="15.75" customHeight="1">
      <c r="A169" s="27"/>
      <c r="B169" s="27"/>
      <c r="C169" s="53" t="s">
        <v>259</v>
      </c>
      <c r="D169" s="44">
        <v>163.0</v>
      </c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2"/>
      <c r="X169" s="2"/>
      <c r="Y169" s="2"/>
      <c r="Z169" s="2"/>
    </row>
    <row r="170" ht="15.75" customHeight="1">
      <c r="A170" s="27"/>
      <c r="B170" s="27"/>
      <c r="C170" s="53" t="s">
        <v>260</v>
      </c>
      <c r="D170" s="44">
        <v>164.0</v>
      </c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2"/>
      <c r="X170" s="2"/>
      <c r="Y170" s="2"/>
      <c r="Z170" s="2"/>
    </row>
    <row r="171" ht="15.75" customHeight="1">
      <c r="A171" s="27"/>
      <c r="B171" s="27"/>
      <c r="C171" s="53" t="s">
        <v>261</v>
      </c>
      <c r="D171" s="44">
        <v>165.0</v>
      </c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2"/>
      <c r="X171" s="2"/>
      <c r="Y171" s="2"/>
      <c r="Z171" s="2"/>
    </row>
    <row r="172" ht="57.75" customHeight="1">
      <c r="A172" s="27"/>
      <c r="B172" s="27"/>
      <c r="C172" s="53" t="s">
        <v>262</v>
      </c>
      <c r="D172" s="44">
        <v>166.0</v>
      </c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2"/>
      <c r="X172" s="2"/>
      <c r="Y172" s="2"/>
      <c r="Z172" s="2"/>
    </row>
    <row r="173" ht="15.75" customHeight="1">
      <c r="A173" s="27"/>
      <c r="B173" s="27"/>
      <c r="C173" s="53" t="s">
        <v>263</v>
      </c>
      <c r="D173" s="44">
        <v>167.0</v>
      </c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2"/>
      <c r="X173" s="2"/>
      <c r="Y173" s="2"/>
      <c r="Z173" s="2"/>
    </row>
    <row r="174" ht="33.0" customHeight="1">
      <c r="A174" s="27"/>
      <c r="B174" s="27"/>
      <c r="C174" s="53" t="s">
        <v>264</v>
      </c>
      <c r="D174" s="44">
        <v>168.0</v>
      </c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2"/>
      <c r="X174" s="2"/>
      <c r="Y174" s="2"/>
      <c r="Z174" s="2"/>
    </row>
    <row r="175" ht="15.75" customHeight="1">
      <c r="A175" s="27"/>
      <c r="B175" s="33"/>
      <c r="C175" s="53" t="s">
        <v>265</v>
      </c>
      <c r="D175" s="44">
        <v>169.0</v>
      </c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2"/>
      <c r="X175" s="2"/>
      <c r="Y175" s="2"/>
      <c r="Z175" s="2"/>
    </row>
    <row r="176" ht="49.5" customHeight="1">
      <c r="A176" s="27"/>
      <c r="B176" s="51" t="s">
        <v>266</v>
      </c>
      <c r="C176" s="24"/>
      <c r="D176" s="44">
        <v>170.0</v>
      </c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2"/>
      <c r="X176" s="2"/>
      <c r="Y176" s="2"/>
      <c r="Z176" s="2"/>
    </row>
    <row r="177" ht="15.75" customHeight="1">
      <c r="A177" s="27"/>
      <c r="B177" s="46" t="s">
        <v>20</v>
      </c>
      <c r="C177" s="53" t="s">
        <v>267</v>
      </c>
      <c r="D177" s="44">
        <v>171.0</v>
      </c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2"/>
      <c r="X177" s="2"/>
      <c r="Y177" s="2"/>
      <c r="Z177" s="2"/>
    </row>
    <row r="178" ht="71.25" customHeight="1">
      <c r="A178" s="27"/>
      <c r="B178" s="27"/>
      <c r="C178" s="53" t="s">
        <v>268</v>
      </c>
      <c r="D178" s="44">
        <v>172.0</v>
      </c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2"/>
      <c r="X178" s="2"/>
      <c r="Y178" s="2"/>
      <c r="Z178" s="2"/>
    </row>
    <row r="179" ht="33.75" customHeight="1">
      <c r="A179" s="27"/>
      <c r="B179" s="27"/>
      <c r="C179" s="53" t="s">
        <v>269</v>
      </c>
      <c r="D179" s="44">
        <v>173.0</v>
      </c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2"/>
      <c r="X179" s="2"/>
      <c r="Y179" s="2"/>
      <c r="Z179" s="2"/>
    </row>
    <row r="180" ht="15.75" customHeight="1">
      <c r="A180" s="27"/>
      <c r="B180" s="27"/>
      <c r="C180" s="53" t="s">
        <v>270</v>
      </c>
      <c r="D180" s="44">
        <v>174.0</v>
      </c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2"/>
      <c r="X180" s="2"/>
      <c r="Y180" s="2"/>
      <c r="Z180" s="2"/>
    </row>
    <row r="181" ht="15.75" customHeight="1">
      <c r="A181" s="27"/>
      <c r="B181" s="33"/>
      <c r="C181" s="53" t="s">
        <v>271</v>
      </c>
      <c r="D181" s="44">
        <v>175.0</v>
      </c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2"/>
      <c r="X181" s="2"/>
      <c r="Y181" s="2"/>
      <c r="Z181" s="2"/>
    </row>
    <row r="182" ht="45.0" customHeight="1">
      <c r="A182" s="27"/>
      <c r="B182" s="51" t="s">
        <v>272</v>
      </c>
      <c r="C182" s="24"/>
      <c r="D182" s="44">
        <v>176.0</v>
      </c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2"/>
      <c r="X182" s="2"/>
      <c r="Y182" s="2"/>
      <c r="Z182" s="2"/>
    </row>
    <row r="183" ht="15.75" customHeight="1">
      <c r="A183" s="27"/>
      <c r="B183" s="46" t="s">
        <v>20</v>
      </c>
      <c r="C183" s="53" t="s">
        <v>273</v>
      </c>
      <c r="D183" s="44">
        <v>177.0</v>
      </c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2"/>
      <c r="X183" s="2"/>
      <c r="Y183" s="2"/>
      <c r="Z183" s="2"/>
    </row>
    <row r="184" ht="15.75" customHeight="1">
      <c r="A184" s="27"/>
      <c r="B184" s="27"/>
      <c r="C184" s="53" t="s">
        <v>274</v>
      </c>
      <c r="D184" s="44">
        <v>178.0</v>
      </c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2"/>
      <c r="X184" s="2"/>
      <c r="Y184" s="2"/>
      <c r="Z184" s="2"/>
    </row>
    <row r="185" ht="49.5" customHeight="1">
      <c r="A185" s="27"/>
      <c r="B185" s="27"/>
      <c r="C185" s="53" t="s">
        <v>275</v>
      </c>
      <c r="D185" s="44">
        <v>179.0</v>
      </c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2"/>
      <c r="X185" s="2"/>
      <c r="Y185" s="2"/>
      <c r="Z185" s="2"/>
    </row>
    <row r="186" ht="15.75" customHeight="1">
      <c r="A186" s="27"/>
      <c r="B186" s="27"/>
      <c r="C186" s="53" t="s">
        <v>276</v>
      </c>
      <c r="D186" s="44">
        <v>180.0</v>
      </c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2"/>
      <c r="X186" s="2"/>
      <c r="Y186" s="2"/>
      <c r="Z186" s="2"/>
    </row>
    <row r="187" ht="45.0" customHeight="1">
      <c r="A187" s="27"/>
      <c r="B187" s="27"/>
      <c r="C187" s="53" t="s">
        <v>277</v>
      </c>
      <c r="D187" s="44">
        <v>181.0</v>
      </c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2"/>
      <c r="X187" s="2"/>
      <c r="Y187" s="2"/>
      <c r="Z187" s="2"/>
    </row>
    <row r="188" ht="33.75" customHeight="1">
      <c r="A188" s="27"/>
      <c r="B188" s="27"/>
      <c r="C188" s="53" t="s">
        <v>278</v>
      </c>
      <c r="D188" s="44">
        <v>182.0</v>
      </c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2"/>
      <c r="X188" s="2"/>
      <c r="Y188" s="2"/>
      <c r="Z188" s="2"/>
    </row>
    <row r="189" ht="15.75" customHeight="1">
      <c r="A189" s="27"/>
      <c r="B189" s="27"/>
      <c r="C189" s="53" t="s">
        <v>279</v>
      </c>
      <c r="D189" s="44">
        <v>183.0</v>
      </c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2"/>
      <c r="X189" s="2"/>
      <c r="Y189" s="2"/>
      <c r="Z189" s="2"/>
    </row>
    <row r="190" ht="45.75" customHeight="1">
      <c r="A190" s="27"/>
      <c r="B190" s="27"/>
      <c r="C190" s="53" t="s">
        <v>280</v>
      </c>
      <c r="D190" s="44">
        <v>184.0</v>
      </c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2"/>
      <c r="X190" s="2"/>
      <c r="Y190" s="2"/>
      <c r="Z190" s="2"/>
    </row>
    <row r="191" ht="42.75" customHeight="1">
      <c r="A191" s="27"/>
      <c r="B191" s="27"/>
      <c r="C191" s="53" t="s">
        <v>281</v>
      </c>
      <c r="D191" s="44">
        <v>185.0</v>
      </c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2"/>
      <c r="X191" s="2"/>
      <c r="Y191" s="2"/>
      <c r="Z191" s="2"/>
    </row>
    <row r="192" ht="72.0" customHeight="1">
      <c r="A192" s="27"/>
      <c r="B192" s="27"/>
      <c r="C192" s="53" t="s">
        <v>282</v>
      </c>
      <c r="D192" s="44">
        <v>186.0</v>
      </c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2"/>
      <c r="X192" s="2"/>
      <c r="Y192" s="2"/>
      <c r="Z192" s="2"/>
    </row>
    <row r="193" ht="58.5" customHeight="1">
      <c r="A193" s="27"/>
      <c r="B193" s="27"/>
      <c r="C193" s="53" t="s">
        <v>283</v>
      </c>
      <c r="D193" s="44">
        <v>187.0</v>
      </c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2"/>
      <c r="X193" s="2"/>
      <c r="Y193" s="2"/>
      <c r="Z193" s="2"/>
    </row>
    <row r="194" ht="15.75" customHeight="1">
      <c r="A194" s="27"/>
      <c r="B194" s="27"/>
      <c r="C194" s="53" t="s">
        <v>284</v>
      </c>
      <c r="D194" s="44">
        <v>188.0</v>
      </c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2"/>
      <c r="X194" s="2"/>
      <c r="Y194" s="2"/>
      <c r="Z194" s="2"/>
    </row>
    <row r="195" ht="15.75" customHeight="1">
      <c r="A195" s="27"/>
      <c r="B195" s="27"/>
      <c r="C195" s="53" t="s">
        <v>285</v>
      </c>
      <c r="D195" s="44">
        <v>189.0</v>
      </c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2"/>
      <c r="X195" s="2"/>
      <c r="Y195" s="2"/>
      <c r="Z195" s="2"/>
    </row>
    <row r="196" ht="15.75" customHeight="1">
      <c r="A196" s="27"/>
      <c r="B196" s="27"/>
      <c r="C196" s="53" t="s">
        <v>286</v>
      </c>
      <c r="D196" s="44">
        <v>190.0</v>
      </c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2"/>
      <c r="X196" s="2"/>
      <c r="Y196" s="2"/>
      <c r="Z196" s="2"/>
    </row>
    <row r="197" ht="15.75" customHeight="1">
      <c r="A197" s="27"/>
      <c r="B197" s="27"/>
      <c r="C197" s="53" t="s">
        <v>287</v>
      </c>
      <c r="D197" s="44">
        <v>191.0</v>
      </c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2"/>
      <c r="X197" s="2"/>
      <c r="Y197" s="2"/>
      <c r="Z197" s="2"/>
    </row>
    <row r="198" ht="15.75" customHeight="1">
      <c r="A198" s="27"/>
      <c r="B198" s="27"/>
      <c r="C198" s="53" t="s">
        <v>288</v>
      </c>
      <c r="D198" s="44">
        <v>192.0</v>
      </c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2"/>
      <c r="X198" s="2"/>
      <c r="Y198" s="2"/>
      <c r="Z198" s="2"/>
    </row>
    <row r="199" ht="15.75" customHeight="1">
      <c r="A199" s="27"/>
      <c r="B199" s="27"/>
      <c r="C199" s="53" t="s">
        <v>289</v>
      </c>
      <c r="D199" s="44">
        <v>193.0</v>
      </c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2"/>
      <c r="X199" s="2"/>
      <c r="Y199" s="2"/>
      <c r="Z199" s="2"/>
    </row>
    <row r="200" ht="15.75" customHeight="1">
      <c r="A200" s="27"/>
      <c r="B200" s="27"/>
      <c r="C200" s="53" t="s">
        <v>290</v>
      </c>
      <c r="D200" s="44">
        <v>194.0</v>
      </c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2"/>
      <c r="X200" s="2"/>
      <c r="Y200" s="2"/>
      <c r="Z200" s="2"/>
    </row>
    <row r="201" ht="15.75" customHeight="1">
      <c r="A201" s="27"/>
      <c r="B201" s="27"/>
      <c r="C201" s="53" t="s">
        <v>291</v>
      </c>
      <c r="D201" s="44">
        <v>195.0</v>
      </c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2"/>
      <c r="X201" s="2"/>
      <c r="Y201" s="2"/>
      <c r="Z201" s="2"/>
    </row>
    <row r="202" ht="15.75" customHeight="1">
      <c r="A202" s="27"/>
      <c r="B202" s="27"/>
      <c r="C202" s="53" t="s">
        <v>292</v>
      </c>
      <c r="D202" s="44">
        <v>196.0</v>
      </c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2"/>
      <c r="X202" s="2"/>
      <c r="Y202" s="2"/>
      <c r="Z202" s="2"/>
    </row>
    <row r="203" ht="70.5" customHeight="1">
      <c r="A203" s="27"/>
      <c r="B203" s="27"/>
      <c r="C203" s="53" t="s">
        <v>293</v>
      </c>
      <c r="D203" s="44">
        <v>197.0</v>
      </c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2"/>
      <c r="X203" s="2"/>
      <c r="Y203" s="2"/>
      <c r="Z203" s="2"/>
    </row>
    <row r="204" ht="45.0" customHeight="1">
      <c r="A204" s="27"/>
      <c r="B204" s="27"/>
      <c r="C204" s="53" t="s">
        <v>294</v>
      </c>
      <c r="D204" s="44">
        <v>198.0</v>
      </c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2"/>
      <c r="X204" s="2"/>
      <c r="Y204" s="2"/>
      <c r="Z204" s="2"/>
    </row>
    <row r="205" ht="46.5" customHeight="1">
      <c r="A205" s="27"/>
      <c r="B205" s="27"/>
      <c r="C205" s="53" t="s">
        <v>295</v>
      </c>
      <c r="D205" s="44">
        <v>199.0</v>
      </c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2"/>
      <c r="X205" s="2"/>
      <c r="Y205" s="2"/>
      <c r="Z205" s="2"/>
    </row>
    <row r="206" ht="30.75" customHeight="1">
      <c r="A206" s="27"/>
      <c r="B206" s="27"/>
      <c r="C206" s="53" t="s">
        <v>296</v>
      </c>
      <c r="D206" s="44">
        <v>200.0</v>
      </c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2"/>
      <c r="X206" s="2"/>
      <c r="Y206" s="2"/>
      <c r="Z206" s="2"/>
    </row>
    <row r="207" ht="15.75" customHeight="1">
      <c r="A207" s="27"/>
      <c r="B207" s="27"/>
      <c r="C207" s="53" t="s">
        <v>297</v>
      </c>
      <c r="D207" s="44">
        <v>201.0</v>
      </c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2"/>
      <c r="X207" s="2"/>
      <c r="Y207" s="2"/>
      <c r="Z207" s="2"/>
    </row>
    <row r="208" ht="15.75" customHeight="1">
      <c r="A208" s="27"/>
      <c r="B208" s="27"/>
      <c r="C208" s="53" t="s">
        <v>298</v>
      </c>
      <c r="D208" s="44">
        <v>202.0</v>
      </c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2"/>
      <c r="X208" s="2"/>
      <c r="Y208" s="2"/>
      <c r="Z208" s="2"/>
    </row>
    <row r="209" ht="15.75" customHeight="1">
      <c r="A209" s="27"/>
      <c r="B209" s="27"/>
      <c r="C209" s="53" t="s">
        <v>299</v>
      </c>
      <c r="D209" s="44">
        <v>203.0</v>
      </c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2"/>
      <c r="X209" s="2"/>
      <c r="Y209" s="2"/>
      <c r="Z209" s="2"/>
    </row>
    <row r="210" ht="15.75" customHeight="1">
      <c r="A210" s="27"/>
      <c r="B210" s="27"/>
      <c r="C210" s="53" t="s">
        <v>300</v>
      </c>
      <c r="D210" s="44">
        <v>204.0</v>
      </c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2"/>
      <c r="X210" s="2"/>
      <c r="Y210" s="2"/>
      <c r="Z210" s="2"/>
    </row>
    <row r="211" ht="15.75" customHeight="1">
      <c r="A211" s="27"/>
      <c r="B211" s="27"/>
      <c r="C211" s="53" t="s">
        <v>301</v>
      </c>
      <c r="D211" s="44">
        <v>205.0</v>
      </c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2"/>
      <c r="X211" s="2"/>
      <c r="Y211" s="2"/>
      <c r="Z211" s="2"/>
    </row>
    <row r="212" ht="15.75" customHeight="1">
      <c r="A212" s="27"/>
      <c r="B212" s="27"/>
      <c r="C212" s="53" t="s">
        <v>302</v>
      </c>
      <c r="D212" s="44">
        <v>206.0</v>
      </c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2"/>
      <c r="X212" s="2"/>
      <c r="Y212" s="2"/>
      <c r="Z212" s="2"/>
    </row>
    <row r="213" ht="15.75" customHeight="1">
      <c r="A213" s="27"/>
      <c r="B213" s="27"/>
      <c r="C213" s="53" t="s">
        <v>303</v>
      </c>
      <c r="D213" s="44">
        <v>207.0</v>
      </c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2"/>
      <c r="X213" s="2"/>
      <c r="Y213" s="2"/>
      <c r="Z213" s="2"/>
    </row>
    <row r="214" ht="15.75" customHeight="1">
      <c r="A214" s="27"/>
      <c r="B214" s="27"/>
      <c r="C214" s="53" t="s">
        <v>304</v>
      </c>
      <c r="D214" s="44">
        <v>208.0</v>
      </c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2"/>
      <c r="X214" s="2"/>
      <c r="Y214" s="2"/>
      <c r="Z214" s="2"/>
    </row>
    <row r="215" ht="15.75" customHeight="1">
      <c r="A215" s="27"/>
      <c r="B215" s="27"/>
      <c r="C215" s="53" t="s">
        <v>305</v>
      </c>
      <c r="D215" s="44">
        <v>209.0</v>
      </c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2"/>
      <c r="X215" s="2"/>
      <c r="Y215" s="2"/>
      <c r="Z215" s="2"/>
    </row>
    <row r="216" ht="15.75" customHeight="1">
      <c r="A216" s="27"/>
      <c r="B216" s="27"/>
      <c r="C216" s="53" t="s">
        <v>306</v>
      </c>
      <c r="D216" s="44">
        <v>210.0</v>
      </c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2"/>
      <c r="X216" s="2"/>
      <c r="Y216" s="2"/>
      <c r="Z216" s="2"/>
    </row>
    <row r="217" ht="15.75" customHeight="1">
      <c r="A217" s="27"/>
      <c r="B217" s="27"/>
      <c r="C217" s="53" t="s">
        <v>307</v>
      </c>
      <c r="D217" s="44">
        <v>211.0</v>
      </c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2"/>
      <c r="X217" s="2"/>
      <c r="Y217" s="2"/>
      <c r="Z217" s="2"/>
    </row>
    <row r="218" ht="15.75" customHeight="1">
      <c r="A218" s="27"/>
      <c r="B218" s="27"/>
      <c r="C218" s="53" t="s">
        <v>308</v>
      </c>
      <c r="D218" s="44">
        <v>212.0</v>
      </c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2"/>
      <c r="X218" s="2"/>
      <c r="Y218" s="2"/>
      <c r="Z218" s="2"/>
    </row>
    <row r="219" ht="15.75" customHeight="1">
      <c r="A219" s="27"/>
      <c r="B219" s="27"/>
      <c r="C219" s="53" t="s">
        <v>309</v>
      </c>
      <c r="D219" s="44">
        <v>213.0</v>
      </c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2"/>
      <c r="X219" s="2"/>
      <c r="Y219" s="2"/>
      <c r="Z219" s="2"/>
    </row>
    <row r="220" ht="15.75" customHeight="1">
      <c r="A220" s="27"/>
      <c r="B220" s="27"/>
      <c r="C220" s="53" t="s">
        <v>310</v>
      </c>
      <c r="D220" s="44">
        <v>214.0</v>
      </c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2"/>
      <c r="X220" s="2"/>
      <c r="Y220" s="2"/>
      <c r="Z220" s="2"/>
    </row>
    <row r="221" ht="15.75" customHeight="1">
      <c r="A221" s="27"/>
      <c r="B221" s="27"/>
      <c r="C221" s="53" t="s">
        <v>311</v>
      </c>
      <c r="D221" s="44">
        <v>215.0</v>
      </c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2"/>
      <c r="X221" s="2"/>
      <c r="Y221" s="2"/>
      <c r="Z221" s="2"/>
    </row>
    <row r="222" ht="15.75" customHeight="1">
      <c r="A222" s="27"/>
      <c r="B222" s="27"/>
      <c r="C222" s="53" t="s">
        <v>312</v>
      </c>
      <c r="D222" s="44">
        <v>216.0</v>
      </c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2"/>
      <c r="X222" s="2"/>
      <c r="Y222" s="2"/>
      <c r="Z222" s="2"/>
    </row>
    <row r="223" ht="15.75" customHeight="1">
      <c r="A223" s="27"/>
      <c r="B223" s="33"/>
      <c r="C223" s="56" t="s">
        <v>313</v>
      </c>
      <c r="D223" s="44">
        <v>217.0</v>
      </c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2"/>
      <c r="X223" s="2"/>
      <c r="Y223" s="2"/>
      <c r="Z223" s="2"/>
    </row>
    <row r="224" ht="45.75" customHeight="1">
      <c r="A224" s="27"/>
      <c r="B224" s="51" t="s">
        <v>314</v>
      </c>
      <c r="C224" s="24"/>
      <c r="D224" s="44">
        <v>218.0</v>
      </c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2"/>
      <c r="X224" s="2"/>
      <c r="Y224" s="2"/>
      <c r="Z224" s="2"/>
    </row>
    <row r="225" ht="15.75" customHeight="1">
      <c r="A225" s="27"/>
      <c r="B225" s="46" t="s">
        <v>20</v>
      </c>
      <c r="C225" s="53" t="s">
        <v>315</v>
      </c>
      <c r="D225" s="44">
        <v>219.0</v>
      </c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2"/>
      <c r="X225" s="2"/>
      <c r="Y225" s="2"/>
      <c r="Z225" s="2"/>
    </row>
    <row r="226" ht="15.75" customHeight="1">
      <c r="A226" s="27"/>
      <c r="B226" s="27"/>
      <c r="C226" s="53" t="s">
        <v>316</v>
      </c>
      <c r="D226" s="44">
        <v>220.0</v>
      </c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2"/>
      <c r="X226" s="2"/>
      <c r="Y226" s="2"/>
      <c r="Z226" s="2"/>
    </row>
    <row r="227" ht="45.0" customHeight="1">
      <c r="A227" s="27"/>
      <c r="B227" s="27"/>
      <c r="C227" s="53" t="s">
        <v>317</v>
      </c>
      <c r="D227" s="44">
        <v>221.0</v>
      </c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2"/>
      <c r="X227" s="2"/>
      <c r="Y227" s="2"/>
      <c r="Z227" s="2"/>
    </row>
    <row r="228" ht="15.75" customHeight="1">
      <c r="A228" s="27"/>
      <c r="B228" s="27"/>
      <c r="C228" s="53" t="s">
        <v>318</v>
      </c>
      <c r="D228" s="44">
        <v>222.0</v>
      </c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2"/>
      <c r="X228" s="2"/>
      <c r="Y228" s="2"/>
      <c r="Z228" s="2"/>
    </row>
    <row r="229" ht="44.25" customHeight="1">
      <c r="A229" s="27"/>
      <c r="B229" s="27"/>
      <c r="C229" s="53" t="s">
        <v>319</v>
      </c>
      <c r="D229" s="44">
        <v>223.0</v>
      </c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2"/>
      <c r="X229" s="2"/>
      <c r="Y229" s="2"/>
      <c r="Z229" s="2"/>
    </row>
    <row r="230" ht="88.5" customHeight="1">
      <c r="A230" s="27"/>
      <c r="B230" s="27"/>
      <c r="C230" s="53" t="s">
        <v>320</v>
      </c>
      <c r="D230" s="44">
        <v>224.0</v>
      </c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2"/>
      <c r="X230" s="2"/>
      <c r="Y230" s="2"/>
      <c r="Z230" s="2"/>
    </row>
    <row r="231" ht="15.75" customHeight="1">
      <c r="A231" s="27"/>
      <c r="B231" s="27"/>
      <c r="C231" s="53" t="s">
        <v>321</v>
      </c>
      <c r="D231" s="44">
        <v>225.0</v>
      </c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2"/>
      <c r="X231" s="2"/>
      <c r="Y231" s="2"/>
      <c r="Z231" s="2"/>
    </row>
    <row r="232" ht="60.0" customHeight="1">
      <c r="A232" s="27"/>
      <c r="B232" s="27"/>
      <c r="C232" s="53" t="s">
        <v>322</v>
      </c>
      <c r="D232" s="44">
        <v>226.0</v>
      </c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2"/>
      <c r="X232" s="2"/>
      <c r="Y232" s="2"/>
      <c r="Z232" s="2"/>
    </row>
    <row r="233" ht="15.75" customHeight="1">
      <c r="A233" s="27"/>
      <c r="B233" s="27"/>
      <c r="C233" s="53" t="s">
        <v>323</v>
      </c>
      <c r="D233" s="44">
        <v>227.0</v>
      </c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2"/>
      <c r="X233" s="2"/>
      <c r="Y233" s="2"/>
      <c r="Z233" s="2"/>
    </row>
    <row r="234" ht="45.75" customHeight="1">
      <c r="A234" s="27"/>
      <c r="B234" s="27"/>
      <c r="C234" s="53" t="s">
        <v>324</v>
      </c>
      <c r="D234" s="44">
        <v>228.0</v>
      </c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2"/>
      <c r="X234" s="2"/>
      <c r="Y234" s="2"/>
      <c r="Z234" s="2"/>
    </row>
    <row r="235" ht="45.0" customHeight="1">
      <c r="A235" s="27"/>
      <c r="B235" s="27"/>
      <c r="C235" s="53" t="s">
        <v>325</v>
      </c>
      <c r="D235" s="44">
        <v>229.0</v>
      </c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2"/>
      <c r="X235" s="2"/>
      <c r="Y235" s="2"/>
      <c r="Z235" s="2"/>
    </row>
    <row r="236" ht="15.75" customHeight="1">
      <c r="A236" s="27"/>
      <c r="B236" s="27"/>
      <c r="C236" s="53" t="s">
        <v>326</v>
      </c>
      <c r="D236" s="44">
        <v>230.0</v>
      </c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2"/>
      <c r="X236" s="2"/>
      <c r="Y236" s="2"/>
      <c r="Z236" s="2"/>
    </row>
    <row r="237" ht="30.0" customHeight="1">
      <c r="A237" s="27"/>
      <c r="B237" s="27"/>
      <c r="C237" s="53" t="s">
        <v>327</v>
      </c>
      <c r="D237" s="44">
        <v>231.0</v>
      </c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2"/>
      <c r="X237" s="2"/>
      <c r="Y237" s="2"/>
      <c r="Z237" s="2"/>
    </row>
    <row r="238" ht="39.75" customHeight="1">
      <c r="A238" s="27"/>
      <c r="B238" s="27"/>
      <c r="C238" s="53" t="s">
        <v>328</v>
      </c>
      <c r="D238" s="44">
        <v>232.0</v>
      </c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2"/>
      <c r="X238" s="2"/>
      <c r="Y238" s="2"/>
      <c r="Z238" s="2"/>
    </row>
    <row r="239" ht="44.25" customHeight="1">
      <c r="A239" s="27"/>
      <c r="B239" s="27"/>
      <c r="C239" s="53" t="s">
        <v>329</v>
      </c>
      <c r="D239" s="44">
        <v>233.0</v>
      </c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2"/>
      <c r="X239" s="2"/>
      <c r="Y239" s="2"/>
      <c r="Z239" s="2"/>
    </row>
    <row r="240" ht="15.75" customHeight="1">
      <c r="A240" s="27"/>
      <c r="B240" s="27"/>
      <c r="C240" s="53" t="s">
        <v>330</v>
      </c>
      <c r="D240" s="44">
        <v>234.0</v>
      </c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2"/>
      <c r="X240" s="2"/>
      <c r="Y240" s="2"/>
      <c r="Z240" s="2"/>
    </row>
    <row r="241" ht="15.75" customHeight="1">
      <c r="A241" s="27"/>
      <c r="B241" s="27"/>
      <c r="C241" s="53" t="s">
        <v>331</v>
      </c>
      <c r="D241" s="44">
        <v>235.0</v>
      </c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2"/>
      <c r="X241" s="2"/>
      <c r="Y241" s="2"/>
      <c r="Z241" s="2"/>
    </row>
    <row r="242" ht="15.75" customHeight="1">
      <c r="A242" s="27"/>
      <c r="B242" s="27"/>
      <c r="C242" s="53" t="s">
        <v>332</v>
      </c>
      <c r="D242" s="44">
        <v>236.0</v>
      </c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2"/>
      <c r="X242" s="2"/>
      <c r="Y242" s="2"/>
      <c r="Z242" s="2"/>
    </row>
    <row r="243" ht="15.75" customHeight="1">
      <c r="A243" s="27"/>
      <c r="B243" s="27"/>
      <c r="C243" s="53" t="s">
        <v>333</v>
      </c>
      <c r="D243" s="44">
        <v>237.0</v>
      </c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2"/>
      <c r="X243" s="2"/>
      <c r="Y243" s="2"/>
      <c r="Z243" s="2"/>
    </row>
    <row r="244" ht="15.75" customHeight="1">
      <c r="A244" s="27"/>
      <c r="B244" s="27"/>
      <c r="C244" s="53" t="s">
        <v>334</v>
      </c>
      <c r="D244" s="44">
        <v>238.0</v>
      </c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2"/>
      <c r="X244" s="2"/>
      <c r="Y244" s="2"/>
      <c r="Z244" s="2"/>
    </row>
    <row r="245" ht="15.75" customHeight="1">
      <c r="A245" s="27"/>
      <c r="B245" s="33"/>
      <c r="C245" s="53" t="s">
        <v>335</v>
      </c>
      <c r="D245" s="44">
        <v>239.0</v>
      </c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2"/>
      <c r="X245" s="2"/>
      <c r="Y245" s="2"/>
      <c r="Z245" s="2"/>
    </row>
    <row r="246" ht="35.25" customHeight="1">
      <c r="A246" s="27"/>
      <c r="B246" s="51" t="s">
        <v>336</v>
      </c>
      <c r="C246" s="24"/>
      <c r="D246" s="44">
        <v>240.0</v>
      </c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2"/>
      <c r="X246" s="2"/>
      <c r="Y246" s="2"/>
      <c r="Z246" s="2"/>
    </row>
    <row r="247" ht="59.25" customHeight="1">
      <c r="A247" s="27"/>
      <c r="B247" s="46" t="s">
        <v>20</v>
      </c>
      <c r="C247" s="53" t="s">
        <v>337</v>
      </c>
      <c r="D247" s="44">
        <v>241.0</v>
      </c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2"/>
      <c r="X247" s="2"/>
      <c r="Y247" s="2"/>
      <c r="Z247" s="2"/>
    </row>
    <row r="248" ht="71.25" customHeight="1">
      <c r="A248" s="27"/>
      <c r="B248" s="27"/>
      <c r="C248" s="53" t="s">
        <v>338</v>
      </c>
      <c r="D248" s="44">
        <v>242.0</v>
      </c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2"/>
      <c r="X248" s="2"/>
      <c r="Y248" s="2"/>
      <c r="Z248" s="2"/>
    </row>
    <row r="249" ht="15.75" customHeight="1">
      <c r="A249" s="27"/>
      <c r="B249" s="27"/>
      <c r="C249" s="53" t="s">
        <v>339</v>
      </c>
      <c r="D249" s="44">
        <v>243.0</v>
      </c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2"/>
      <c r="X249" s="2"/>
      <c r="Y249" s="2"/>
      <c r="Z249" s="2"/>
    </row>
    <row r="250" ht="15.75" customHeight="1">
      <c r="A250" s="27"/>
      <c r="B250" s="27"/>
      <c r="C250" s="53" t="s">
        <v>340</v>
      </c>
      <c r="D250" s="44">
        <v>244.0</v>
      </c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2"/>
      <c r="X250" s="2"/>
      <c r="Y250" s="2"/>
      <c r="Z250" s="2"/>
    </row>
    <row r="251" ht="15.75" customHeight="1">
      <c r="A251" s="27"/>
      <c r="B251" s="27"/>
      <c r="C251" s="53" t="s">
        <v>341</v>
      </c>
      <c r="D251" s="44">
        <v>245.0</v>
      </c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2"/>
      <c r="X251" s="2"/>
      <c r="Y251" s="2"/>
      <c r="Z251" s="2"/>
    </row>
    <row r="252" ht="84.75" customHeight="1">
      <c r="A252" s="27"/>
      <c r="B252" s="27"/>
      <c r="C252" s="53" t="s">
        <v>342</v>
      </c>
      <c r="D252" s="44">
        <v>246.0</v>
      </c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2"/>
      <c r="X252" s="2"/>
      <c r="Y252" s="2"/>
      <c r="Z252" s="2"/>
    </row>
    <row r="253" ht="15.75" customHeight="1">
      <c r="A253" s="27"/>
      <c r="B253" s="33"/>
      <c r="C253" s="53" t="s">
        <v>343</v>
      </c>
      <c r="D253" s="44">
        <v>247.0</v>
      </c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2"/>
      <c r="X253" s="2"/>
      <c r="Y253" s="2"/>
      <c r="Z253" s="2"/>
    </row>
    <row r="254" ht="36.0" customHeight="1">
      <c r="A254" s="27"/>
      <c r="B254" s="51" t="s">
        <v>344</v>
      </c>
      <c r="C254" s="24"/>
      <c r="D254" s="44">
        <v>248.0</v>
      </c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2"/>
      <c r="X254" s="2"/>
      <c r="Y254" s="2"/>
      <c r="Z254" s="2"/>
    </row>
    <row r="255" ht="48.0" customHeight="1">
      <c r="A255" s="27"/>
      <c r="B255" s="46" t="s">
        <v>20</v>
      </c>
      <c r="C255" s="53" t="s">
        <v>345</v>
      </c>
      <c r="D255" s="44">
        <v>249.0</v>
      </c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2"/>
      <c r="X255" s="2"/>
      <c r="Y255" s="2"/>
      <c r="Z255" s="2"/>
    </row>
    <row r="256" ht="59.25" customHeight="1">
      <c r="A256" s="27"/>
      <c r="B256" s="27"/>
      <c r="C256" s="53" t="s">
        <v>346</v>
      </c>
      <c r="D256" s="44">
        <v>250.0</v>
      </c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2"/>
      <c r="X256" s="2"/>
      <c r="Y256" s="2"/>
      <c r="Z256" s="2"/>
    </row>
    <row r="257" ht="57.0" customHeight="1">
      <c r="A257" s="27"/>
      <c r="B257" s="27"/>
      <c r="C257" s="53" t="s">
        <v>347</v>
      </c>
      <c r="D257" s="44">
        <v>251.0</v>
      </c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2"/>
      <c r="X257" s="2"/>
      <c r="Y257" s="2"/>
      <c r="Z257" s="2"/>
    </row>
    <row r="258" ht="54.0" customHeight="1">
      <c r="A258" s="27"/>
      <c r="B258" s="27"/>
      <c r="C258" s="53" t="s">
        <v>348</v>
      </c>
      <c r="D258" s="44">
        <v>252.0</v>
      </c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2"/>
      <c r="X258" s="2"/>
      <c r="Y258" s="2"/>
      <c r="Z258" s="2"/>
    </row>
    <row r="259" ht="29.25" customHeight="1">
      <c r="A259" s="27"/>
      <c r="B259" s="27"/>
      <c r="C259" s="53" t="s">
        <v>349</v>
      </c>
      <c r="D259" s="44">
        <v>253.0</v>
      </c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2"/>
      <c r="X259" s="2"/>
      <c r="Y259" s="2"/>
      <c r="Z259" s="2"/>
    </row>
    <row r="260" ht="15.75" customHeight="1">
      <c r="A260" s="27"/>
      <c r="B260" s="27"/>
      <c r="C260" s="53" t="s">
        <v>350</v>
      </c>
      <c r="D260" s="44">
        <v>254.0</v>
      </c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2"/>
      <c r="X260" s="2"/>
      <c r="Y260" s="2"/>
      <c r="Z260" s="2"/>
    </row>
    <row r="261" ht="15.75" customHeight="1">
      <c r="A261" s="27"/>
      <c r="B261" s="27"/>
      <c r="C261" s="53" t="s">
        <v>351</v>
      </c>
      <c r="D261" s="44">
        <v>255.0</v>
      </c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2"/>
      <c r="X261" s="2"/>
      <c r="Y261" s="2"/>
      <c r="Z261" s="2"/>
    </row>
    <row r="262" ht="72.75" customHeight="1">
      <c r="A262" s="27"/>
      <c r="B262" s="27"/>
      <c r="C262" s="53" t="s">
        <v>352</v>
      </c>
      <c r="D262" s="44">
        <v>256.0</v>
      </c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2"/>
      <c r="X262" s="2"/>
      <c r="Y262" s="2"/>
      <c r="Z262" s="2"/>
    </row>
    <row r="263" ht="15.75" customHeight="1">
      <c r="A263" s="27"/>
      <c r="B263" s="27"/>
      <c r="C263" s="53" t="s">
        <v>353</v>
      </c>
      <c r="D263" s="44">
        <v>257.0</v>
      </c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2"/>
      <c r="X263" s="2"/>
      <c r="Y263" s="2"/>
      <c r="Z263" s="2"/>
    </row>
    <row r="264" ht="15.75" customHeight="1">
      <c r="A264" s="27"/>
      <c r="B264" s="27"/>
      <c r="C264" s="53" t="s">
        <v>354</v>
      </c>
      <c r="D264" s="44">
        <v>258.0</v>
      </c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2"/>
      <c r="X264" s="2"/>
      <c r="Y264" s="2"/>
      <c r="Z264" s="2"/>
    </row>
    <row r="265" ht="15.75" customHeight="1">
      <c r="A265" s="27"/>
      <c r="B265" s="27"/>
      <c r="C265" s="53" t="s">
        <v>355</v>
      </c>
      <c r="D265" s="44">
        <v>259.0</v>
      </c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2"/>
      <c r="X265" s="2"/>
      <c r="Y265" s="2"/>
      <c r="Z265" s="2"/>
    </row>
    <row r="266" ht="46.5" customHeight="1">
      <c r="A266" s="27"/>
      <c r="B266" s="27"/>
      <c r="C266" s="53" t="s">
        <v>356</v>
      </c>
      <c r="D266" s="44">
        <v>260.0</v>
      </c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2"/>
      <c r="X266" s="2"/>
      <c r="Y266" s="2"/>
      <c r="Z266" s="2"/>
    </row>
    <row r="267" ht="15.75" customHeight="1">
      <c r="A267" s="27"/>
      <c r="B267" s="27"/>
      <c r="C267" s="53" t="s">
        <v>357</v>
      </c>
      <c r="D267" s="44">
        <v>261.0</v>
      </c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2"/>
      <c r="X267" s="2"/>
      <c r="Y267" s="2"/>
      <c r="Z267" s="2"/>
    </row>
    <row r="268" ht="15.75" customHeight="1">
      <c r="A268" s="27"/>
      <c r="B268" s="27"/>
      <c r="C268" s="53" t="s">
        <v>358</v>
      </c>
      <c r="D268" s="44">
        <v>262.0</v>
      </c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2"/>
      <c r="X268" s="2"/>
      <c r="Y268" s="2"/>
      <c r="Z268" s="2"/>
    </row>
    <row r="269" ht="15.75" customHeight="1">
      <c r="A269" s="27"/>
      <c r="B269" s="27"/>
      <c r="C269" s="53" t="s">
        <v>359</v>
      </c>
      <c r="D269" s="44">
        <v>263.0</v>
      </c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2"/>
      <c r="X269" s="2"/>
      <c r="Y269" s="2"/>
      <c r="Z269" s="2"/>
    </row>
    <row r="270" ht="71.25" customHeight="1">
      <c r="A270" s="27"/>
      <c r="B270" s="27"/>
      <c r="C270" s="53" t="s">
        <v>360</v>
      </c>
      <c r="D270" s="44">
        <v>264.0</v>
      </c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2"/>
      <c r="X270" s="2"/>
      <c r="Y270" s="2"/>
      <c r="Z270" s="2"/>
    </row>
    <row r="271" ht="44.25" customHeight="1">
      <c r="A271" s="27"/>
      <c r="B271" s="27"/>
      <c r="C271" s="53" t="s">
        <v>361</v>
      </c>
      <c r="D271" s="44">
        <v>265.0</v>
      </c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2"/>
      <c r="X271" s="2"/>
      <c r="Y271" s="2"/>
      <c r="Z271" s="2"/>
    </row>
    <row r="272" ht="29.25" customHeight="1">
      <c r="A272" s="27"/>
      <c r="B272" s="27"/>
      <c r="C272" s="53" t="s">
        <v>362</v>
      </c>
      <c r="D272" s="44">
        <v>266.0</v>
      </c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2"/>
      <c r="X272" s="2"/>
      <c r="Y272" s="2"/>
      <c r="Z272" s="2"/>
    </row>
    <row r="273" ht="15.75" customHeight="1">
      <c r="A273" s="27"/>
      <c r="B273" s="27"/>
      <c r="C273" s="53" t="s">
        <v>363</v>
      </c>
      <c r="D273" s="44">
        <v>267.0</v>
      </c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2"/>
      <c r="X273" s="2"/>
      <c r="Y273" s="2"/>
      <c r="Z273" s="2"/>
    </row>
    <row r="274" ht="15.75" customHeight="1">
      <c r="A274" s="27"/>
      <c r="B274" s="33"/>
      <c r="C274" s="53" t="s">
        <v>364</v>
      </c>
      <c r="D274" s="44">
        <v>268.0</v>
      </c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2"/>
      <c r="X274" s="2"/>
      <c r="Y274" s="2"/>
      <c r="Z274" s="2"/>
    </row>
    <row r="275" ht="33.0" customHeight="1">
      <c r="A275" s="27"/>
      <c r="B275" s="51" t="s">
        <v>365</v>
      </c>
      <c r="C275" s="24"/>
      <c r="D275" s="44">
        <v>269.0</v>
      </c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2"/>
      <c r="X275" s="2"/>
      <c r="Y275" s="2"/>
      <c r="Z275" s="2"/>
    </row>
    <row r="276" ht="15.75" customHeight="1">
      <c r="A276" s="27"/>
      <c r="B276" s="46" t="s">
        <v>20</v>
      </c>
      <c r="C276" s="53" t="s">
        <v>366</v>
      </c>
      <c r="D276" s="44">
        <v>270.0</v>
      </c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2"/>
      <c r="X276" s="2"/>
      <c r="Y276" s="2"/>
      <c r="Z276" s="2"/>
    </row>
    <row r="277" ht="69.0" customHeight="1">
      <c r="A277" s="27"/>
      <c r="B277" s="27"/>
      <c r="C277" s="53" t="s">
        <v>367</v>
      </c>
      <c r="D277" s="44">
        <v>271.0</v>
      </c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2"/>
      <c r="X277" s="2"/>
      <c r="Y277" s="2"/>
      <c r="Z277" s="2"/>
    </row>
    <row r="278" ht="144.0" customHeight="1">
      <c r="A278" s="27"/>
      <c r="B278" s="27"/>
      <c r="C278" s="53" t="s">
        <v>368</v>
      </c>
      <c r="D278" s="44">
        <v>272.0</v>
      </c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2"/>
      <c r="X278" s="2"/>
      <c r="Y278" s="2"/>
      <c r="Z278" s="2"/>
    </row>
    <row r="279" ht="28.5" customHeight="1">
      <c r="A279" s="27"/>
      <c r="B279" s="27"/>
      <c r="C279" s="53" t="s">
        <v>369</v>
      </c>
      <c r="D279" s="44">
        <v>273.0</v>
      </c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2"/>
      <c r="X279" s="2"/>
      <c r="Y279" s="2"/>
      <c r="Z279" s="2"/>
    </row>
    <row r="280" ht="56.25" customHeight="1">
      <c r="A280" s="27"/>
      <c r="B280" s="27"/>
      <c r="C280" s="53" t="s">
        <v>370</v>
      </c>
      <c r="D280" s="44">
        <v>274.0</v>
      </c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2"/>
      <c r="X280" s="2"/>
      <c r="Y280" s="2"/>
      <c r="Z280" s="2"/>
    </row>
    <row r="281" ht="45.0" customHeight="1">
      <c r="A281" s="27"/>
      <c r="B281" s="27"/>
      <c r="C281" s="53" t="s">
        <v>371</v>
      </c>
      <c r="D281" s="44">
        <v>275.0</v>
      </c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2"/>
      <c r="X281" s="2"/>
      <c r="Y281" s="2"/>
      <c r="Z281" s="2"/>
    </row>
    <row r="282" ht="15.75" customHeight="1">
      <c r="A282" s="27"/>
      <c r="B282" s="27"/>
      <c r="C282" s="53" t="s">
        <v>372</v>
      </c>
      <c r="D282" s="44">
        <v>276.0</v>
      </c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2"/>
      <c r="X282" s="2"/>
      <c r="Y282" s="2"/>
      <c r="Z282" s="2"/>
    </row>
    <row r="283" ht="15.75" customHeight="1">
      <c r="A283" s="27"/>
      <c r="B283" s="27"/>
      <c r="C283" s="53" t="s">
        <v>373</v>
      </c>
      <c r="D283" s="44">
        <v>277.0</v>
      </c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2"/>
      <c r="X283" s="2"/>
      <c r="Y283" s="2"/>
      <c r="Z283" s="2"/>
    </row>
    <row r="284" ht="15.75" customHeight="1">
      <c r="A284" s="27"/>
      <c r="B284" s="27"/>
      <c r="C284" s="53" t="s">
        <v>374</v>
      </c>
      <c r="D284" s="44">
        <v>278.0</v>
      </c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2"/>
      <c r="X284" s="2"/>
      <c r="Y284" s="2"/>
      <c r="Z284" s="2"/>
    </row>
    <row r="285" ht="31.5" customHeight="1">
      <c r="A285" s="27"/>
      <c r="B285" s="27"/>
      <c r="C285" s="53" t="s">
        <v>375</v>
      </c>
      <c r="D285" s="44">
        <v>279.0</v>
      </c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2"/>
      <c r="X285" s="2"/>
      <c r="Y285" s="2"/>
      <c r="Z285" s="2"/>
    </row>
    <row r="286" ht="57.0" customHeight="1">
      <c r="A286" s="27"/>
      <c r="B286" s="27"/>
      <c r="C286" s="53" t="s">
        <v>376</v>
      </c>
      <c r="D286" s="44">
        <v>280.0</v>
      </c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2"/>
      <c r="X286" s="2"/>
      <c r="Y286" s="2"/>
      <c r="Z286" s="2"/>
    </row>
    <row r="287" ht="28.5" customHeight="1">
      <c r="A287" s="27"/>
      <c r="B287" s="27"/>
      <c r="C287" s="53" t="s">
        <v>377</v>
      </c>
      <c r="D287" s="44">
        <v>281.0</v>
      </c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2"/>
      <c r="X287" s="2"/>
      <c r="Y287" s="2"/>
      <c r="Z287" s="2"/>
    </row>
    <row r="288" ht="15.75" customHeight="1">
      <c r="A288" s="27"/>
      <c r="B288" s="27"/>
      <c r="C288" s="53" t="s">
        <v>378</v>
      </c>
      <c r="D288" s="44">
        <v>282.0</v>
      </c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2"/>
      <c r="X288" s="2"/>
      <c r="Y288" s="2"/>
      <c r="Z288" s="2"/>
    </row>
    <row r="289" ht="15.75" customHeight="1">
      <c r="A289" s="27"/>
      <c r="B289" s="27"/>
      <c r="C289" s="53" t="s">
        <v>379</v>
      </c>
      <c r="D289" s="44">
        <v>283.0</v>
      </c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2"/>
      <c r="X289" s="2"/>
      <c r="Y289" s="2"/>
      <c r="Z289" s="2"/>
    </row>
    <row r="290" ht="123.75" customHeight="1">
      <c r="A290" s="27"/>
      <c r="B290" s="27"/>
      <c r="C290" s="53" t="s">
        <v>380</v>
      </c>
      <c r="D290" s="44">
        <v>284.0</v>
      </c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2"/>
      <c r="X290" s="2"/>
      <c r="Y290" s="2"/>
      <c r="Z290" s="2"/>
    </row>
    <row r="291" ht="44.25" customHeight="1">
      <c r="A291" s="27"/>
      <c r="B291" s="27"/>
      <c r="C291" s="53" t="s">
        <v>381</v>
      </c>
      <c r="D291" s="44">
        <v>285.0</v>
      </c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2"/>
      <c r="X291" s="2"/>
      <c r="Y291" s="2"/>
      <c r="Z291" s="2"/>
    </row>
    <row r="292" ht="15.75" customHeight="1">
      <c r="A292" s="27"/>
      <c r="B292" s="33"/>
      <c r="C292" s="53" t="s">
        <v>382</v>
      </c>
      <c r="D292" s="44">
        <v>286.0</v>
      </c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2"/>
      <c r="X292" s="2"/>
      <c r="Y292" s="2"/>
      <c r="Z292" s="2"/>
    </row>
    <row r="293" ht="60.75" customHeight="1">
      <c r="A293" s="27"/>
      <c r="B293" s="51" t="s">
        <v>383</v>
      </c>
      <c r="C293" s="24"/>
      <c r="D293" s="44">
        <v>287.0</v>
      </c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2"/>
      <c r="X293" s="2"/>
      <c r="Y293" s="2"/>
      <c r="Z293" s="2"/>
    </row>
    <row r="294" ht="15.75" customHeight="1">
      <c r="A294" s="27"/>
      <c r="B294" s="46" t="s">
        <v>20</v>
      </c>
      <c r="C294" s="53" t="s">
        <v>384</v>
      </c>
      <c r="D294" s="44">
        <v>288.0</v>
      </c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2"/>
      <c r="X294" s="2"/>
      <c r="Y294" s="2"/>
      <c r="Z294" s="2"/>
    </row>
    <row r="295" ht="15.75" customHeight="1">
      <c r="A295" s="27"/>
      <c r="B295" s="27"/>
      <c r="C295" s="53" t="s">
        <v>385</v>
      </c>
      <c r="D295" s="44">
        <v>289.0</v>
      </c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2"/>
      <c r="X295" s="2"/>
      <c r="Y295" s="2"/>
      <c r="Z295" s="2"/>
    </row>
    <row r="296" ht="15.75" customHeight="1">
      <c r="A296" s="27"/>
      <c r="B296" s="27"/>
      <c r="C296" s="53" t="s">
        <v>386</v>
      </c>
      <c r="D296" s="44">
        <v>290.0</v>
      </c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2"/>
      <c r="X296" s="2"/>
      <c r="Y296" s="2"/>
      <c r="Z296" s="2"/>
    </row>
    <row r="297" ht="15.75" customHeight="1">
      <c r="A297" s="27"/>
      <c r="B297" s="27"/>
      <c r="C297" s="53" t="s">
        <v>387</v>
      </c>
      <c r="D297" s="44">
        <v>291.0</v>
      </c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2"/>
      <c r="X297" s="2"/>
      <c r="Y297" s="2"/>
      <c r="Z297" s="2"/>
    </row>
    <row r="298" ht="15.75" customHeight="1">
      <c r="A298" s="27"/>
      <c r="B298" s="27"/>
      <c r="C298" s="53" t="s">
        <v>388</v>
      </c>
      <c r="D298" s="44">
        <v>292.0</v>
      </c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2"/>
      <c r="X298" s="2"/>
      <c r="Y298" s="2"/>
      <c r="Z298" s="2"/>
    </row>
    <row r="299" ht="15.75" customHeight="1">
      <c r="A299" s="27"/>
      <c r="B299" s="27"/>
      <c r="C299" s="53" t="s">
        <v>389</v>
      </c>
      <c r="D299" s="44">
        <v>293.0</v>
      </c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2"/>
      <c r="X299" s="2"/>
      <c r="Y299" s="2"/>
      <c r="Z299" s="2"/>
    </row>
    <row r="300" ht="15.75" customHeight="1">
      <c r="A300" s="27"/>
      <c r="B300" s="27"/>
      <c r="C300" s="53" t="s">
        <v>390</v>
      </c>
      <c r="D300" s="44">
        <v>294.0</v>
      </c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2"/>
      <c r="X300" s="2"/>
      <c r="Y300" s="2"/>
      <c r="Z300" s="2"/>
    </row>
    <row r="301" ht="15.75" customHeight="1">
      <c r="A301" s="27"/>
      <c r="B301" s="27"/>
      <c r="C301" s="53" t="s">
        <v>391</v>
      </c>
      <c r="D301" s="44">
        <v>295.0</v>
      </c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2"/>
      <c r="X301" s="2"/>
      <c r="Y301" s="2"/>
      <c r="Z301" s="2"/>
    </row>
    <row r="302" ht="15.75" customHeight="1">
      <c r="A302" s="27"/>
      <c r="B302" s="27"/>
      <c r="C302" s="53" t="s">
        <v>392</v>
      </c>
      <c r="D302" s="44">
        <v>296.0</v>
      </c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2"/>
      <c r="X302" s="2"/>
      <c r="Y302" s="2"/>
      <c r="Z302" s="2"/>
    </row>
    <row r="303" ht="15.75" customHeight="1">
      <c r="A303" s="27"/>
      <c r="B303" s="27"/>
      <c r="C303" s="53" t="s">
        <v>393</v>
      </c>
      <c r="D303" s="44">
        <v>297.0</v>
      </c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2"/>
      <c r="X303" s="2"/>
      <c r="Y303" s="2"/>
      <c r="Z303" s="2"/>
    </row>
    <row r="304" ht="15.75" customHeight="1">
      <c r="A304" s="27"/>
      <c r="B304" s="33"/>
      <c r="C304" s="53" t="s">
        <v>394</v>
      </c>
      <c r="D304" s="44">
        <v>298.0</v>
      </c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2"/>
      <c r="X304" s="2"/>
      <c r="Y304" s="2"/>
      <c r="Z304" s="2"/>
    </row>
    <row r="305" ht="36.75" customHeight="1">
      <c r="A305" s="27"/>
      <c r="B305" s="51" t="s">
        <v>395</v>
      </c>
      <c r="C305" s="24"/>
      <c r="D305" s="44">
        <v>299.0</v>
      </c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2"/>
      <c r="X305" s="2"/>
      <c r="Y305" s="2"/>
      <c r="Z305" s="2"/>
    </row>
    <row r="306" ht="33.0" customHeight="1">
      <c r="A306" s="27"/>
      <c r="B306" s="46" t="s">
        <v>20</v>
      </c>
      <c r="C306" s="53" t="s">
        <v>396</v>
      </c>
      <c r="D306" s="44">
        <v>300.0</v>
      </c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2"/>
      <c r="X306" s="2"/>
      <c r="Y306" s="2"/>
      <c r="Z306" s="2"/>
    </row>
    <row r="307" ht="130.5" customHeight="1">
      <c r="A307" s="27"/>
      <c r="B307" s="27"/>
      <c r="C307" s="53" t="s">
        <v>397</v>
      </c>
      <c r="D307" s="44">
        <v>301.0</v>
      </c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2"/>
      <c r="X307" s="2"/>
      <c r="Y307" s="2"/>
      <c r="Z307" s="2"/>
    </row>
    <row r="308" ht="54.75" customHeight="1">
      <c r="A308" s="27"/>
      <c r="B308" s="27"/>
      <c r="C308" s="53" t="s">
        <v>398</v>
      </c>
      <c r="D308" s="44">
        <v>302.0</v>
      </c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2"/>
      <c r="X308" s="2"/>
      <c r="Y308" s="2"/>
      <c r="Z308" s="2"/>
    </row>
    <row r="309" ht="56.25" customHeight="1">
      <c r="A309" s="27"/>
      <c r="B309" s="27"/>
      <c r="C309" s="53" t="s">
        <v>399</v>
      </c>
      <c r="D309" s="44">
        <v>303.0</v>
      </c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2"/>
      <c r="X309" s="2"/>
      <c r="Y309" s="2"/>
      <c r="Z309" s="2"/>
    </row>
    <row r="310" ht="56.25" customHeight="1">
      <c r="A310" s="27"/>
      <c r="B310" s="27"/>
      <c r="C310" s="53" t="s">
        <v>400</v>
      </c>
      <c r="D310" s="44">
        <v>304.0</v>
      </c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2"/>
      <c r="X310" s="2"/>
      <c r="Y310" s="2"/>
      <c r="Z310" s="2"/>
    </row>
    <row r="311" ht="44.25" customHeight="1">
      <c r="A311" s="27"/>
      <c r="B311" s="27"/>
      <c r="C311" s="53" t="s">
        <v>401</v>
      </c>
      <c r="D311" s="44">
        <v>305.0</v>
      </c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2"/>
      <c r="X311" s="2"/>
      <c r="Y311" s="2"/>
      <c r="Z311" s="2"/>
    </row>
    <row r="312" ht="15.75" customHeight="1">
      <c r="A312" s="27"/>
      <c r="B312" s="27"/>
      <c r="C312" s="53" t="s">
        <v>402</v>
      </c>
      <c r="D312" s="44">
        <v>306.0</v>
      </c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2"/>
      <c r="X312" s="2"/>
      <c r="Y312" s="2"/>
      <c r="Z312" s="2"/>
    </row>
    <row r="313" ht="26.25" customHeight="1">
      <c r="A313" s="27"/>
      <c r="B313" s="27"/>
      <c r="C313" s="53" t="s">
        <v>403</v>
      </c>
      <c r="D313" s="44">
        <v>307.0</v>
      </c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2"/>
      <c r="X313" s="2"/>
      <c r="Y313" s="2"/>
      <c r="Z313" s="2"/>
    </row>
    <row r="314" ht="41.25" customHeight="1">
      <c r="A314" s="27"/>
      <c r="B314" s="27"/>
      <c r="C314" s="53" t="s">
        <v>404</v>
      </c>
      <c r="D314" s="44">
        <v>308.0</v>
      </c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2"/>
      <c r="X314" s="2"/>
      <c r="Y314" s="2"/>
      <c r="Z314" s="2"/>
    </row>
    <row r="315" ht="59.25" customHeight="1">
      <c r="A315" s="27"/>
      <c r="B315" s="27"/>
      <c r="C315" s="53" t="s">
        <v>405</v>
      </c>
      <c r="D315" s="44">
        <v>309.0</v>
      </c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2"/>
      <c r="X315" s="2"/>
      <c r="Y315" s="2"/>
      <c r="Z315" s="2"/>
    </row>
    <row r="316" ht="45.75" customHeight="1">
      <c r="A316" s="27"/>
      <c r="B316" s="27"/>
      <c r="C316" s="53" t="s">
        <v>406</v>
      </c>
      <c r="D316" s="44">
        <v>310.0</v>
      </c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2"/>
      <c r="X316" s="2"/>
      <c r="Y316" s="2"/>
      <c r="Z316" s="2"/>
    </row>
    <row r="317" ht="70.5" customHeight="1">
      <c r="A317" s="27"/>
      <c r="B317" s="27"/>
      <c r="C317" s="53" t="s">
        <v>407</v>
      </c>
      <c r="D317" s="44">
        <v>311.0</v>
      </c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2"/>
      <c r="X317" s="2"/>
      <c r="Y317" s="2"/>
      <c r="Z317" s="2"/>
    </row>
    <row r="318" ht="45.75" customHeight="1">
      <c r="A318" s="27"/>
      <c r="B318" s="27"/>
      <c r="C318" s="53" t="s">
        <v>408</v>
      </c>
      <c r="D318" s="44">
        <v>312.0</v>
      </c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2"/>
      <c r="X318" s="2"/>
      <c r="Y318" s="2"/>
      <c r="Z318" s="2"/>
    </row>
    <row r="319" ht="58.5" customHeight="1">
      <c r="A319" s="27"/>
      <c r="B319" s="27"/>
      <c r="C319" s="53" t="s">
        <v>409</v>
      </c>
      <c r="D319" s="44">
        <v>313.0</v>
      </c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2"/>
      <c r="X319" s="2"/>
      <c r="Y319" s="2"/>
      <c r="Z319" s="2"/>
    </row>
    <row r="320" ht="60.75" customHeight="1">
      <c r="A320" s="27"/>
      <c r="B320" s="27"/>
      <c r="C320" s="53" t="s">
        <v>410</v>
      </c>
      <c r="D320" s="44">
        <v>314.0</v>
      </c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2"/>
      <c r="X320" s="2"/>
      <c r="Y320" s="2"/>
      <c r="Z320" s="2"/>
    </row>
    <row r="321" ht="81.75" customHeight="1">
      <c r="A321" s="27"/>
      <c r="B321" s="27"/>
      <c r="C321" s="53" t="s">
        <v>411</v>
      </c>
      <c r="D321" s="44">
        <v>315.0</v>
      </c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2"/>
      <c r="X321" s="2"/>
      <c r="Y321" s="2"/>
      <c r="Z321" s="2"/>
    </row>
    <row r="322" ht="15.75" customHeight="1">
      <c r="A322" s="27"/>
      <c r="B322" s="27"/>
      <c r="C322" s="53" t="s">
        <v>412</v>
      </c>
      <c r="D322" s="44">
        <v>316.0</v>
      </c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2"/>
      <c r="X322" s="2"/>
      <c r="Y322" s="2"/>
      <c r="Z322" s="2"/>
    </row>
    <row r="323" ht="15.75" customHeight="1">
      <c r="A323" s="27"/>
      <c r="B323" s="27"/>
      <c r="C323" s="53" t="s">
        <v>413</v>
      </c>
      <c r="D323" s="44">
        <v>317.0</v>
      </c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2"/>
      <c r="X323" s="2"/>
      <c r="Y323" s="2"/>
      <c r="Z323" s="2"/>
    </row>
    <row r="324" ht="15.75" customHeight="1">
      <c r="A324" s="27"/>
      <c r="B324" s="27"/>
      <c r="C324" s="53" t="s">
        <v>414</v>
      </c>
      <c r="D324" s="44">
        <v>318.0</v>
      </c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2"/>
      <c r="X324" s="2"/>
      <c r="Y324" s="2"/>
      <c r="Z324" s="2"/>
    </row>
    <row r="325" ht="55.5" customHeight="1">
      <c r="A325" s="27"/>
      <c r="B325" s="27"/>
      <c r="C325" s="53" t="s">
        <v>415</v>
      </c>
      <c r="D325" s="44">
        <v>319.0</v>
      </c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2"/>
      <c r="X325" s="2"/>
      <c r="Y325" s="2"/>
      <c r="Z325" s="2"/>
    </row>
    <row r="326" ht="33.0" customHeight="1">
      <c r="A326" s="27"/>
      <c r="B326" s="27"/>
      <c r="C326" s="53" t="s">
        <v>416</v>
      </c>
      <c r="D326" s="44">
        <v>320.0</v>
      </c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2"/>
      <c r="X326" s="2"/>
      <c r="Y326" s="2"/>
      <c r="Z326" s="2"/>
    </row>
    <row r="327" ht="15.75" customHeight="1">
      <c r="A327" s="27"/>
      <c r="B327" s="27"/>
      <c r="C327" s="53" t="s">
        <v>417</v>
      </c>
      <c r="D327" s="44">
        <v>321.0</v>
      </c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2"/>
      <c r="X327" s="2"/>
      <c r="Y327" s="2"/>
      <c r="Z327" s="2"/>
    </row>
    <row r="328" ht="29.25" customHeight="1">
      <c r="A328" s="27"/>
      <c r="B328" s="27"/>
      <c r="C328" s="53" t="s">
        <v>418</v>
      </c>
      <c r="D328" s="44">
        <v>322.0</v>
      </c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2"/>
      <c r="X328" s="2"/>
      <c r="Y328" s="2"/>
      <c r="Z328" s="2"/>
    </row>
    <row r="329" ht="21.75" customHeight="1">
      <c r="A329" s="27"/>
      <c r="B329" s="27"/>
      <c r="C329" s="53" t="s">
        <v>419</v>
      </c>
      <c r="D329" s="44">
        <v>323.0</v>
      </c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2"/>
      <c r="X329" s="2"/>
      <c r="Y329" s="2"/>
      <c r="Z329" s="2"/>
    </row>
    <row r="330" ht="55.5" customHeight="1">
      <c r="A330" s="27"/>
      <c r="B330" s="27"/>
      <c r="C330" s="53" t="s">
        <v>420</v>
      </c>
      <c r="D330" s="44">
        <v>324.0</v>
      </c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2"/>
      <c r="X330" s="2"/>
      <c r="Y330" s="2"/>
      <c r="Z330" s="2"/>
    </row>
    <row r="331" ht="45.0" customHeight="1">
      <c r="A331" s="27"/>
      <c r="B331" s="27"/>
      <c r="C331" s="53" t="s">
        <v>421</v>
      </c>
      <c r="D331" s="44">
        <v>325.0</v>
      </c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2"/>
      <c r="X331" s="2"/>
      <c r="Y331" s="2"/>
      <c r="Z331" s="2"/>
    </row>
    <row r="332" ht="45.0" customHeight="1">
      <c r="A332" s="27"/>
      <c r="B332" s="27"/>
      <c r="C332" s="53" t="s">
        <v>422</v>
      </c>
      <c r="D332" s="44">
        <v>326.0</v>
      </c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2"/>
      <c r="X332" s="2"/>
      <c r="Y332" s="2"/>
      <c r="Z332" s="2"/>
    </row>
    <row r="333" ht="57.75" customHeight="1">
      <c r="A333" s="27"/>
      <c r="B333" s="27"/>
      <c r="C333" s="53" t="s">
        <v>423</v>
      </c>
      <c r="D333" s="44">
        <v>327.0</v>
      </c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2"/>
      <c r="X333" s="2"/>
      <c r="Y333" s="2"/>
      <c r="Z333" s="2"/>
    </row>
    <row r="334" ht="15.75" customHeight="1">
      <c r="A334" s="27"/>
      <c r="B334" s="27"/>
      <c r="C334" s="53" t="s">
        <v>424</v>
      </c>
      <c r="D334" s="44">
        <v>328.0</v>
      </c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2"/>
      <c r="X334" s="2"/>
      <c r="Y334" s="2"/>
      <c r="Z334" s="2"/>
    </row>
    <row r="335" ht="44.25" customHeight="1">
      <c r="A335" s="27"/>
      <c r="B335" s="27"/>
      <c r="C335" s="53" t="s">
        <v>425</v>
      </c>
      <c r="D335" s="44">
        <v>329.0</v>
      </c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2"/>
      <c r="X335" s="2"/>
      <c r="Y335" s="2"/>
      <c r="Z335" s="2"/>
    </row>
    <row r="336" ht="15.75" customHeight="1">
      <c r="A336" s="27"/>
      <c r="B336" s="27"/>
      <c r="C336" s="53" t="s">
        <v>426</v>
      </c>
      <c r="D336" s="44">
        <v>330.0</v>
      </c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2"/>
      <c r="X336" s="2"/>
      <c r="Y336" s="2"/>
      <c r="Z336" s="2"/>
    </row>
    <row r="337" ht="15.75" customHeight="1">
      <c r="A337" s="27"/>
      <c r="B337" s="27"/>
      <c r="C337" s="53" t="s">
        <v>427</v>
      </c>
      <c r="D337" s="44">
        <v>331.0</v>
      </c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2"/>
      <c r="X337" s="2"/>
      <c r="Y337" s="2"/>
      <c r="Z337" s="2"/>
    </row>
    <row r="338" ht="41.25" customHeight="1">
      <c r="A338" s="27"/>
      <c r="B338" s="27"/>
      <c r="C338" s="53" t="s">
        <v>428</v>
      </c>
      <c r="D338" s="44">
        <v>332.0</v>
      </c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2"/>
      <c r="X338" s="2"/>
      <c r="Y338" s="2"/>
      <c r="Z338" s="2"/>
    </row>
    <row r="339" ht="45.0" customHeight="1">
      <c r="A339" s="27"/>
      <c r="B339" s="27"/>
      <c r="C339" s="53" t="s">
        <v>429</v>
      </c>
      <c r="D339" s="44">
        <v>333.0</v>
      </c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2"/>
      <c r="X339" s="2"/>
      <c r="Y339" s="2"/>
      <c r="Z339" s="2"/>
    </row>
    <row r="340" ht="82.5" customHeight="1">
      <c r="A340" s="27"/>
      <c r="B340" s="27"/>
      <c r="C340" s="53" t="s">
        <v>430</v>
      </c>
      <c r="D340" s="44">
        <v>334.0</v>
      </c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2"/>
      <c r="X340" s="2"/>
      <c r="Y340" s="2"/>
      <c r="Z340" s="2"/>
    </row>
    <row r="341" ht="15.75" customHeight="1">
      <c r="A341" s="27"/>
      <c r="B341" s="33"/>
      <c r="C341" s="53" t="s">
        <v>431</v>
      </c>
      <c r="D341" s="44">
        <v>335.0</v>
      </c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2"/>
      <c r="X341" s="2"/>
      <c r="Y341" s="2"/>
      <c r="Z341" s="2"/>
    </row>
    <row r="342" ht="44.25" customHeight="1">
      <c r="A342" s="27"/>
      <c r="B342" s="51" t="s">
        <v>432</v>
      </c>
      <c r="C342" s="24"/>
      <c r="D342" s="44">
        <v>336.0</v>
      </c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2"/>
      <c r="X342" s="2"/>
      <c r="Y342" s="2"/>
      <c r="Z342" s="2"/>
    </row>
    <row r="343" ht="15.75" customHeight="1">
      <c r="A343" s="27"/>
      <c r="B343" s="46" t="s">
        <v>20</v>
      </c>
      <c r="C343" s="53" t="s">
        <v>433</v>
      </c>
      <c r="D343" s="44">
        <v>337.0</v>
      </c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2"/>
      <c r="X343" s="2"/>
      <c r="Y343" s="2"/>
      <c r="Z343" s="2"/>
    </row>
    <row r="344" ht="42.75" customHeight="1">
      <c r="A344" s="27"/>
      <c r="B344" s="27"/>
      <c r="C344" s="53" t="s">
        <v>434</v>
      </c>
      <c r="D344" s="44">
        <v>338.0</v>
      </c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2"/>
      <c r="X344" s="2"/>
      <c r="Y344" s="2"/>
      <c r="Z344" s="2"/>
    </row>
    <row r="345" ht="44.25" customHeight="1">
      <c r="A345" s="27"/>
      <c r="B345" s="27"/>
      <c r="C345" s="53" t="s">
        <v>435</v>
      </c>
      <c r="D345" s="44">
        <v>339.0</v>
      </c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2"/>
      <c r="X345" s="2"/>
      <c r="Y345" s="2"/>
      <c r="Z345" s="2"/>
    </row>
    <row r="346" ht="15.75" customHeight="1">
      <c r="A346" s="27"/>
      <c r="B346" s="27"/>
      <c r="C346" s="53" t="s">
        <v>436</v>
      </c>
      <c r="D346" s="44">
        <v>340.0</v>
      </c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2"/>
      <c r="X346" s="2"/>
      <c r="Y346" s="2"/>
      <c r="Z346" s="2"/>
    </row>
    <row r="347" ht="72.0" customHeight="1">
      <c r="A347" s="27"/>
      <c r="B347" s="27"/>
      <c r="C347" s="53" t="s">
        <v>437</v>
      </c>
      <c r="D347" s="44">
        <v>341.0</v>
      </c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2"/>
      <c r="X347" s="2"/>
      <c r="Y347" s="2"/>
      <c r="Z347" s="2"/>
    </row>
    <row r="348" ht="30.0" customHeight="1">
      <c r="A348" s="27"/>
      <c r="B348" s="27"/>
      <c r="C348" s="53" t="s">
        <v>438</v>
      </c>
      <c r="D348" s="44">
        <v>342.0</v>
      </c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2"/>
      <c r="X348" s="2"/>
      <c r="Y348" s="2"/>
      <c r="Z348" s="2"/>
    </row>
    <row r="349" ht="33.0" customHeight="1">
      <c r="A349" s="27"/>
      <c r="B349" s="27"/>
      <c r="C349" s="53" t="s">
        <v>439</v>
      </c>
      <c r="D349" s="44">
        <v>343.0</v>
      </c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2"/>
      <c r="X349" s="2"/>
      <c r="Y349" s="2"/>
      <c r="Z349" s="2"/>
    </row>
    <row r="350" ht="15.75" customHeight="1">
      <c r="A350" s="27"/>
      <c r="B350" s="27"/>
      <c r="C350" s="53" t="s">
        <v>440</v>
      </c>
      <c r="D350" s="44">
        <v>344.0</v>
      </c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2"/>
      <c r="X350" s="2"/>
      <c r="Y350" s="2"/>
      <c r="Z350" s="2"/>
    </row>
    <row r="351" ht="15.75" customHeight="1">
      <c r="A351" s="27"/>
      <c r="B351" s="27"/>
      <c r="C351" s="53" t="s">
        <v>441</v>
      </c>
      <c r="D351" s="44">
        <v>345.0</v>
      </c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2"/>
      <c r="X351" s="2"/>
      <c r="Y351" s="2"/>
      <c r="Z351" s="2"/>
    </row>
    <row r="352" ht="32.25" customHeight="1">
      <c r="A352" s="27"/>
      <c r="B352" s="27"/>
      <c r="C352" s="53" t="s">
        <v>442</v>
      </c>
      <c r="D352" s="44">
        <v>346.0</v>
      </c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2"/>
      <c r="X352" s="2"/>
      <c r="Y352" s="2"/>
      <c r="Z352" s="2"/>
    </row>
    <row r="353" ht="15.75" customHeight="1">
      <c r="A353" s="27"/>
      <c r="B353" s="27"/>
      <c r="C353" s="53" t="s">
        <v>443</v>
      </c>
      <c r="D353" s="44">
        <v>347.0</v>
      </c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2"/>
      <c r="X353" s="2"/>
      <c r="Y353" s="2"/>
      <c r="Z353" s="2"/>
    </row>
    <row r="354" ht="15.75" customHeight="1">
      <c r="A354" s="27"/>
      <c r="B354" s="27"/>
      <c r="C354" s="53" t="s">
        <v>444</v>
      </c>
      <c r="D354" s="44">
        <v>348.0</v>
      </c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2"/>
      <c r="X354" s="2"/>
      <c r="Y354" s="2"/>
      <c r="Z354" s="2"/>
    </row>
    <row r="355" ht="15.75" customHeight="1">
      <c r="A355" s="27"/>
      <c r="B355" s="27"/>
      <c r="C355" s="53" t="s">
        <v>445</v>
      </c>
      <c r="D355" s="44">
        <v>349.0</v>
      </c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2"/>
      <c r="X355" s="2"/>
      <c r="Y355" s="2"/>
      <c r="Z355" s="2"/>
    </row>
    <row r="356" ht="15.75" customHeight="1">
      <c r="A356" s="27"/>
      <c r="B356" s="27"/>
      <c r="C356" s="53" t="s">
        <v>446</v>
      </c>
      <c r="D356" s="44">
        <v>350.0</v>
      </c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2"/>
      <c r="X356" s="2"/>
      <c r="Y356" s="2"/>
      <c r="Z356" s="2"/>
    </row>
    <row r="357" ht="15.75" customHeight="1">
      <c r="A357" s="27"/>
      <c r="B357" s="27"/>
      <c r="C357" s="53" t="s">
        <v>447</v>
      </c>
      <c r="D357" s="44">
        <v>351.0</v>
      </c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2"/>
      <c r="X357" s="2"/>
      <c r="Y357" s="2"/>
      <c r="Z357" s="2"/>
    </row>
    <row r="358" ht="57.0" customHeight="1">
      <c r="A358" s="27"/>
      <c r="B358" s="27"/>
      <c r="C358" s="53" t="s">
        <v>448</v>
      </c>
      <c r="D358" s="44">
        <v>352.0</v>
      </c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2"/>
      <c r="X358" s="2"/>
      <c r="Y358" s="2"/>
      <c r="Z358" s="2"/>
    </row>
    <row r="359" ht="15.75" customHeight="1">
      <c r="A359" s="27"/>
      <c r="B359" s="27"/>
      <c r="C359" s="53" t="s">
        <v>449</v>
      </c>
      <c r="D359" s="44">
        <v>353.0</v>
      </c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2"/>
      <c r="X359" s="2"/>
      <c r="Y359" s="2"/>
      <c r="Z359" s="2"/>
    </row>
    <row r="360" ht="57.0" customHeight="1">
      <c r="A360" s="27"/>
      <c r="B360" s="27"/>
      <c r="C360" s="53" t="s">
        <v>450</v>
      </c>
      <c r="D360" s="44">
        <v>354.0</v>
      </c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2"/>
      <c r="X360" s="2"/>
      <c r="Y360" s="2"/>
      <c r="Z360" s="2"/>
    </row>
    <row r="361" ht="57.0" customHeight="1">
      <c r="A361" s="27"/>
      <c r="B361" s="27"/>
      <c r="C361" s="53" t="s">
        <v>451</v>
      </c>
      <c r="D361" s="44">
        <v>355.0</v>
      </c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2"/>
      <c r="X361" s="2"/>
      <c r="Y361" s="2"/>
      <c r="Z361" s="2"/>
    </row>
    <row r="362" ht="30.0" customHeight="1">
      <c r="A362" s="27"/>
      <c r="B362" s="27"/>
      <c r="C362" s="53" t="s">
        <v>452</v>
      </c>
      <c r="D362" s="44">
        <v>356.0</v>
      </c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2"/>
      <c r="X362" s="2"/>
      <c r="Y362" s="2"/>
      <c r="Z362" s="2"/>
    </row>
    <row r="363" ht="15.75" customHeight="1">
      <c r="A363" s="27"/>
      <c r="B363" s="27"/>
      <c r="C363" s="53" t="s">
        <v>453</v>
      </c>
      <c r="D363" s="44">
        <v>357.0</v>
      </c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2"/>
      <c r="X363" s="2"/>
      <c r="Y363" s="2"/>
      <c r="Z363" s="2"/>
    </row>
    <row r="364" ht="42.75" customHeight="1">
      <c r="A364" s="27"/>
      <c r="B364" s="27"/>
      <c r="C364" s="53" t="s">
        <v>454</v>
      </c>
      <c r="D364" s="44">
        <v>358.0</v>
      </c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2"/>
      <c r="X364" s="2"/>
      <c r="Y364" s="2"/>
      <c r="Z364" s="2"/>
    </row>
    <row r="365" ht="15.75" customHeight="1">
      <c r="A365" s="27"/>
      <c r="B365" s="27"/>
      <c r="C365" s="53" t="s">
        <v>455</v>
      </c>
      <c r="D365" s="44">
        <v>359.0</v>
      </c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2"/>
      <c r="X365" s="2"/>
      <c r="Y365" s="2"/>
      <c r="Z365" s="2"/>
    </row>
    <row r="366" ht="45.0" customHeight="1">
      <c r="A366" s="27"/>
      <c r="B366" s="27"/>
      <c r="C366" s="53" t="s">
        <v>456</v>
      </c>
      <c r="D366" s="44">
        <v>360.0</v>
      </c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2"/>
      <c r="X366" s="2"/>
      <c r="Y366" s="2"/>
      <c r="Z366" s="2"/>
    </row>
    <row r="367" ht="15.75" customHeight="1">
      <c r="A367" s="27"/>
      <c r="B367" s="27"/>
      <c r="C367" s="53" t="s">
        <v>457</v>
      </c>
      <c r="D367" s="44">
        <v>361.0</v>
      </c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2"/>
      <c r="X367" s="2"/>
      <c r="Y367" s="2"/>
      <c r="Z367" s="2"/>
    </row>
    <row r="368" ht="15.75" customHeight="1">
      <c r="A368" s="27"/>
      <c r="B368" s="27"/>
      <c r="C368" s="53" t="s">
        <v>458</v>
      </c>
      <c r="D368" s="44">
        <v>362.0</v>
      </c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2"/>
      <c r="X368" s="2"/>
      <c r="Y368" s="2"/>
      <c r="Z368" s="2"/>
    </row>
    <row r="369" ht="26.25" customHeight="1">
      <c r="A369" s="27"/>
      <c r="B369" s="27"/>
      <c r="C369" s="53" t="s">
        <v>459</v>
      </c>
      <c r="D369" s="44">
        <v>363.0</v>
      </c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2"/>
      <c r="X369" s="2"/>
      <c r="Y369" s="2"/>
      <c r="Z369" s="2"/>
    </row>
    <row r="370" ht="15.75" customHeight="1">
      <c r="A370" s="27"/>
      <c r="B370" s="27"/>
      <c r="C370" s="53" t="s">
        <v>460</v>
      </c>
      <c r="D370" s="44">
        <v>364.0</v>
      </c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2"/>
      <c r="X370" s="2"/>
      <c r="Y370" s="2"/>
      <c r="Z370" s="2"/>
    </row>
    <row r="371" ht="84.75" customHeight="1">
      <c r="A371" s="27"/>
      <c r="B371" s="27"/>
      <c r="C371" s="53" t="s">
        <v>461</v>
      </c>
      <c r="D371" s="44">
        <v>365.0</v>
      </c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2"/>
      <c r="X371" s="2"/>
      <c r="Y371" s="2"/>
      <c r="Z371" s="2"/>
    </row>
    <row r="372" ht="29.25" customHeight="1">
      <c r="A372" s="27"/>
      <c r="B372" s="33"/>
      <c r="C372" s="53" t="s">
        <v>462</v>
      </c>
      <c r="D372" s="44">
        <v>366.0</v>
      </c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2"/>
      <c r="X372" s="2"/>
      <c r="Y372" s="2"/>
      <c r="Z372" s="2"/>
    </row>
    <row r="373" ht="31.5" customHeight="1">
      <c r="A373" s="27"/>
      <c r="B373" s="51" t="s">
        <v>463</v>
      </c>
      <c r="C373" s="24"/>
      <c r="D373" s="44">
        <v>367.0</v>
      </c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2"/>
      <c r="X373" s="2"/>
      <c r="Y373" s="2"/>
      <c r="Z373" s="2"/>
    </row>
    <row r="374" ht="15.75" customHeight="1">
      <c r="A374" s="27"/>
      <c r="B374" s="46" t="s">
        <v>20</v>
      </c>
      <c r="C374" s="53" t="s">
        <v>464</v>
      </c>
      <c r="D374" s="44">
        <v>368.0</v>
      </c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2"/>
      <c r="X374" s="2"/>
      <c r="Y374" s="2"/>
      <c r="Z374" s="2"/>
    </row>
    <row r="375" ht="15.75" customHeight="1">
      <c r="A375" s="27"/>
      <c r="B375" s="27"/>
      <c r="C375" s="53" t="s">
        <v>465</v>
      </c>
      <c r="D375" s="44">
        <v>369.0</v>
      </c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2"/>
      <c r="X375" s="2"/>
      <c r="Y375" s="2"/>
      <c r="Z375" s="2"/>
    </row>
    <row r="376" ht="15.75" customHeight="1">
      <c r="A376" s="27"/>
      <c r="B376" s="27"/>
      <c r="C376" s="53" t="s">
        <v>466</v>
      </c>
      <c r="D376" s="44">
        <v>370.0</v>
      </c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2"/>
      <c r="X376" s="2"/>
      <c r="Y376" s="2"/>
      <c r="Z376" s="2"/>
    </row>
    <row r="377" ht="15.75" customHeight="1">
      <c r="A377" s="27"/>
      <c r="B377" s="27"/>
      <c r="C377" s="53" t="s">
        <v>467</v>
      </c>
      <c r="D377" s="44">
        <v>371.0</v>
      </c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2"/>
      <c r="X377" s="2"/>
      <c r="Y377" s="2"/>
      <c r="Z377" s="2"/>
    </row>
    <row r="378" ht="15.75" customHeight="1">
      <c r="A378" s="27"/>
      <c r="B378" s="27"/>
      <c r="C378" s="53" t="s">
        <v>468</v>
      </c>
      <c r="D378" s="44">
        <v>372.0</v>
      </c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2"/>
      <c r="X378" s="2"/>
      <c r="Y378" s="2"/>
      <c r="Z378" s="2"/>
    </row>
    <row r="379" ht="15.75" customHeight="1">
      <c r="A379" s="27"/>
      <c r="B379" s="27"/>
      <c r="C379" s="53" t="s">
        <v>469</v>
      </c>
      <c r="D379" s="44">
        <v>373.0</v>
      </c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2"/>
      <c r="X379" s="2"/>
      <c r="Y379" s="2"/>
      <c r="Z379" s="2"/>
    </row>
    <row r="380" ht="15.75" customHeight="1">
      <c r="A380" s="27"/>
      <c r="B380" s="27"/>
      <c r="C380" s="53" t="s">
        <v>470</v>
      </c>
      <c r="D380" s="44">
        <v>374.0</v>
      </c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2"/>
      <c r="X380" s="2"/>
      <c r="Y380" s="2"/>
      <c r="Z380" s="2"/>
    </row>
    <row r="381" ht="15.75" customHeight="1">
      <c r="A381" s="27"/>
      <c r="B381" s="27"/>
      <c r="C381" s="53" t="s">
        <v>471</v>
      </c>
      <c r="D381" s="44">
        <v>375.0</v>
      </c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2"/>
      <c r="X381" s="2"/>
      <c r="Y381" s="2"/>
      <c r="Z381" s="2"/>
    </row>
    <row r="382" ht="15.75" customHeight="1">
      <c r="A382" s="27"/>
      <c r="B382" s="27"/>
      <c r="C382" s="53" t="s">
        <v>472</v>
      </c>
      <c r="D382" s="44">
        <v>376.0</v>
      </c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2"/>
      <c r="X382" s="2"/>
      <c r="Y382" s="2"/>
      <c r="Z382" s="2"/>
    </row>
    <row r="383" ht="15.75" customHeight="1">
      <c r="A383" s="27"/>
      <c r="B383" s="27"/>
      <c r="C383" s="53" t="s">
        <v>473</v>
      </c>
      <c r="D383" s="44">
        <v>377.0</v>
      </c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2"/>
      <c r="X383" s="2"/>
      <c r="Y383" s="2"/>
      <c r="Z383" s="2"/>
    </row>
    <row r="384" ht="45.0" customHeight="1">
      <c r="A384" s="27"/>
      <c r="B384" s="27"/>
      <c r="C384" s="53" t="s">
        <v>474</v>
      </c>
      <c r="D384" s="44">
        <v>378.0</v>
      </c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2"/>
      <c r="X384" s="2"/>
      <c r="Y384" s="2"/>
      <c r="Z384" s="2"/>
    </row>
    <row r="385" ht="32.25" customHeight="1">
      <c r="A385" s="27"/>
      <c r="B385" s="27"/>
      <c r="C385" s="53" t="s">
        <v>475</v>
      </c>
      <c r="D385" s="44">
        <v>379.0</v>
      </c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2"/>
      <c r="X385" s="2"/>
      <c r="Y385" s="2"/>
      <c r="Z385" s="2"/>
    </row>
    <row r="386" ht="54.75" customHeight="1">
      <c r="A386" s="27"/>
      <c r="B386" s="27"/>
      <c r="C386" s="53" t="s">
        <v>476</v>
      </c>
      <c r="D386" s="44">
        <v>380.0</v>
      </c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2"/>
      <c r="X386" s="2"/>
      <c r="Y386" s="2"/>
      <c r="Z386" s="2"/>
    </row>
    <row r="387" ht="15.75" customHeight="1">
      <c r="A387" s="27"/>
      <c r="B387" s="27"/>
      <c r="C387" s="53" t="s">
        <v>477</v>
      </c>
      <c r="D387" s="44">
        <v>381.0</v>
      </c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2"/>
      <c r="X387" s="2"/>
      <c r="Y387" s="2"/>
      <c r="Z387" s="2"/>
    </row>
    <row r="388" ht="15.75" customHeight="1">
      <c r="A388" s="27"/>
      <c r="B388" s="27"/>
      <c r="C388" s="53" t="s">
        <v>478</v>
      </c>
      <c r="D388" s="44">
        <v>382.0</v>
      </c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2"/>
      <c r="X388" s="2"/>
      <c r="Y388" s="2"/>
      <c r="Z388" s="2"/>
    </row>
    <row r="389" ht="15.75" customHeight="1">
      <c r="A389" s="27"/>
      <c r="B389" s="27"/>
      <c r="C389" s="53" t="s">
        <v>479</v>
      </c>
      <c r="D389" s="44">
        <v>383.0</v>
      </c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2"/>
      <c r="X389" s="2"/>
      <c r="Y389" s="2"/>
      <c r="Z389" s="2"/>
    </row>
    <row r="390" ht="15.75" customHeight="1">
      <c r="A390" s="27"/>
      <c r="B390" s="27"/>
      <c r="C390" s="53" t="s">
        <v>480</v>
      </c>
      <c r="D390" s="44">
        <v>384.0</v>
      </c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2"/>
      <c r="X390" s="2"/>
      <c r="Y390" s="2"/>
      <c r="Z390" s="2"/>
    </row>
    <row r="391" ht="15.75" customHeight="1">
      <c r="A391" s="27"/>
      <c r="B391" s="27"/>
      <c r="C391" s="53" t="s">
        <v>481</v>
      </c>
      <c r="D391" s="44">
        <v>385.0</v>
      </c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2"/>
      <c r="X391" s="2"/>
      <c r="Y391" s="2"/>
      <c r="Z391" s="2"/>
    </row>
    <row r="392" ht="15.75" customHeight="1">
      <c r="A392" s="27"/>
      <c r="B392" s="27"/>
      <c r="C392" s="53" t="s">
        <v>482</v>
      </c>
      <c r="D392" s="44">
        <v>386.0</v>
      </c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2"/>
      <c r="X392" s="2"/>
      <c r="Y392" s="2"/>
      <c r="Z392" s="2"/>
    </row>
    <row r="393" ht="15.75" customHeight="1">
      <c r="A393" s="27"/>
      <c r="B393" s="27"/>
      <c r="C393" s="53" t="s">
        <v>483</v>
      </c>
      <c r="D393" s="44">
        <v>387.0</v>
      </c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2"/>
      <c r="X393" s="2"/>
      <c r="Y393" s="2"/>
      <c r="Z393" s="2"/>
    </row>
    <row r="394" ht="15.75" customHeight="1">
      <c r="A394" s="27"/>
      <c r="B394" s="27"/>
      <c r="C394" s="53" t="s">
        <v>484</v>
      </c>
      <c r="D394" s="44">
        <v>388.0</v>
      </c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2"/>
      <c r="X394" s="2"/>
      <c r="Y394" s="2"/>
      <c r="Z394" s="2"/>
    </row>
    <row r="395" ht="15.75" customHeight="1">
      <c r="A395" s="27"/>
      <c r="B395" s="27"/>
      <c r="C395" s="53" t="s">
        <v>485</v>
      </c>
      <c r="D395" s="44">
        <v>389.0</v>
      </c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2"/>
      <c r="X395" s="2"/>
      <c r="Y395" s="2"/>
      <c r="Z395" s="2"/>
    </row>
    <row r="396" ht="15.75" customHeight="1">
      <c r="A396" s="27"/>
      <c r="B396" s="27"/>
      <c r="C396" s="53" t="s">
        <v>486</v>
      </c>
      <c r="D396" s="44">
        <v>390.0</v>
      </c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2"/>
      <c r="X396" s="2"/>
      <c r="Y396" s="2"/>
      <c r="Z396" s="2"/>
    </row>
    <row r="397" ht="15.75" customHeight="1">
      <c r="A397" s="27"/>
      <c r="B397" s="27"/>
      <c r="C397" s="53" t="s">
        <v>487</v>
      </c>
      <c r="D397" s="44">
        <v>391.0</v>
      </c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2"/>
      <c r="X397" s="2"/>
      <c r="Y397" s="2"/>
      <c r="Z397" s="2"/>
    </row>
    <row r="398" ht="15.75" customHeight="1">
      <c r="A398" s="27"/>
      <c r="B398" s="27"/>
      <c r="C398" s="53" t="s">
        <v>488</v>
      </c>
      <c r="D398" s="44">
        <v>392.0</v>
      </c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2"/>
      <c r="X398" s="2"/>
      <c r="Y398" s="2"/>
      <c r="Z398" s="2"/>
    </row>
    <row r="399" ht="15.75" customHeight="1">
      <c r="A399" s="27"/>
      <c r="B399" s="27"/>
      <c r="C399" s="53" t="s">
        <v>489</v>
      </c>
      <c r="D399" s="44">
        <v>393.0</v>
      </c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2"/>
      <c r="X399" s="2"/>
      <c r="Y399" s="2"/>
      <c r="Z399" s="2"/>
    </row>
    <row r="400" ht="15.75" customHeight="1">
      <c r="A400" s="27"/>
      <c r="B400" s="27"/>
      <c r="C400" s="53" t="s">
        <v>490</v>
      </c>
      <c r="D400" s="44">
        <v>394.0</v>
      </c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2"/>
      <c r="X400" s="2"/>
      <c r="Y400" s="2"/>
      <c r="Z400" s="2"/>
    </row>
    <row r="401" ht="15.75" customHeight="1">
      <c r="A401" s="27"/>
      <c r="B401" s="27"/>
      <c r="C401" s="53" t="s">
        <v>491</v>
      </c>
      <c r="D401" s="44">
        <v>395.0</v>
      </c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2"/>
      <c r="X401" s="2"/>
      <c r="Y401" s="2"/>
      <c r="Z401" s="2"/>
    </row>
    <row r="402" ht="29.25" customHeight="1">
      <c r="A402" s="27"/>
      <c r="B402" s="27"/>
      <c r="C402" s="53" t="s">
        <v>492</v>
      </c>
      <c r="D402" s="44">
        <v>396.0</v>
      </c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2"/>
      <c r="X402" s="2"/>
      <c r="Y402" s="2"/>
      <c r="Z402" s="2"/>
    </row>
    <row r="403" ht="123.0" customHeight="1">
      <c r="A403" s="33"/>
      <c r="B403" s="33"/>
      <c r="C403" s="53" t="s">
        <v>493</v>
      </c>
      <c r="D403" s="44">
        <v>397.0</v>
      </c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2"/>
      <c r="X403" s="2"/>
      <c r="Y403" s="2"/>
      <c r="Z403" s="2"/>
    </row>
    <row r="404" ht="15.75" customHeight="1">
      <c r="A404" s="2"/>
      <c r="B404" s="4"/>
      <c r="C404" s="2"/>
      <c r="D404" s="57"/>
      <c r="E404" s="57"/>
      <c r="F404" s="68"/>
      <c r="G404" s="68"/>
      <c r="H404" s="68"/>
      <c r="I404" s="68"/>
      <c r="J404" s="68"/>
      <c r="K404" s="68"/>
      <c r="L404" s="68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57"/>
      <c r="E405" s="57"/>
      <c r="F405" s="68"/>
      <c r="G405" s="68"/>
      <c r="H405" s="68"/>
      <c r="I405" s="68"/>
      <c r="J405" s="68"/>
      <c r="K405" s="68"/>
      <c r="L405" s="68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57"/>
      <c r="E406" s="57"/>
      <c r="F406" s="68"/>
      <c r="G406" s="68"/>
      <c r="H406" s="68"/>
      <c r="I406" s="68"/>
      <c r="J406" s="68"/>
      <c r="K406" s="68"/>
      <c r="L406" s="68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57"/>
      <c r="E407" s="57"/>
      <c r="F407" s="68"/>
      <c r="G407" s="68"/>
      <c r="H407" s="68"/>
      <c r="I407" s="68"/>
      <c r="J407" s="68"/>
      <c r="K407" s="68"/>
      <c r="L407" s="68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57"/>
      <c r="E408" s="57"/>
      <c r="F408" s="68"/>
      <c r="G408" s="68"/>
      <c r="H408" s="68"/>
      <c r="I408" s="68"/>
      <c r="J408" s="68"/>
      <c r="K408" s="68"/>
      <c r="L408" s="68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57"/>
      <c r="E409" s="57"/>
      <c r="F409" s="68"/>
      <c r="G409" s="68"/>
      <c r="H409" s="68"/>
      <c r="I409" s="68"/>
      <c r="J409" s="68"/>
      <c r="K409" s="68"/>
      <c r="L409" s="68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57"/>
      <c r="E410" s="57"/>
      <c r="F410" s="68"/>
      <c r="G410" s="68"/>
      <c r="H410" s="68"/>
      <c r="I410" s="68"/>
      <c r="J410" s="68"/>
      <c r="K410" s="68"/>
      <c r="L410" s="68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57"/>
      <c r="E411" s="57"/>
      <c r="F411" s="68"/>
      <c r="G411" s="68"/>
      <c r="H411" s="68"/>
      <c r="I411" s="68"/>
      <c r="J411" s="68"/>
      <c r="K411" s="68"/>
      <c r="L411" s="68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57"/>
      <c r="E412" s="57"/>
      <c r="F412" s="68"/>
      <c r="G412" s="68"/>
      <c r="H412" s="68"/>
      <c r="I412" s="68"/>
      <c r="J412" s="68"/>
      <c r="K412" s="68"/>
      <c r="L412" s="68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57"/>
      <c r="E413" s="57"/>
      <c r="F413" s="68"/>
      <c r="G413" s="68"/>
      <c r="H413" s="68"/>
      <c r="I413" s="68"/>
      <c r="J413" s="68"/>
      <c r="K413" s="68"/>
      <c r="L413" s="68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57"/>
      <c r="E414" s="57"/>
      <c r="F414" s="68"/>
      <c r="G414" s="68"/>
      <c r="H414" s="68"/>
      <c r="I414" s="68"/>
      <c r="J414" s="68"/>
      <c r="K414" s="68"/>
      <c r="L414" s="68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57"/>
      <c r="E415" s="57"/>
      <c r="F415" s="68"/>
      <c r="G415" s="68"/>
      <c r="H415" s="68"/>
      <c r="I415" s="68"/>
      <c r="J415" s="68"/>
      <c r="K415" s="68"/>
      <c r="L415" s="68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57"/>
      <c r="E416" s="57"/>
      <c r="F416" s="68"/>
      <c r="G416" s="68"/>
      <c r="H416" s="68"/>
      <c r="I416" s="68"/>
      <c r="J416" s="68"/>
      <c r="K416" s="68"/>
      <c r="L416" s="68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57"/>
      <c r="E417" s="57"/>
      <c r="F417" s="68"/>
      <c r="G417" s="68"/>
      <c r="H417" s="68"/>
      <c r="I417" s="68"/>
      <c r="J417" s="68"/>
      <c r="K417" s="68"/>
      <c r="L417" s="68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57"/>
      <c r="E418" s="57"/>
      <c r="F418" s="68"/>
      <c r="G418" s="68"/>
      <c r="H418" s="68"/>
      <c r="I418" s="68"/>
      <c r="J418" s="68"/>
      <c r="K418" s="68"/>
      <c r="L418" s="68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57"/>
      <c r="E419" s="57"/>
      <c r="F419" s="68"/>
      <c r="G419" s="68"/>
      <c r="H419" s="68"/>
      <c r="I419" s="68"/>
      <c r="J419" s="68"/>
      <c r="K419" s="68"/>
      <c r="L419" s="68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57"/>
      <c r="E420" s="57"/>
      <c r="F420" s="68"/>
      <c r="G420" s="68"/>
      <c r="H420" s="68"/>
      <c r="I420" s="68"/>
      <c r="J420" s="68"/>
      <c r="K420" s="68"/>
      <c r="L420" s="68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57"/>
      <c r="E421" s="57"/>
      <c r="F421" s="68"/>
      <c r="G421" s="68"/>
      <c r="H421" s="68"/>
      <c r="I421" s="68"/>
      <c r="J421" s="68"/>
      <c r="K421" s="68"/>
      <c r="L421" s="68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57"/>
      <c r="E422" s="57"/>
      <c r="F422" s="68"/>
      <c r="G422" s="68"/>
      <c r="H422" s="68"/>
      <c r="I422" s="68"/>
      <c r="J422" s="68"/>
      <c r="K422" s="68"/>
      <c r="L422" s="68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57"/>
      <c r="E423" s="57"/>
      <c r="F423" s="68"/>
      <c r="G423" s="68"/>
      <c r="H423" s="68"/>
      <c r="I423" s="68"/>
      <c r="J423" s="68"/>
      <c r="K423" s="68"/>
      <c r="L423" s="68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57"/>
      <c r="E424" s="57"/>
      <c r="F424" s="68"/>
      <c r="G424" s="68"/>
      <c r="H424" s="68"/>
      <c r="I424" s="68"/>
      <c r="J424" s="68"/>
      <c r="K424" s="68"/>
      <c r="L424" s="68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57"/>
      <c r="E425" s="57"/>
      <c r="F425" s="68"/>
      <c r="G425" s="68"/>
      <c r="H425" s="68"/>
      <c r="I425" s="68"/>
      <c r="J425" s="68"/>
      <c r="K425" s="68"/>
      <c r="L425" s="68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57"/>
      <c r="E426" s="57"/>
      <c r="F426" s="68"/>
      <c r="G426" s="68"/>
      <c r="H426" s="68"/>
      <c r="I426" s="68"/>
      <c r="J426" s="68"/>
      <c r="K426" s="68"/>
      <c r="L426" s="68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57"/>
      <c r="E427" s="57"/>
      <c r="F427" s="68"/>
      <c r="G427" s="68"/>
      <c r="H427" s="68"/>
      <c r="I427" s="68"/>
      <c r="J427" s="68"/>
      <c r="K427" s="68"/>
      <c r="L427" s="68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57"/>
      <c r="E428" s="57"/>
      <c r="F428" s="68"/>
      <c r="G428" s="68"/>
      <c r="H428" s="68"/>
      <c r="I428" s="68"/>
      <c r="J428" s="68"/>
      <c r="K428" s="68"/>
      <c r="L428" s="68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57"/>
      <c r="E429" s="57"/>
      <c r="F429" s="68"/>
      <c r="G429" s="68"/>
      <c r="H429" s="68"/>
      <c r="I429" s="68"/>
      <c r="J429" s="68"/>
      <c r="K429" s="68"/>
      <c r="L429" s="68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57"/>
      <c r="E430" s="57"/>
      <c r="F430" s="68"/>
      <c r="G430" s="68"/>
      <c r="H430" s="68"/>
      <c r="I430" s="68"/>
      <c r="J430" s="68"/>
      <c r="K430" s="68"/>
      <c r="L430" s="68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57"/>
      <c r="E431" s="57"/>
      <c r="F431" s="68"/>
      <c r="G431" s="68"/>
      <c r="H431" s="68"/>
      <c r="I431" s="68"/>
      <c r="J431" s="68"/>
      <c r="K431" s="68"/>
      <c r="L431" s="68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57"/>
      <c r="E432" s="57"/>
      <c r="F432" s="68"/>
      <c r="G432" s="68"/>
      <c r="H432" s="68"/>
      <c r="I432" s="68"/>
      <c r="J432" s="68"/>
      <c r="K432" s="68"/>
      <c r="L432" s="68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57"/>
      <c r="E433" s="57"/>
      <c r="F433" s="68"/>
      <c r="G433" s="68"/>
      <c r="H433" s="68"/>
      <c r="I433" s="68"/>
      <c r="J433" s="68"/>
      <c r="K433" s="68"/>
      <c r="L433" s="68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57"/>
      <c r="E434" s="57"/>
      <c r="F434" s="68"/>
      <c r="G434" s="68"/>
      <c r="H434" s="68"/>
      <c r="I434" s="68"/>
      <c r="J434" s="68"/>
      <c r="K434" s="68"/>
      <c r="L434" s="68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57"/>
      <c r="E435" s="57"/>
      <c r="F435" s="68"/>
      <c r="G435" s="68"/>
      <c r="H435" s="68"/>
      <c r="I435" s="68"/>
      <c r="J435" s="68"/>
      <c r="K435" s="68"/>
      <c r="L435" s="68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57"/>
      <c r="E436" s="57"/>
      <c r="F436" s="68"/>
      <c r="G436" s="68"/>
      <c r="H436" s="68"/>
      <c r="I436" s="68"/>
      <c r="J436" s="68"/>
      <c r="K436" s="68"/>
      <c r="L436" s="68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57"/>
      <c r="E437" s="57"/>
      <c r="F437" s="68"/>
      <c r="G437" s="68"/>
      <c r="H437" s="68"/>
      <c r="I437" s="68"/>
      <c r="J437" s="68"/>
      <c r="K437" s="68"/>
      <c r="L437" s="68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57"/>
      <c r="E438" s="57"/>
      <c r="F438" s="68"/>
      <c r="G438" s="68"/>
      <c r="H438" s="68"/>
      <c r="I438" s="68"/>
      <c r="J438" s="68"/>
      <c r="K438" s="68"/>
      <c r="L438" s="68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57"/>
      <c r="E439" s="57"/>
      <c r="F439" s="68"/>
      <c r="G439" s="68"/>
      <c r="H439" s="68"/>
      <c r="I439" s="68"/>
      <c r="J439" s="68"/>
      <c r="K439" s="68"/>
      <c r="L439" s="68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57"/>
      <c r="E440" s="57"/>
      <c r="F440" s="68"/>
      <c r="G440" s="68"/>
      <c r="H440" s="68"/>
      <c r="I440" s="68"/>
      <c r="J440" s="68"/>
      <c r="K440" s="68"/>
      <c r="L440" s="68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57"/>
      <c r="E441" s="57"/>
      <c r="F441" s="68"/>
      <c r="G441" s="68"/>
      <c r="H441" s="68"/>
      <c r="I441" s="68"/>
      <c r="J441" s="68"/>
      <c r="K441" s="68"/>
      <c r="L441" s="68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57"/>
      <c r="E442" s="57"/>
      <c r="F442" s="68"/>
      <c r="G442" s="68"/>
      <c r="H442" s="68"/>
      <c r="I442" s="68"/>
      <c r="J442" s="68"/>
      <c r="K442" s="68"/>
      <c r="L442" s="68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57"/>
      <c r="E443" s="57"/>
      <c r="F443" s="68"/>
      <c r="G443" s="68"/>
      <c r="H443" s="68"/>
      <c r="I443" s="68"/>
      <c r="J443" s="68"/>
      <c r="K443" s="68"/>
      <c r="L443" s="68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57"/>
      <c r="E444" s="57"/>
      <c r="F444" s="68"/>
      <c r="G444" s="68"/>
      <c r="H444" s="68"/>
      <c r="I444" s="68"/>
      <c r="J444" s="68"/>
      <c r="K444" s="68"/>
      <c r="L444" s="68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57"/>
      <c r="E445" s="57"/>
      <c r="F445" s="68"/>
      <c r="G445" s="68"/>
      <c r="H445" s="68"/>
      <c r="I445" s="68"/>
      <c r="J445" s="68"/>
      <c r="K445" s="68"/>
      <c r="L445" s="68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57"/>
      <c r="E446" s="57"/>
      <c r="F446" s="68"/>
      <c r="G446" s="68"/>
      <c r="H446" s="68"/>
      <c r="I446" s="68"/>
      <c r="J446" s="68"/>
      <c r="K446" s="68"/>
      <c r="L446" s="68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57"/>
      <c r="E447" s="57"/>
      <c r="F447" s="68"/>
      <c r="G447" s="68"/>
      <c r="H447" s="68"/>
      <c r="I447" s="68"/>
      <c r="J447" s="68"/>
      <c r="K447" s="68"/>
      <c r="L447" s="68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57"/>
      <c r="E448" s="57"/>
      <c r="F448" s="68"/>
      <c r="G448" s="68"/>
      <c r="H448" s="68"/>
      <c r="I448" s="68"/>
      <c r="J448" s="68"/>
      <c r="K448" s="68"/>
      <c r="L448" s="68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57"/>
      <c r="E449" s="57"/>
      <c r="F449" s="68"/>
      <c r="G449" s="68"/>
      <c r="H449" s="68"/>
      <c r="I449" s="68"/>
      <c r="J449" s="68"/>
      <c r="K449" s="68"/>
      <c r="L449" s="68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57"/>
      <c r="E450" s="57"/>
      <c r="F450" s="68"/>
      <c r="G450" s="68"/>
      <c r="H450" s="68"/>
      <c r="I450" s="68"/>
      <c r="J450" s="68"/>
      <c r="K450" s="68"/>
      <c r="L450" s="68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57"/>
      <c r="E451" s="57"/>
      <c r="F451" s="68"/>
      <c r="G451" s="68"/>
      <c r="H451" s="68"/>
      <c r="I451" s="68"/>
      <c r="J451" s="68"/>
      <c r="K451" s="68"/>
      <c r="L451" s="68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57"/>
      <c r="E452" s="57"/>
      <c r="F452" s="68"/>
      <c r="G452" s="68"/>
      <c r="H452" s="68"/>
      <c r="I452" s="68"/>
      <c r="J452" s="68"/>
      <c r="K452" s="68"/>
      <c r="L452" s="68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57"/>
      <c r="E453" s="57"/>
      <c r="F453" s="68"/>
      <c r="G453" s="68"/>
      <c r="H453" s="68"/>
      <c r="I453" s="68"/>
      <c r="J453" s="68"/>
      <c r="K453" s="68"/>
      <c r="L453" s="68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57"/>
      <c r="E454" s="57"/>
      <c r="F454" s="68"/>
      <c r="G454" s="68"/>
      <c r="H454" s="68"/>
      <c r="I454" s="68"/>
      <c r="J454" s="68"/>
      <c r="K454" s="68"/>
      <c r="L454" s="68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57"/>
      <c r="E455" s="57"/>
      <c r="F455" s="68"/>
      <c r="G455" s="68"/>
      <c r="H455" s="68"/>
      <c r="I455" s="68"/>
      <c r="J455" s="68"/>
      <c r="K455" s="68"/>
      <c r="L455" s="68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57"/>
      <c r="E456" s="57"/>
      <c r="F456" s="68"/>
      <c r="G456" s="68"/>
      <c r="H456" s="68"/>
      <c r="I456" s="68"/>
      <c r="J456" s="68"/>
      <c r="K456" s="68"/>
      <c r="L456" s="68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57"/>
      <c r="E457" s="57"/>
      <c r="F457" s="68"/>
      <c r="G457" s="68"/>
      <c r="H457" s="68"/>
      <c r="I457" s="68"/>
      <c r="J457" s="68"/>
      <c r="K457" s="68"/>
      <c r="L457" s="68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57"/>
      <c r="E458" s="57"/>
      <c r="F458" s="68"/>
      <c r="G458" s="68"/>
      <c r="H458" s="68"/>
      <c r="I458" s="68"/>
      <c r="J458" s="68"/>
      <c r="K458" s="68"/>
      <c r="L458" s="68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57"/>
      <c r="E459" s="57"/>
      <c r="F459" s="68"/>
      <c r="G459" s="68"/>
      <c r="H459" s="68"/>
      <c r="I459" s="68"/>
      <c r="J459" s="68"/>
      <c r="K459" s="68"/>
      <c r="L459" s="68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57"/>
      <c r="E460" s="57"/>
      <c r="F460" s="68"/>
      <c r="G460" s="68"/>
      <c r="H460" s="68"/>
      <c r="I460" s="68"/>
      <c r="J460" s="68"/>
      <c r="K460" s="68"/>
      <c r="L460" s="68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57"/>
      <c r="E461" s="57"/>
      <c r="F461" s="68"/>
      <c r="G461" s="68"/>
      <c r="H461" s="68"/>
      <c r="I461" s="68"/>
      <c r="J461" s="68"/>
      <c r="K461" s="68"/>
      <c r="L461" s="68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57"/>
      <c r="E462" s="57"/>
      <c r="F462" s="68"/>
      <c r="G462" s="68"/>
      <c r="H462" s="68"/>
      <c r="I462" s="68"/>
      <c r="J462" s="68"/>
      <c r="K462" s="68"/>
      <c r="L462" s="68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57"/>
      <c r="E463" s="57"/>
      <c r="F463" s="68"/>
      <c r="G463" s="68"/>
      <c r="H463" s="68"/>
      <c r="I463" s="68"/>
      <c r="J463" s="68"/>
      <c r="K463" s="68"/>
      <c r="L463" s="68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57"/>
      <c r="E464" s="57"/>
      <c r="F464" s="68"/>
      <c r="G464" s="68"/>
      <c r="H464" s="68"/>
      <c r="I464" s="68"/>
      <c r="J464" s="68"/>
      <c r="K464" s="68"/>
      <c r="L464" s="68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57"/>
      <c r="E465" s="57"/>
      <c r="F465" s="68"/>
      <c r="G465" s="68"/>
      <c r="H465" s="68"/>
      <c r="I465" s="68"/>
      <c r="J465" s="68"/>
      <c r="K465" s="68"/>
      <c r="L465" s="68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57"/>
      <c r="E466" s="57"/>
      <c r="F466" s="68"/>
      <c r="G466" s="68"/>
      <c r="H466" s="68"/>
      <c r="I466" s="68"/>
      <c r="J466" s="68"/>
      <c r="K466" s="68"/>
      <c r="L466" s="68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57"/>
      <c r="E467" s="57"/>
      <c r="F467" s="68"/>
      <c r="G467" s="68"/>
      <c r="H467" s="68"/>
      <c r="I467" s="68"/>
      <c r="J467" s="68"/>
      <c r="K467" s="68"/>
      <c r="L467" s="68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57"/>
      <c r="E468" s="57"/>
      <c r="F468" s="68"/>
      <c r="G468" s="68"/>
      <c r="H468" s="68"/>
      <c r="I468" s="68"/>
      <c r="J468" s="68"/>
      <c r="K468" s="68"/>
      <c r="L468" s="68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57"/>
      <c r="E469" s="57"/>
      <c r="F469" s="68"/>
      <c r="G469" s="68"/>
      <c r="H469" s="68"/>
      <c r="I469" s="68"/>
      <c r="J469" s="68"/>
      <c r="K469" s="68"/>
      <c r="L469" s="68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57"/>
      <c r="E470" s="57"/>
      <c r="F470" s="68"/>
      <c r="G470" s="68"/>
      <c r="H470" s="68"/>
      <c r="I470" s="68"/>
      <c r="J470" s="68"/>
      <c r="K470" s="68"/>
      <c r="L470" s="68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57"/>
      <c r="E471" s="57"/>
      <c r="F471" s="68"/>
      <c r="G471" s="68"/>
      <c r="H471" s="68"/>
      <c r="I471" s="68"/>
      <c r="J471" s="68"/>
      <c r="K471" s="68"/>
      <c r="L471" s="68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57"/>
      <c r="E472" s="57"/>
      <c r="F472" s="68"/>
      <c r="G472" s="68"/>
      <c r="H472" s="68"/>
      <c r="I472" s="68"/>
      <c r="J472" s="68"/>
      <c r="K472" s="68"/>
      <c r="L472" s="68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57"/>
      <c r="E473" s="57"/>
      <c r="F473" s="68"/>
      <c r="G473" s="68"/>
      <c r="H473" s="68"/>
      <c r="I473" s="68"/>
      <c r="J473" s="68"/>
      <c r="K473" s="68"/>
      <c r="L473" s="68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57"/>
      <c r="E474" s="57"/>
      <c r="F474" s="68"/>
      <c r="G474" s="68"/>
      <c r="H474" s="68"/>
      <c r="I474" s="68"/>
      <c r="J474" s="68"/>
      <c r="K474" s="68"/>
      <c r="L474" s="68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57"/>
      <c r="E475" s="57"/>
      <c r="F475" s="68"/>
      <c r="G475" s="68"/>
      <c r="H475" s="68"/>
      <c r="I475" s="68"/>
      <c r="J475" s="68"/>
      <c r="K475" s="68"/>
      <c r="L475" s="68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57"/>
      <c r="E476" s="57"/>
      <c r="F476" s="68"/>
      <c r="G476" s="68"/>
      <c r="H476" s="68"/>
      <c r="I476" s="68"/>
      <c r="J476" s="68"/>
      <c r="K476" s="68"/>
      <c r="L476" s="68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57"/>
      <c r="E477" s="57"/>
      <c r="F477" s="68"/>
      <c r="G477" s="68"/>
      <c r="H477" s="68"/>
      <c r="I477" s="68"/>
      <c r="J477" s="68"/>
      <c r="K477" s="68"/>
      <c r="L477" s="68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57"/>
      <c r="E478" s="57"/>
      <c r="F478" s="68"/>
      <c r="G478" s="68"/>
      <c r="H478" s="68"/>
      <c r="I478" s="68"/>
      <c r="J478" s="68"/>
      <c r="K478" s="68"/>
      <c r="L478" s="68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57"/>
      <c r="E479" s="57"/>
      <c r="F479" s="68"/>
      <c r="G479" s="68"/>
      <c r="H479" s="68"/>
      <c r="I479" s="68"/>
      <c r="J479" s="68"/>
      <c r="K479" s="68"/>
      <c r="L479" s="68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57"/>
      <c r="E480" s="57"/>
      <c r="F480" s="68"/>
      <c r="G480" s="68"/>
      <c r="H480" s="68"/>
      <c r="I480" s="68"/>
      <c r="J480" s="68"/>
      <c r="K480" s="68"/>
      <c r="L480" s="68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57"/>
      <c r="E481" s="57"/>
      <c r="F481" s="68"/>
      <c r="G481" s="68"/>
      <c r="H481" s="68"/>
      <c r="I481" s="68"/>
      <c r="J481" s="68"/>
      <c r="K481" s="68"/>
      <c r="L481" s="68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57"/>
      <c r="E482" s="57"/>
      <c r="F482" s="68"/>
      <c r="G482" s="68"/>
      <c r="H482" s="68"/>
      <c r="I482" s="68"/>
      <c r="J482" s="68"/>
      <c r="K482" s="68"/>
      <c r="L482" s="68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57"/>
      <c r="E483" s="57"/>
      <c r="F483" s="68"/>
      <c r="G483" s="68"/>
      <c r="H483" s="68"/>
      <c r="I483" s="68"/>
      <c r="J483" s="68"/>
      <c r="K483" s="68"/>
      <c r="L483" s="68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57"/>
      <c r="E484" s="57"/>
      <c r="F484" s="68"/>
      <c r="G484" s="68"/>
      <c r="H484" s="68"/>
      <c r="I484" s="68"/>
      <c r="J484" s="68"/>
      <c r="K484" s="68"/>
      <c r="L484" s="68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57"/>
      <c r="E485" s="57"/>
      <c r="F485" s="68"/>
      <c r="G485" s="68"/>
      <c r="H485" s="68"/>
      <c r="I485" s="68"/>
      <c r="J485" s="68"/>
      <c r="K485" s="68"/>
      <c r="L485" s="68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57"/>
      <c r="E486" s="57"/>
      <c r="F486" s="68"/>
      <c r="G486" s="68"/>
      <c r="H486" s="68"/>
      <c r="I486" s="68"/>
      <c r="J486" s="68"/>
      <c r="K486" s="68"/>
      <c r="L486" s="68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57"/>
      <c r="E487" s="57"/>
      <c r="F487" s="68"/>
      <c r="G487" s="68"/>
      <c r="H487" s="68"/>
      <c r="I487" s="68"/>
      <c r="J487" s="68"/>
      <c r="K487" s="68"/>
      <c r="L487" s="68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57"/>
      <c r="E488" s="57"/>
      <c r="F488" s="68"/>
      <c r="G488" s="68"/>
      <c r="H488" s="68"/>
      <c r="I488" s="68"/>
      <c r="J488" s="68"/>
      <c r="K488" s="68"/>
      <c r="L488" s="68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57"/>
      <c r="E489" s="57"/>
      <c r="F489" s="68"/>
      <c r="G489" s="68"/>
      <c r="H489" s="68"/>
      <c r="I489" s="68"/>
      <c r="J489" s="68"/>
      <c r="K489" s="68"/>
      <c r="L489" s="68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57"/>
      <c r="E490" s="57"/>
      <c r="F490" s="68"/>
      <c r="G490" s="68"/>
      <c r="H490" s="68"/>
      <c r="I490" s="68"/>
      <c r="J490" s="68"/>
      <c r="K490" s="68"/>
      <c r="L490" s="68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57"/>
      <c r="E491" s="57"/>
      <c r="F491" s="68"/>
      <c r="G491" s="68"/>
      <c r="H491" s="68"/>
      <c r="I491" s="68"/>
      <c r="J491" s="68"/>
      <c r="K491" s="68"/>
      <c r="L491" s="68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57"/>
      <c r="E492" s="57"/>
      <c r="F492" s="68"/>
      <c r="G492" s="68"/>
      <c r="H492" s="68"/>
      <c r="I492" s="68"/>
      <c r="J492" s="68"/>
      <c r="K492" s="68"/>
      <c r="L492" s="68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57"/>
      <c r="E493" s="57"/>
      <c r="F493" s="68"/>
      <c r="G493" s="68"/>
      <c r="H493" s="68"/>
      <c r="I493" s="68"/>
      <c r="J493" s="68"/>
      <c r="K493" s="68"/>
      <c r="L493" s="68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57"/>
      <c r="E494" s="57"/>
      <c r="F494" s="68"/>
      <c r="G494" s="68"/>
      <c r="H494" s="68"/>
      <c r="I494" s="68"/>
      <c r="J494" s="68"/>
      <c r="K494" s="68"/>
      <c r="L494" s="68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57"/>
      <c r="E495" s="57"/>
      <c r="F495" s="68"/>
      <c r="G495" s="68"/>
      <c r="H495" s="68"/>
      <c r="I495" s="68"/>
      <c r="J495" s="68"/>
      <c r="K495" s="68"/>
      <c r="L495" s="68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57"/>
      <c r="E496" s="57"/>
      <c r="F496" s="68"/>
      <c r="G496" s="68"/>
      <c r="H496" s="68"/>
      <c r="I496" s="68"/>
      <c r="J496" s="68"/>
      <c r="K496" s="68"/>
      <c r="L496" s="68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57"/>
      <c r="E497" s="57"/>
      <c r="F497" s="68"/>
      <c r="G497" s="68"/>
      <c r="H497" s="68"/>
      <c r="I497" s="68"/>
      <c r="J497" s="68"/>
      <c r="K497" s="68"/>
      <c r="L497" s="68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57"/>
      <c r="E498" s="57"/>
      <c r="F498" s="68"/>
      <c r="G498" s="68"/>
      <c r="H498" s="68"/>
      <c r="I498" s="68"/>
      <c r="J498" s="68"/>
      <c r="K498" s="68"/>
      <c r="L498" s="68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57"/>
      <c r="E499" s="57"/>
      <c r="F499" s="68"/>
      <c r="G499" s="68"/>
      <c r="H499" s="68"/>
      <c r="I499" s="68"/>
      <c r="J499" s="68"/>
      <c r="K499" s="68"/>
      <c r="L499" s="68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57"/>
      <c r="E500" s="57"/>
      <c r="F500" s="68"/>
      <c r="G500" s="68"/>
      <c r="H500" s="68"/>
      <c r="I500" s="68"/>
      <c r="J500" s="68"/>
      <c r="K500" s="68"/>
      <c r="L500" s="68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57"/>
      <c r="E501" s="57"/>
      <c r="F501" s="68"/>
      <c r="G501" s="68"/>
      <c r="H501" s="68"/>
      <c r="I501" s="68"/>
      <c r="J501" s="68"/>
      <c r="K501" s="68"/>
      <c r="L501" s="68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57"/>
      <c r="E502" s="57"/>
      <c r="F502" s="68"/>
      <c r="G502" s="68"/>
      <c r="H502" s="68"/>
      <c r="I502" s="68"/>
      <c r="J502" s="68"/>
      <c r="K502" s="68"/>
      <c r="L502" s="68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57"/>
      <c r="E503" s="57"/>
      <c r="F503" s="68"/>
      <c r="G503" s="68"/>
      <c r="H503" s="68"/>
      <c r="I503" s="68"/>
      <c r="J503" s="68"/>
      <c r="K503" s="68"/>
      <c r="L503" s="68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57"/>
      <c r="E504" s="57"/>
      <c r="F504" s="68"/>
      <c r="G504" s="68"/>
      <c r="H504" s="68"/>
      <c r="I504" s="68"/>
      <c r="J504" s="68"/>
      <c r="K504" s="68"/>
      <c r="L504" s="68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57"/>
      <c r="E505" s="57"/>
      <c r="F505" s="68"/>
      <c r="G505" s="68"/>
      <c r="H505" s="68"/>
      <c r="I505" s="68"/>
      <c r="J505" s="68"/>
      <c r="K505" s="68"/>
      <c r="L505" s="68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57"/>
      <c r="E506" s="57"/>
      <c r="F506" s="68"/>
      <c r="G506" s="68"/>
      <c r="H506" s="68"/>
      <c r="I506" s="68"/>
      <c r="J506" s="68"/>
      <c r="K506" s="68"/>
      <c r="L506" s="68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57"/>
      <c r="E507" s="57"/>
      <c r="F507" s="68"/>
      <c r="G507" s="68"/>
      <c r="H507" s="68"/>
      <c r="I507" s="68"/>
      <c r="J507" s="68"/>
      <c r="K507" s="68"/>
      <c r="L507" s="68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57"/>
      <c r="E508" s="57"/>
      <c r="F508" s="68"/>
      <c r="G508" s="68"/>
      <c r="H508" s="68"/>
      <c r="I508" s="68"/>
      <c r="J508" s="68"/>
      <c r="K508" s="68"/>
      <c r="L508" s="68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57"/>
      <c r="E509" s="57"/>
      <c r="F509" s="68"/>
      <c r="G509" s="68"/>
      <c r="H509" s="68"/>
      <c r="I509" s="68"/>
      <c r="J509" s="68"/>
      <c r="K509" s="68"/>
      <c r="L509" s="68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57"/>
      <c r="E510" s="57"/>
      <c r="F510" s="68"/>
      <c r="G510" s="68"/>
      <c r="H510" s="68"/>
      <c r="I510" s="68"/>
      <c r="J510" s="68"/>
      <c r="K510" s="68"/>
      <c r="L510" s="68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57"/>
      <c r="E511" s="57"/>
      <c r="F511" s="68"/>
      <c r="G511" s="68"/>
      <c r="H511" s="68"/>
      <c r="I511" s="68"/>
      <c r="J511" s="68"/>
      <c r="K511" s="68"/>
      <c r="L511" s="68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57"/>
      <c r="E512" s="57"/>
      <c r="F512" s="68"/>
      <c r="G512" s="68"/>
      <c r="H512" s="68"/>
      <c r="I512" s="68"/>
      <c r="J512" s="68"/>
      <c r="K512" s="68"/>
      <c r="L512" s="68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57"/>
      <c r="E513" s="57"/>
      <c r="F513" s="68"/>
      <c r="G513" s="68"/>
      <c r="H513" s="68"/>
      <c r="I513" s="68"/>
      <c r="J513" s="68"/>
      <c r="K513" s="68"/>
      <c r="L513" s="68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57"/>
      <c r="E514" s="57"/>
      <c r="F514" s="68"/>
      <c r="G514" s="68"/>
      <c r="H514" s="68"/>
      <c r="I514" s="68"/>
      <c r="J514" s="68"/>
      <c r="K514" s="68"/>
      <c r="L514" s="68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57"/>
      <c r="E515" s="57"/>
      <c r="F515" s="68"/>
      <c r="G515" s="68"/>
      <c r="H515" s="68"/>
      <c r="I515" s="68"/>
      <c r="J515" s="68"/>
      <c r="K515" s="68"/>
      <c r="L515" s="68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57"/>
      <c r="E516" s="57"/>
      <c r="F516" s="68"/>
      <c r="G516" s="68"/>
      <c r="H516" s="68"/>
      <c r="I516" s="68"/>
      <c r="J516" s="68"/>
      <c r="K516" s="68"/>
      <c r="L516" s="68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57"/>
      <c r="E517" s="57"/>
      <c r="F517" s="68"/>
      <c r="G517" s="68"/>
      <c r="H517" s="68"/>
      <c r="I517" s="68"/>
      <c r="J517" s="68"/>
      <c r="K517" s="68"/>
      <c r="L517" s="68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57"/>
      <c r="E518" s="57"/>
      <c r="F518" s="68"/>
      <c r="G518" s="68"/>
      <c r="H518" s="68"/>
      <c r="I518" s="68"/>
      <c r="J518" s="68"/>
      <c r="K518" s="68"/>
      <c r="L518" s="68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57"/>
      <c r="E519" s="57"/>
      <c r="F519" s="68"/>
      <c r="G519" s="68"/>
      <c r="H519" s="68"/>
      <c r="I519" s="68"/>
      <c r="J519" s="68"/>
      <c r="K519" s="68"/>
      <c r="L519" s="68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57"/>
      <c r="E520" s="57"/>
      <c r="F520" s="68"/>
      <c r="G520" s="68"/>
      <c r="H520" s="68"/>
      <c r="I520" s="68"/>
      <c r="J520" s="68"/>
      <c r="K520" s="68"/>
      <c r="L520" s="68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57"/>
      <c r="E521" s="57"/>
      <c r="F521" s="68"/>
      <c r="G521" s="68"/>
      <c r="H521" s="68"/>
      <c r="I521" s="68"/>
      <c r="J521" s="68"/>
      <c r="K521" s="68"/>
      <c r="L521" s="68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57"/>
      <c r="E522" s="57"/>
      <c r="F522" s="68"/>
      <c r="G522" s="68"/>
      <c r="H522" s="68"/>
      <c r="I522" s="68"/>
      <c r="J522" s="68"/>
      <c r="K522" s="68"/>
      <c r="L522" s="68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57"/>
      <c r="E523" s="57"/>
      <c r="F523" s="68"/>
      <c r="G523" s="68"/>
      <c r="H523" s="68"/>
      <c r="I523" s="68"/>
      <c r="J523" s="68"/>
      <c r="K523" s="68"/>
      <c r="L523" s="68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57"/>
      <c r="E524" s="57"/>
      <c r="F524" s="68"/>
      <c r="G524" s="68"/>
      <c r="H524" s="68"/>
      <c r="I524" s="68"/>
      <c r="J524" s="68"/>
      <c r="K524" s="68"/>
      <c r="L524" s="68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57"/>
      <c r="E525" s="57"/>
      <c r="F525" s="68"/>
      <c r="G525" s="68"/>
      <c r="H525" s="68"/>
      <c r="I525" s="68"/>
      <c r="J525" s="68"/>
      <c r="K525" s="68"/>
      <c r="L525" s="68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57"/>
      <c r="E526" s="57"/>
      <c r="F526" s="68"/>
      <c r="G526" s="68"/>
      <c r="H526" s="68"/>
      <c r="I526" s="68"/>
      <c r="J526" s="68"/>
      <c r="K526" s="68"/>
      <c r="L526" s="68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57"/>
      <c r="E527" s="57"/>
      <c r="F527" s="68"/>
      <c r="G527" s="68"/>
      <c r="H527" s="68"/>
      <c r="I527" s="68"/>
      <c r="J527" s="68"/>
      <c r="K527" s="68"/>
      <c r="L527" s="68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57"/>
      <c r="E528" s="57"/>
      <c r="F528" s="68"/>
      <c r="G528" s="68"/>
      <c r="H528" s="68"/>
      <c r="I528" s="68"/>
      <c r="J528" s="68"/>
      <c r="K528" s="68"/>
      <c r="L528" s="68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57"/>
      <c r="E529" s="57"/>
      <c r="F529" s="68"/>
      <c r="G529" s="68"/>
      <c r="H529" s="68"/>
      <c r="I529" s="68"/>
      <c r="J529" s="68"/>
      <c r="K529" s="68"/>
      <c r="L529" s="68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57"/>
      <c r="E530" s="57"/>
      <c r="F530" s="68"/>
      <c r="G530" s="68"/>
      <c r="H530" s="68"/>
      <c r="I530" s="68"/>
      <c r="J530" s="68"/>
      <c r="K530" s="68"/>
      <c r="L530" s="68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57"/>
      <c r="E531" s="57"/>
      <c r="F531" s="68"/>
      <c r="G531" s="68"/>
      <c r="H531" s="68"/>
      <c r="I531" s="68"/>
      <c r="J531" s="68"/>
      <c r="K531" s="68"/>
      <c r="L531" s="68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57"/>
      <c r="E532" s="57"/>
      <c r="F532" s="68"/>
      <c r="G532" s="68"/>
      <c r="H532" s="68"/>
      <c r="I532" s="68"/>
      <c r="J532" s="68"/>
      <c r="K532" s="68"/>
      <c r="L532" s="68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57"/>
      <c r="E533" s="57"/>
      <c r="F533" s="68"/>
      <c r="G533" s="68"/>
      <c r="H533" s="68"/>
      <c r="I533" s="68"/>
      <c r="J533" s="68"/>
      <c r="K533" s="68"/>
      <c r="L533" s="68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57"/>
      <c r="E534" s="57"/>
      <c r="F534" s="68"/>
      <c r="G534" s="68"/>
      <c r="H534" s="68"/>
      <c r="I534" s="68"/>
      <c r="J534" s="68"/>
      <c r="K534" s="68"/>
      <c r="L534" s="68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57"/>
      <c r="E535" s="57"/>
      <c r="F535" s="68"/>
      <c r="G535" s="68"/>
      <c r="H535" s="68"/>
      <c r="I535" s="68"/>
      <c r="J535" s="68"/>
      <c r="K535" s="68"/>
      <c r="L535" s="68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57"/>
      <c r="E536" s="57"/>
      <c r="F536" s="68"/>
      <c r="G536" s="68"/>
      <c r="H536" s="68"/>
      <c r="I536" s="68"/>
      <c r="J536" s="68"/>
      <c r="K536" s="68"/>
      <c r="L536" s="68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57"/>
      <c r="E537" s="57"/>
      <c r="F537" s="68"/>
      <c r="G537" s="68"/>
      <c r="H537" s="68"/>
      <c r="I537" s="68"/>
      <c r="J537" s="68"/>
      <c r="K537" s="68"/>
      <c r="L537" s="68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57"/>
      <c r="E538" s="57"/>
      <c r="F538" s="68"/>
      <c r="G538" s="68"/>
      <c r="H538" s="68"/>
      <c r="I538" s="68"/>
      <c r="J538" s="68"/>
      <c r="K538" s="68"/>
      <c r="L538" s="68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57"/>
      <c r="E539" s="57"/>
      <c r="F539" s="68"/>
      <c r="G539" s="68"/>
      <c r="H539" s="68"/>
      <c r="I539" s="68"/>
      <c r="J539" s="68"/>
      <c r="K539" s="68"/>
      <c r="L539" s="68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57"/>
      <c r="E540" s="57"/>
      <c r="F540" s="68"/>
      <c r="G540" s="68"/>
      <c r="H540" s="68"/>
      <c r="I540" s="68"/>
      <c r="J540" s="68"/>
      <c r="K540" s="68"/>
      <c r="L540" s="68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57"/>
      <c r="E541" s="57"/>
      <c r="F541" s="68"/>
      <c r="G541" s="68"/>
      <c r="H541" s="68"/>
      <c r="I541" s="68"/>
      <c r="J541" s="68"/>
      <c r="K541" s="68"/>
      <c r="L541" s="68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57"/>
      <c r="E542" s="57"/>
      <c r="F542" s="68"/>
      <c r="G542" s="68"/>
      <c r="H542" s="68"/>
      <c r="I542" s="68"/>
      <c r="J542" s="68"/>
      <c r="K542" s="68"/>
      <c r="L542" s="68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57"/>
      <c r="E543" s="57"/>
      <c r="F543" s="68"/>
      <c r="G543" s="68"/>
      <c r="H543" s="68"/>
      <c r="I543" s="68"/>
      <c r="J543" s="68"/>
      <c r="K543" s="68"/>
      <c r="L543" s="68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57"/>
      <c r="E544" s="57"/>
      <c r="F544" s="68"/>
      <c r="G544" s="68"/>
      <c r="H544" s="68"/>
      <c r="I544" s="68"/>
      <c r="J544" s="68"/>
      <c r="K544" s="68"/>
      <c r="L544" s="68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57"/>
      <c r="E545" s="57"/>
      <c r="F545" s="68"/>
      <c r="G545" s="68"/>
      <c r="H545" s="68"/>
      <c r="I545" s="68"/>
      <c r="J545" s="68"/>
      <c r="K545" s="68"/>
      <c r="L545" s="68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57"/>
      <c r="E546" s="57"/>
      <c r="F546" s="68"/>
      <c r="G546" s="68"/>
      <c r="H546" s="68"/>
      <c r="I546" s="68"/>
      <c r="J546" s="68"/>
      <c r="K546" s="68"/>
      <c r="L546" s="68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57"/>
      <c r="E547" s="57"/>
      <c r="F547" s="68"/>
      <c r="G547" s="68"/>
      <c r="H547" s="68"/>
      <c r="I547" s="68"/>
      <c r="J547" s="68"/>
      <c r="K547" s="68"/>
      <c r="L547" s="68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57"/>
      <c r="E548" s="57"/>
      <c r="F548" s="68"/>
      <c r="G548" s="68"/>
      <c r="H548" s="68"/>
      <c r="I548" s="68"/>
      <c r="J548" s="68"/>
      <c r="K548" s="68"/>
      <c r="L548" s="68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57"/>
      <c r="E549" s="57"/>
      <c r="F549" s="68"/>
      <c r="G549" s="68"/>
      <c r="H549" s="68"/>
      <c r="I549" s="68"/>
      <c r="J549" s="68"/>
      <c r="K549" s="68"/>
      <c r="L549" s="68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57"/>
      <c r="E550" s="57"/>
      <c r="F550" s="68"/>
      <c r="G550" s="68"/>
      <c r="H550" s="68"/>
      <c r="I550" s="68"/>
      <c r="J550" s="68"/>
      <c r="K550" s="68"/>
      <c r="L550" s="68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57"/>
      <c r="E551" s="57"/>
      <c r="F551" s="68"/>
      <c r="G551" s="68"/>
      <c r="H551" s="68"/>
      <c r="I551" s="68"/>
      <c r="J551" s="68"/>
      <c r="K551" s="68"/>
      <c r="L551" s="68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57"/>
      <c r="E552" s="57"/>
      <c r="F552" s="68"/>
      <c r="G552" s="68"/>
      <c r="H552" s="68"/>
      <c r="I552" s="68"/>
      <c r="J552" s="68"/>
      <c r="K552" s="68"/>
      <c r="L552" s="68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57"/>
      <c r="E553" s="57"/>
      <c r="F553" s="68"/>
      <c r="G553" s="68"/>
      <c r="H553" s="68"/>
      <c r="I553" s="68"/>
      <c r="J553" s="68"/>
      <c r="K553" s="68"/>
      <c r="L553" s="68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57"/>
      <c r="E554" s="57"/>
      <c r="F554" s="68"/>
      <c r="G554" s="68"/>
      <c r="H554" s="68"/>
      <c r="I554" s="68"/>
      <c r="J554" s="68"/>
      <c r="K554" s="68"/>
      <c r="L554" s="68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57"/>
      <c r="E555" s="57"/>
      <c r="F555" s="68"/>
      <c r="G555" s="68"/>
      <c r="H555" s="68"/>
      <c r="I555" s="68"/>
      <c r="J555" s="68"/>
      <c r="K555" s="68"/>
      <c r="L555" s="68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57"/>
      <c r="E556" s="57"/>
      <c r="F556" s="68"/>
      <c r="G556" s="68"/>
      <c r="H556" s="68"/>
      <c r="I556" s="68"/>
      <c r="J556" s="68"/>
      <c r="K556" s="68"/>
      <c r="L556" s="68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57"/>
      <c r="E557" s="57"/>
      <c r="F557" s="68"/>
      <c r="G557" s="68"/>
      <c r="H557" s="68"/>
      <c r="I557" s="68"/>
      <c r="J557" s="68"/>
      <c r="K557" s="68"/>
      <c r="L557" s="68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57"/>
      <c r="E558" s="57"/>
      <c r="F558" s="68"/>
      <c r="G558" s="68"/>
      <c r="H558" s="68"/>
      <c r="I558" s="68"/>
      <c r="J558" s="68"/>
      <c r="K558" s="68"/>
      <c r="L558" s="68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57"/>
      <c r="E559" s="57"/>
      <c r="F559" s="68"/>
      <c r="G559" s="68"/>
      <c r="H559" s="68"/>
      <c r="I559" s="68"/>
      <c r="J559" s="68"/>
      <c r="K559" s="68"/>
      <c r="L559" s="68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57"/>
      <c r="E560" s="57"/>
      <c r="F560" s="68"/>
      <c r="G560" s="68"/>
      <c r="H560" s="68"/>
      <c r="I560" s="68"/>
      <c r="J560" s="68"/>
      <c r="K560" s="68"/>
      <c r="L560" s="68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57"/>
      <c r="E561" s="57"/>
      <c r="F561" s="68"/>
      <c r="G561" s="68"/>
      <c r="H561" s="68"/>
      <c r="I561" s="68"/>
      <c r="J561" s="68"/>
      <c r="K561" s="68"/>
      <c r="L561" s="68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57"/>
      <c r="E562" s="57"/>
      <c r="F562" s="68"/>
      <c r="G562" s="68"/>
      <c r="H562" s="68"/>
      <c r="I562" s="68"/>
      <c r="J562" s="68"/>
      <c r="K562" s="68"/>
      <c r="L562" s="68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57"/>
      <c r="E563" s="57"/>
      <c r="F563" s="68"/>
      <c r="G563" s="68"/>
      <c r="H563" s="68"/>
      <c r="I563" s="68"/>
      <c r="J563" s="68"/>
      <c r="K563" s="68"/>
      <c r="L563" s="68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57"/>
      <c r="E564" s="57"/>
      <c r="F564" s="68"/>
      <c r="G564" s="68"/>
      <c r="H564" s="68"/>
      <c r="I564" s="68"/>
      <c r="J564" s="68"/>
      <c r="K564" s="68"/>
      <c r="L564" s="68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57"/>
      <c r="E565" s="57"/>
      <c r="F565" s="68"/>
      <c r="G565" s="68"/>
      <c r="H565" s="68"/>
      <c r="I565" s="68"/>
      <c r="J565" s="68"/>
      <c r="K565" s="68"/>
      <c r="L565" s="68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57"/>
      <c r="E566" s="57"/>
      <c r="F566" s="68"/>
      <c r="G566" s="68"/>
      <c r="H566" s="68"/>
      <c r="I566" s="68"/>
      <c r="J566" s="68"/>
      <c r="K566" s="68"/>
      <c r="L566" s="68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57"/>
      <c r="E567" s="57"/>
      <c r="F567" s="68"/>
      <c r="G567" s="68"/>
      <c r="H567" s="68"/>
      <c r="I567" s="68"/>
      <c r="J567" s="68"/>
      <c r="K567" s="68"/>
      <c r="L567" s="68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57"/>
      <c r="E568" s="57"/>
      <c r="F568" s="68"/>
      <c r="G568" s="68"/>
      <c r="H568" s="68"/>
      <c r="I568" s="68"/>
      <c r="J568" s="68"/>
      <c r="K568" s="68"/>
      <c r="L568" s="68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57"/>
      <c r="E569" s="57"/>
      <c r="F569" s="68"/>
      <c r="G569" s="68"/>
      <c r="H569" s="68"/>
      <c r="I569" s="68"/>
      <c r="J569" s="68"/>
      <c r="K569" s="68"/>
      <c r="L569" s="68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57"/>
      <c r="E570" s="57"/>
      <c r="F570" s="68"/>
      <c r="G570" s="68"/>
      <c r="H570" s="68"/>
      <c r="I570" s="68"/>
      <c r="J570" s="68"/>
      <c r="K570" s="68"/>
      <c r="L570" s="68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57"/>
      <c r="E571" s="57"/>
      <c r="F571" s="68"/>
      <c r="G571" s="68"/>
      <c r="H571" s="68"/>
      <c r="I571" s="68"/>
      <c r="J571" s="68"/>
      <c r="K571" s="68"/>
      <c r="L571" s="68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57"/>
      <c r="E572" s="57"/>
      <c r="F572" s="68"/>
      <c r="G572" s="68"/>
      <c r="H572" s="68"/>
      <c r="I572" s="68"/>
      <c r="J572" s="68"/>
      <c r="K572" s="68"/>
      <c r="L572" s="68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57"/>
      <c r="E573" s="57"/>
      <c r="F573" s="68"/>
      <c r="G573" s="68"/>
      <c r="H573" s="68"/>
      <c r="I573" s="68"/>
      <c r="J573" s="68"/>
      <c r="K573" s="68"/>
      <c r="L573" s="68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57"/>
      <c r="E574" s="57"/>
      <c r="F574" s="68"/>
      <c r="G574" s="68"/>
      <c r="H574" s="68"/>
      <c r="I574" s="68"/>
      <c r="J574" s="68"/>
      <c r="K574" s="68"/>
      <c r="L574" s="68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57"/>
      <c r="E575" s="57"/>
      <c r="F575" s="68"/>
      <c r="G575" s="68"/>
      <c r="H575" s="68"/>
      <c r="I575" s="68"/>
      <c r="J575" s="68"/>
      <c r="K575" s="68"/>
      <c r="L575" s="68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57"/>
      <c r="E576" s="57"/>
      <c r="F576" s="68"/>
      <c r="G576" s="68"/>
      <c r="H576" s="68"/>
      <c r="I576" s="68"/>
      <c r="J576" s="68"/>
      <c r="K576" s="68"/>
      <c r="L576" s="68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57"/>
      <c r="E577" s="57"/>
      <c r="F577" s="68"/>
      <c r="G577" s="68"/>
      <c r="H577" s="68"/>
      <c r="I577" s="68"/>
      <c r="J577" s="68"/>
      <c r="K577" s="68"/>
      <c r="L577" s="68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57"/>
      <c r="E578" s="57"/>
      <c r="F578" s="68"/>
      <c r="G578" s="68"/>
      <c r="H578" s="68"/>
      <c r="I578" s="68"/>
      <c r="J578" s="68"/>
      <c r="K578" s="68"/>
      <c r="L578" s="68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57"/>
      <c r="E579" s="57"/>
      <c r="F579" s="68"/>
      <c r="G579" s="68"/>
      <c r="H579" s="68"/>
      <c r="I579" s="68"/>
      <c r="J579" s="68"/>
      <c r="K579" s="68"/>
      <c r="L579" s="68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57"/>
      <c r="E580" s="57"/>
      <c r="F580" s="68"/>
      <c r="G580" s="68"/>
      <c r="H580" s="68"/>
      <c r="I580" s="68"/>
      <c r="J580" s="68"/>
      <c r="K580" s="68"/>
      <c r="L580" s="68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57"/>
      <c r="E581" s="57"/>
      <c r="F581" s="68"/>
      <c r="G581" s="68"/>
      <c r="H581" s="68"/>
      <c r="I581" s="68"/>
      <c r="J581" s="68"/>
      <c r="K581" s="68"/>
      <c r="L581" s="68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57"/>
      <c r="E582" s="57"/>
      <c r="F582" s="68"/>
      <c r="G582" s="68"/>
      <c r="H582" s="68"/>
      <c r="I582" s="68"/>
      <c r="J582" s="68"/>
      <c r="K582" s="68"/>
      <c r="L582" s="68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57"/>
      <c r="E583" s="57"/>
      <c r="F583" s="68"/>
      <c r="G583" s="68"/>
      <c r="H583" s="68"/>
      <c r="I583" s="68"/>
      <c r="J583" s="68"/>
      <c r="K583" s="68"/>
      <c r="L583" s="68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57"/>
      <c r="E584" s="57"/>
      <c r="F584" s="68"/>
      <c r="G584" s="68"/>
      <c r="H584" s="68"/>
      <c r="I584" s="68"/>
      <c r="J584" s="68"/>
      <c r="K584" s="68"/>
      <c r="L584" s="68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57"/>
      <c r="E585" s="57"/>
      <c r="F585" s="68"/>
      <c r="G585" s="68"/>
      <c r="H585" s="68"/>
      <c r="I585" s="68"/>
      <c r="J585" s="68"/>
      <c r="K585" s="68"/>
      <c r="L585" s="68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57"/>
      <c r="E586" s="57"/>
      <c r="F586" s="68"/>
      <c r="G586" s="68"/>
      <c r="H586" s="68"/>
      <c r="I586" s="68"/>
      <c r="J586" s="68"/>
      <c r="K586" s="68"/>
      <c r="L586" s="68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57"/>
      <c r="E587" s="57"/>
      <c r="F587" s="68"/>
      <c r="G587" s="68"/>
      <c r="H587" s="68"/>
      <c r="I587" s="68"/>
      <c r="J587" s="68"/>
      <c r="K587" s="68"/>
      <c r="L587" s="68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57"/>
      <c r="E588" s="57"/>
      <c r="F588" s="68"/>
      <c r="G588" s="68"/>
      <c r="H588" s="68"/>
      <c r="I588" s="68"/>
      <c r="J588" s="68"/>
      <c r="K588" s="68"/>
      <c r="L588" s="68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57"/>
      <c r="E589" s="57"/>
      <c r="F589" s="68"/>
      <c r="G589" s="68"/>
      <c r="H589" s="68"/>
      <c r="I589" s="68"/>
      <c r="J589" s="68"/>
      <c r="K589" s="68"/>
      <c r="L589" s="68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57"/>
      <c r="E590" s="57"/>
      <c r="F590" s="68"/>
      <c r="G590" s="68"/>
      <c r="H590" s="68"/>
      <c r="I590" s="68"/>
      <c r="J590" s="68"/>
      <c r="K590" s="68"/>
      <c r="L590" s="68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57"/>
      <c r="E591" s="57"/>
      <c r="F591" s="68"/>
      <c r="G591" s="68"/>
      <c r="H591" s="68"/>
      <c r="I591" s="68"/>
      <c r="J591" s="68"/>
      <c r="K591" s="68"/>
      <c r="L591" s="68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57"/>
      <c r="E592" s="57"/>
      <c r="F592" s="68"/>
      <c r="G592" s="68"/>
      <c r="H592" s="68"/>
      <c r="I592" s="68"/>
      <c r="J592" s="68"/>
      <c r="K592" s="68"/>
      <c r="L592" s="68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57"/>
      <c r="E593" s="57"/>
      <c r="F593" s="68"/>
      <c r="G593" s="68"/>
      <c r="H593" s="68"/>
      <c r="I593" s="68"/>
      <c r="J593" s="68"/>
      <c r="K593" s="68"/>
      <c r="L593" s="68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57"/>
      <c r="E594" s="57"/>
      <c r="F594" s="68"/>
      <c r="G594" s="68"/>
      <c r="H594" s="68"/>
      <c r="I594" s="68"/>
      <c r="J594" s="68"/>
      <c r="K594" s="68"/>
      <c r="L594" s="68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57"/>
      <c r="E595" s="57"/>
      <c r="F595" s="68"/>
      <c r="G595" s="68"/>
      <c r="H595" s="68"/>
      <c r="I595" s="68"/>
      <c r="J595" s="68"/>
      <c r="K595" s="68"/>
      <c r="L595" s="68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57"/>
      <c r="E596" s="57"/>
      <c r="F596" s="68"/>
      <c r="G596" s="68"/>
      <c r="H596" s="68"/>
      <c r="I596" s="68"/>
      <c r="J596" s="68"/>
      <c r="K596" s="68"/>
      <c r="L596" s="68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57"/>
      <c r="E597" s="57"/>
      <c r="F597" s="68"/>
      <c r="G597" s="68"/>
      <c r="H597" s="68"/>
      <c r="I597" s="68"/>
      <c r="J597" s="68"/>
      <c r="K597" s="68"/>
      <c r="L597" s="68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57"/>
      <c r="E598" s="57"/>
      <c r="F598" s="68"/>
      <c r="G598" s="68"/>
      <c r="H598" s="68"/>
      <c r="I598" s="68"/>
      <c r="J598" s="68"/>
      <c r="K598" s="68"/>
      <c r="L598" s="68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57"/>
      <c r="E599" s="57"/>
      <c r="F599" s="68"/>
      <c r="G599" s="68"/>
      <c r="H599" s="68"/>
      <c r="I599" s="68"/>
      <c r="J599" s="68"/>
      <c r="K599" s="68"/>
      <c r="L599" s="68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57"/>
      <c r="E600" s="57"/>
      <c r="F600" s="68"/>
      <c r="G600" s="68"/>
      <c r="H600" s="68"/>
      <c r="I600" s="68"/>
      <c r="J600" s="68"/>
      <c r="K600" s="68"/>
      <c r="L600" s="68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57"/>
      <c r="E601" s="57"/>
      <c r="F601" s="68"/>
      <c r="G601" s="68"/>
      <c r="H601" s="68"/>
      <c r="I601" s="68"/>
      <c r="J601" s="68"/>
      <c r="K601" s="68"/>
      <c r="L601" s="68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57"/>
      <c r="E602" s="57"/>
      <c r="F602" s="68"/>
      <c r="G602" s="68"/>
      <c r="H602" s="68"/>
      <c r="I602" s="68"/>
      <c r="J602" s="68"/>
      <c r="K602" s="68"/>
      <c r="L602" s="68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57"/>
      <c r="E603" s="57"/>
      <c r="F603" s="68"/>
      <c r="G603" s="68"/>
      <c r="H603" s="68"/>
      <c r="I603" s="68"/>
      <c r="J603" s="68"/>
      <c r="K603" s="68"/>
      <c r="L603" s="68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57"/>
      <c r="E604" s="57"/>
      <c r="F604" s="68"/>
      <c r="G604" s="68"/>
      <c r="H604" s="68"/>
      <c r="I604" s="68"/>
      <c r="J604" s="68"/>
      <c r="K604" s="68"/>
      <c r="L604" s="68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57"/>
      <c r="E605" s="57"/>
      <c r="F605" s="68"/>
      <c r="G605" s="68"/>
      <c r="H605" s="68"/>
      <c r="I605" s="68"/>
      <c r="J605" s="68"/>
      <c r="K605" s="68"/>
      <c r="L605" s="68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57"/>
      <c r="E606" s="57"/>
      <c r="F606" s="68"/>
      <c r="G606" s="68"/>
      <c r="H606" s="68"/>
      <c r="I606" s="68"/>
      <c r="J606" s="68"/>
      <c r="K606" s="68"/>
      <c r="L606" s="68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57"/>
      <c r="E607" s="57"/>
      <c r="F607" s="68"/>
      <c r="G607" s="68"/>
      <c r="H607" s="68"/>
      <c r="I607" s="68"/>
      <c r="J607" s="68"/>
      <c r="K607" s="68"/>
      <c r="L607" s="68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57"/>
      <c r="E608" s="57"/>
      <c r="F608" s="68"/>
      <c r="G608" s="68"/>
      <c r="H608" s="68"/>
      <c r="I608" s="68"/>
      <c r="J608" s="68"/>
      <c r="K608" s="68"/>
      <c r="L608" s="68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57"/>
      <c r="E609" s="57"/>
      <c r="F609" s="68"/>
      <c r="G609" s="68"/>
      <c r="H609" s="68"/>
      <c r="I609" s="68"/>
      <c r="J609" s="68"/>
      <c r="K609" s="68"/>
      <c r="L609" s="68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57"/>
      <c r="E610" s="57"/>
      <c r="F610" s="68"/>
      <c r="G610" s="68"/>
      <c r="H610" s="68"/>
      <c r="I610" s="68"/>
      <c r="J610" s="68"/>
      <c r="K610" s="68"/>
      <c r="L610" s="68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57"/>
      <c r="E611" s="57"/>
      <c r="F611" s="68"/>
      <c r="G611" s="68"/>
      <c r="H611" s="68"/>
      <c r="I611" s="68"/>
      <c r="J611" s="68"/>
      <c r="K611" s="68"/>
      <c r="L611" s="68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57"/>
      <c r="E612" s="57"/>
      <c r="F612" s="68"/>
      <c r="G612" s="68"/>
      <c r="H612" s="68"/>
      <c r="I612" s="68"/>
      <c r="J612" s="68"/>
      <c r="K612" s="68"/>
      <c r="L612" s="68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57"/>
      <c r="E613" s="57"/>
      <c r="F613" s="68"/>
      <c r="G613" s="68"/>
      <c r="H613" s="68"/>
      <c r="I613" s="68"/>
      <c r="J613" s="68"/>
      <c r="K613" s="68"/>
      <c r="L613" s="68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57"/>
      <c r="E614" s="57"/>
      <c r="F614" s="68"/>
      <c r="G614" s="68"/>
      <c r="H614" s="68"/>
      <c r="I614" s="68"/>
      <c r="J614" s="68"/>
      <c r="K614" s="68"/>
      <c r="L614" s="68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57"/>
      <c r="E615" s="57"/>
      <c r="F615" s="68"/>
      <c r="G615" s="68"/>
      <c r="H615" s="68"/>
      <c r="I615" s="68"/>
      <c r="J615" s="68"/>
      <c r="K615" s="68"/>
      <c r="L615" s="68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57"/>
      <c r="E616" s="57"/>
      <c r="F616" s="68"/>
      <c r="G616" s="68"/>
      <c r="H616" s="68"/>
      <c r="I616" s="68"/>
      <c r="J616" s="68"/>
      <c r="K616" s="68"/>
      <c r="L616" s="68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57"/>
      <c r="E617" s="57"/>
      <c r="F617" s="68"/>
      <c r="G617" s="68"/>
      <c r="H617" s="68"/>
      <c r="I617" s="68"/>
      <c r="J617" s="68"/>
      <c r="K617" s="68"/>
      <c r="L617" s="68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57"/>
      <c r="E618" s="57"/>
      <c r="F618" s="68"/>
      <c r="G618" s="68"/>
      <c r="H618" s="68"/>
      <c r="I618" s="68"/>
      <c r="J618" s="68"/>
      <c r="K618" s="68"/>
      <c r="L618" s="68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57"/>
      <c r="E619" s="57"/>
      <c r="F619" s="68"/>
      <c r="G619" s="68"/>
      <c r="H619" s="68"/>
      <c r="I619" s="68"/>
      <c r="J619" s="68"/>
      <c r="K619" s="68"/>
      <c r="L619" s="68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57"/>
      <c r="E620" s="57"/>
      <c r="F620" s="68"/>
      <c r="G620" s="68"/>
      <c r="H620" s="68"/>
      <c r="I620" s="68"/>
      <c r="J620" s="68"/>
      <c r="K620" s="68"/>
      <c r="L620" s="68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57"/>
      <c r="E621" s="57"/>
      <c r="F621" s="68"/>
      <c r="G621" s="68"/>
      <c r="H621" s="68"/>
      <c r="I621" s="68"/>
      <c r="J621" s="68"/>
      <c r="K621" s="68"/>
      <c r="L621" s="68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57"/>
      <c r="E622" s="57"/>
      <c r="F622" s="68"/>
      <c r="G622" s="68"/>
      <c r="H622" s="68"/>
      <c r="I622" s="68"/>
      <c r="J622" s="68"/>
      <c r="K622" s="68"/>
      <c r="L622" s="68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57"/>
      <c r="E623" s="57"/>
      <c r="F623" s="68"/>
      <c r="G623" s="68"/>
      <c r="H623" s="68"/>
      <c r="I623" s="68"/>
      <c r="J623" s="68"/>
      <c r="K623" s="68"/>
      <c r="L623" s="68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57"/>
      <c r="E624" s="57"/>
      <c r="F624" s="68"/>
      <c r="G624" s="68"/>
      <c r="H624" s="68"/>
      <c r="I624" s="68"/>
      <c r="J624" s="68"/>
      <c r="K624" s="68"/>
      <c r="L624" s="68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57"/>
      <c r="E625" s="57"/>
      <c r="F625" s="68"/>
      <c r="G625" s="68"/>
      <c r="H625" s="68"/>
      <c r="I625" s="68"/>
      <c r="J625" s="68"/>
      <c r="K625" s="68"/>
      <c r="L625" s="68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57"/>
      <c r="E626" s="57"/>
      <c r="F626" s="68"/>
      <c r="G626" s="68"/>
      <c r="H626" s="68"/>
      <c r="I626" s="68"/>
      <c r="J626" s="68"/>
      <c r="K626" s="68"/>
      <c r="L626" s="68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57"/>
      <c r="E627" s="57"/>
      <c r="F627" s="68"/>
      <c r="G627" s="68"/>
      <c r="H627" s="68"/>
      <c r="I627" s="68"/>
      <c r="J627" s="68"/>
      <c r="K627" s="68"/>
      <c r="L627" s="68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57"/>
      <c r="E628" s="57"/>
      <c r="F628" s="68"/>
      <c r="G628" s="68"/>
      <c r="H628" s="68"/>
      <c r="I628" s="68"/>
      <c r="J628" s="68"/>
      <c r="K628" s="68"/>
      <c r="L628" s="68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57"/>
      <c r="E629" s="57"/>
      <c r="F629" s="68"/>
      <c r="G629" s="68"/>
      <c r="H629" s="68"/>
      <c r="I629" s="68"/>
      <c r="J629" s="68"/>
      <c r="K629" s="68"/>
      <c r="L629" s="68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57"/>
      <c r="E630" s="57"/>
      <c r="F630" s="68"/>
      <c r="G630" s="68"/>
      <c r="H630" s="68"/>
      <c r="I630" s="68"/>
      <c r="J630" s="68"/>
      <c r="K630" s="68"/>
      <c r="L630" s="68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57"/>
      <c r="E631" s="57"/>
      <c r="F631" s="68"/>
      <c r="G631" s="68"/>
      <c r="H631" s="68"/>
      <c r="I631" s="68"/>
      <c r="J631" s="68"/>
      <c r="K631" s="68"/>
      <c r="L631" s="68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57"/>
      <c r="E632" s="57"/>
      <c r="F632" s="68"/>
      <c r="G632" s="68"/>
      <c r="H632" s="68"/>
      <c r="I632" s="68"/>
      <c r="J632" s="68"/>
      <c r="K632" s="68"/>
      <c r="L632" s="68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57"/>
      <c r="E633" s="57"/>
      <c r="F633" s="68"/>
      <c r="G633" s="68"/>
      <c r="H633" s="68"/>
      <c r="I633" s="68"/>
      <c r="J633" s="68"/>
      <c r="K633" s="68"/>
      <c r="L633" s="68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57"/>
      <c r="E634" s="57"/>
      <c r="F634" s="68"/>
      <c r="G634" s="68"/>
      <c r="H634" s="68"/>
      <c r="I634" s="68"/>
      <c r="J634" s="68"/>
      <c r="K634" s="68"/>
      <c r="L634" s="68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57"/>
      <c r="E635" s="57"/>
      <c r="F635" s="68"/>
      <c r="G635" s="68"/>
      <c r="H635" s="68"/>
      <c r="I635" s="68"/>
      <c r="J635" s="68"/>
      <c r="K635" s="68"/>
      <c r="L635" s="68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57"/>
      <c r="E636" s="57"/>
      <c r="F636" s="68"/>
      <c r="G636" s="68"/>
      <c r="H636" s="68"/>
      <c r="I636" s="68"/>
      <c r="J636" s="68"/>
      <c r="K636" s="68"/>
      <c r="L636" s="68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57"/>
      <c r="E637" s="57"/>
      <c r="F637" s="68"/>
      <c r="G637" s="68"/>
      <c r="H637" s="68"/>
      <c r="I637" s="68"/>
      <c r="J637" s="68"/>
      <c r="K637" s="68"/>
      <c r="L637" s="68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57"/>
      <c r="E638" s="57"/>
      <c r="F638" s="68"/>
      <c r="G638" s="68"/>
      <c r="H638" s="68"/>
      <c r="I638" s="68"/>
      <c r="J638" s="68"/>
      <c r="K638" s="68"/>
      <c r="L638" s="68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57"/>
      <c r="E639" s="57"/>
      <c r="F639" s="68"/>
      <c r="G639" s="68"/>
      <c r="H639" s="68"/>
      <c r="I639" s="68"/>
      <c r="J639" s="68"/>
      <c r="K639" s="68"/>
      <c r="L639" s="68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57"/>
      <c r="E640" s="57"/>
      <c r="F640" s="68"/>
      <c r="G640" s="68"/>
      <c r="H640" s="68"/>
      <c r="I640" s="68"/>
      <c r="J640" s="68"/>
      <c r="K640" s="68"/>
      <c r="L640" s="68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57"/>
      <c r="E641" s="57"/>
      <c r="F641" s="68"/>
      <c r="G641" s="68"/>
      <c r="H641" s="68"/>
      <c r="I641" s="68"/>
      <c r="J641" s="68"/>
      <c r="K641" s="68"/>
      <c r="L641" s="68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57"/>
      <c r="E642" s="57"/>
      <c r="F642" s="68"/>
      <c r="G642" s="68"/>
      <c r="H642" s="68"/>
      <c r="I642" s="68"/>
      <c r="J642" s="68"/>
      <c r="K642" s="68"/>
      <c r="L642" s="68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57"/>
      <c r="E643" s="57"/>
      <c r="F643" s="68"/>
      <c r="G643" s="68"/>
      <c r="H643" s="68"/>
      <c r="I643" s="68"/>
      <c r="J643" s="68"/>
      <c r="K643" s="68"/>
      <c r="L643" s="68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57"/>
      <c r="E644" s="57"/>
      <c r="F644" s="68"/>
      <c r="G644" s="68"/>
      <c r="H644" s="68"/>
      <c r="I644" s="68"/>
      <c r="J644" s="68"/>
      <c r="K644" s="68"/>
      <c r="L644" s="68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57"/>
      <c r="E645" s="57"/>
      <c r="F645" s="68"/>
      <c r="G645" s="68"/>
      <c r="H645" s="68"/>
      <c r="I645" s="68"/>
      <c r="J645" s="68"/>
      <c r="K645" s="68"/>
      <c r="L645" s="68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57"/>
      <c r="E646" s="57"/>
      <c r="F646" s="68"/>
      <c r="G646" s="68"/>
      <c r="H646" s="68"/>
      <c r="I646" s="68"/>
      <c r="J646" s="68"/>
      <c r="K646" s="68"/>
      <c r="L646" s="68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57"/>
      <c r="E647" s="57"/>
      <c r="F647" s="68"/>
      <c r="G647" s="68"/>
      <c r="H647" s="68"/>
      <c r="I647" s="68"/>
      <c r="J647" s="68"/>
      <c r="K647" s="68"/>
      <c r="L647" s="68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57"/>
      <c r="E648" s="57"/>
      <c r="F648" s="68"/>
      <c r="G648" s="68"/>
      <c r="H648" s="68"/>
      <c r="I648" s="68"/>
      <c r="J648" s="68"/>
      <c r="K648" s="68"/>
      <c r="L648" s="68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57"/>
      <c r="E649" s="57"/>
      <c r="F649" s="68"/>
      <c r="G649" s="68"/>
      <c r="H649" s="68"/>
      <c r="I649" s="68"/>
      <c r="J649" s="68"/>
      <c r="K649" s="68"/>
      <c r="L649" s="68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57"/>
      <c r="E650" s="57"/>
      <c r="F650" s="68"/>
      <c r="G650" s="68"/>
      <c r="H650" s="68"/>
      <c r="I650" s="68"/>
      <c r="J650" s="68"/>
      <c r="K650" s="68"/>
      <c r="L650" s="68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57"/>
      <c r="E651" s="57"/>
      <c r="F651" s="68"/>
      <c r="G651" s="68"/>
      <c r="H651" s="68"/>
      <c r="I651" s="68"/>
      <c r="J651" s="68"/>
      <c r="K651" s="68"/>
      <c r="L651" s="68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57"/>
      <c r="E652" s="57"/>
      <c r="F652" s="68"/>
      <c r="G652" s="68"/>
      <c r="H652" s="68"/>
      <c r="I652" s="68"/>
      <c r="J652" s="68"/>
      <c r="K652" s="68"/>
      <c r="L652" s="68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57"/>
      <c r="E653" s="57"/>
      <c r="F653" s="68"/>
      <c r="G653" s="68"/>
      <c r="H653" s="68"/>
      <c r="I653" s="68"/>
      <c r="J653" s="68"/>
      <c r="K653" s="68"/>
      <c r="L653" s="68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57"/>
      <c r="E654" s="57"/>
      <c r="F654" s="68"/>
      <c r="G654" s="68"/>
      <c r="H654" s="68"/>
      <c r="I654" s="68"/>
      <c r="J654" s="68"/>
      <c r="K654" s="68"/>
      <c r="L654" s="68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57"/>
      <c r="E655" s="57"/>
      <c r="F655" s="68"/>
      <c r="G655" s="68"/>
      <c r="H655" s="68"/>
      <c r="I655" s="68"/>
      <c r="J655" s="68"/>
      <c r="K655" s="68"/>
      <c r="L655" s="68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57"/>
      <c r="E656" s="57"/>
      <c r="F656" s="68"/>
      <c r="G656" s="68"/>
      <c r="H656" s="68"/>
      <c r="I656" s="68"/>
      <c r="J656" s="68"/>
      <c r="K656" s="68"/>
      <c r="L656" s="68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57"/>
      <c r="E657" s="57"/>
      <c r="F657" s="68"/>
      <c r="G657" s="68"/>
      <c r="H657" s="68"/>
      <c r="I657" s="68"/>
      <c r="J657" s="68"/>
      <c r="K657" s="68"/>
      <c r="L657" s="68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57"/>
      <c r="E658" s="57"/>
      <c r="F658" s="68"/>
      <c r="G658" s="68"/>
      <c r="H658" s="68"/>
      <c r="I658" s="68"/>
      <c r="J658" s="68"/>
      <c r="K658" s="68"/>
      <c r="L658" s="68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57"/>
      <c r="E659" s="57"/>
      <c r="F659" s="68"/>
      <c r="G659" s="68"/>
      <c r="H659" s="68"/>
      <c r="I659" s="68"/>
      <c r="J659" s="68"/>
      <c r="K659" s="68"/>
      <c r="L659" s="68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57"/>
      <c r="E660" s="57"/>
      <c r="F660" s="68"/>
      <c r="G660" s="68"/>
      <c r="H660" s="68"/>
      <c r="I660" s="68"/>
      <c r="J660" s="68"/>
      <c r="K660" s="68"/>
      <c r="L660" s="68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57"/>
      <c r="E661" s="57"/>
      <c r="F661" s="68"/>
      <c r="G661" s="68"/>
      <c r="H661" s="68"/>
      <c r="I661" s="68"/>
      <c r="J661" s="68"/>
      <c r="K661" s="68"/>
      <c r="L661" s="68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57"/>
      <c r="E662" s="57"/>
      <c r="F662" s="68"/>
      <c r="G662" s="68"/>
      <c r="H662" s="68"/>
      <c r="I662" s="68"/>
      <c r="J662" s="68"/>
      <c r="K662" s="68"/>
      <c r="L662" s="68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57"/>
      <c r="E663" s="57"/>
      <c r="F663" s="68"/>
      <c r="G663" s="68"/>
      <c r="H663" s="68"/>
      <c r="I663" s="68"/>
      <c r="J663" s="68"/>
      <c r="K663" s="68"/>
      <c r="L663" s="68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57"/>
      <c r="E664" s="57"/>
      <c r="F664" s="68"/>
      <c r="G664" s="68"/>
      <c r="H664" s="68"/>
      <c r="I664" s="68"/>
      <c r="J664" s="68"/>
      <c r="K664" s="68"/>
      <c r="L664" s="68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57"/>
      <c r="E665" s="57"/>
      <c r="F665" s="68"/>
      <c r="G665" s="68"/>
      <c r="H665" s="68"/>
      <c r="I665" s="68"/>
      <c r="J665" s="68"/>
      <c r="K665" s="68"/>
      <c r="L665" s="68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57"/>
      <c r="E666" s="57"/>
      <c r="F666" s="68"/>
      <c r="G666" s="68"/>
      <c r="H666" s="68"/>
      <c r="I666" s="68"/>
      <c r="J666" s="68"/>
      <c r="K666" s="68"/>
      <c r="L666" s="68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57"/>
      <c r="E667" s="57"/>
      <c r="F667" s="68"/>
      <c r="G667" s="68"/>
      <c r="H667" s="68"/>
      <c r="I667" s="68"/>
      <c r="J667" s="68"/>
      <c r="K667" s="68"/>
      <c r="L667" s="68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57"/>
      <c r="E668" s="57"/>
      <c r="F668" s="68"/>
      <c r="G668" s="68"/>
      <c r="H668" s="68"/>
      <c r="I668" s="68"/>
      <c r="J668" s="68"/>
      <c r="K668" s="68"/>
      <c r="L668" s="68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57"/>
      <c r="E669" s="57"/>
      <c r="F669" s="68"/>
      <c r="G669" s="68"/>
      <c r="H669" s="68"/>
      <c r="I669" s="68"/>
      <c r="J669" s="68"/>
      <c r="K669" s="68"/>
      <c r="L669" s="68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57"/>
      <c r="E670" s="57"/>
      <c r="F670" s="68"/>
      <c r="G670" s="68"/>
      <c r="H670" s="68"/>
      <c r="I670" s="68"/>
      <c r="J670" s="68"/>
      <c r="K670" s="68"/>
      <c r="L670" s="68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57"/>
      <c r="E671" s="57"/>
      <c r="F671" s="68"/>
      <c r="G671" s="68"/>
      <c r="H671" s="68"/>
      <c r="I671" s="68"/>
      <c r="J671" s="68"/>
      <c r="K671" s="68"/>
      <c r="L671" s="68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57"/>
      <c r="E672" s="57"/>
      <c r="F672" s="68"/>
      <c r="G672" s="68"/>
      <c r="H672" s="68"/>
      <c r="I672" s="68"/>
      <c r="J672" s="68"/>
      <c r="K672" s="68"/>
      <c r="L672" s="68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57"/>
      <c r="E673" s="57"/>
      <c r="F673" s="68"/>
      <c r="G673" s="68"/>
      <c r="H673" s="68"/>
      <c r="I673" s="68"/>
      <c r="J673" s="68"/>
      <c r="K673" s="68"/>
      <c r="L673" s="68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57"/>
      <c r="E674" s="57"/>
      <c r="F674" s="68"/>
      <c r="G674" s="68"/>
      <c r="H674" s="68"/>
      <c r="I674" s="68"/>
      <c r="J674" s="68"/>
      <c r="K674" s="68"/>
      <c r="L674" s="68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57"/>
      <c r="E675" s="57"/>
      <c r="F675" s="68"/>
      <c r="G675" s="68"/>
      <c r="H675" s="68"/>
      <c r="I675" s="68"/>
      <c r="J675" s="68"/>
      <c r="K675" s="68"/>
      <c r="L675" s="68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57"/>
      <c r="E676" s="57"/>
      <c r="F676" s="68"/>
      <c r="G676" s="68"/>
      <c r="H676" s="68"/>
      <c r="I676" s="68"/>
      <c r="J676" s="68"/>
      <c r="K676" s="68"/>
      <c r="L676" s="68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57"/>
      <c r="E677" s="57"/>
      <c r="F677" s="68"/>
      <c r="G677" s="68"/>
      <c r="H677" s="68"/>
      <c r="I677" s="68"/>
      <c r="J677" s="68"/>
      <c r="K677" s="68"/>
      <c r="L677" s="68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57"/>
      <c r="E678" s="57"/>
      <c r="F678" s="68"/>
      <c r="G678" s="68"/>
      <c r="H678" s="68"/>
      <c r="I678" s="68"/>
      <c r="J678" s="68"/>
      <c r="K678" s="68"/>
      <c r="L678" s="68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57"/>
      <c r="E679" s="57"/>
      <c r="F679" s="68"/>
      <c r="G679" s="68"/>
      <c r="H679" s="68"/>
      <c r="I679" s="68"/>
      <c r="J679" s="68"/>
      <c r="K679" s="68"/>
      <c r="L679" s="68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57"/>
      <c r="E680" s="57"/>
      <c r="F680" s="68"/>
      <c r="G680" s="68"/>
      <c r="H680" s="68"/>
      <c r="I680" s="68"/>
      <c r="J680" s="68"/>
      <c r="K680" s="68"/>
      <c r="L680" s="68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57"/>
      <c r="E681" s="57"/>
      <c r="F681" s="68"/>
      <c r="G681" s="68"/>
      <c r="H681" s="68"/>
      <c r="I681" s="68"/>
      <c r="J681" s="68"/>
      <c r="K681" s="68"/>
      <c r="L681" s="68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57"/>
      <c r="E682" s="57"/>
      <c r="F682" s="68"/>
      <c r="G682" s="68"/>
      <c r="H682" s="68"/>
      <c r="I682" s="68"/>
      <c r="J682" s="68"/>
      <c r="K682" s="68"/>
      <c r="L682" s="68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57"/>
      <c r="E683" s="57"/>
      <c r="F683" s="68"/>
      <c r="G683" s="68"/>
      <c r="H683" s="68"/>
      <c r="I683" s="68"/>
      <c r="J683" s="68"/>
      <c r="K683" s="68"/>
      <c r="L683" s="68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57"/>
      <c r="E684" s="57"/>
      <c r="F684" s="68"/>
      <c r="G684" s="68"/>
      <c r="H684" s="68"/>
      <c r="I684" s="68"/>
      <c r="J684" s="68"/>
      <c r="K684" s="68"/>
      <c r="L684" s="68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57"/>
      <c r="E685" s="57"/>
      <c r="F685" s="68"/>
      <c r="G685" s="68"/>
      <c r="H685" s="68"/>
      <c r="I685" s="68"/>
      <c r="J685" s="68"/>
      <c r="K685" s="68"/>
      <c r="L685" s="68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57"/>
      <c r="E686" s="57"/>
      <c r="F686" s="68"/>
      <c r="G686" s="68"/>
      <c r="H686" s="68"/>
      <c r="I686" s="68"/>
      <c r="J686" s="68"/>
      <c r="K686" s="68"/>
      <c r="L686" s="68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57"/>
      <c r="E687" s="57"/>
      <c r="F687" s="68"/>
      <c r="G687" s="68"/>
      <c r="H687" s="68"/>
      <c r="I687" s="68"/>
      <c r="J687" s="68"/>
      <c r="K687" s="68"/>
      <c r="L687" s="68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57"/>
      <c r="E688" s="57"/>
      <c r="F688" s="68"/>
      <c r="G688" s="68"/>
      <c r="H688" s="68"/>
      <c r="I688" s="68"/>
      <c r="J688" s="68"/>
      <c r="K688" s="68"/>
      <c r="L688" s="68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57"/>
      <c r="E689" s="57"/>
      <c r="F689" s="68"/>
      <c r="G689" s="68"/>
      <c r="H689" s="68"/>
      <c r="I689" s="68"/>
      <c r="J689" s="68"/>
      <c r="K689" s="68"/>
      <c r="L689" s="68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57"/>
      <c r="E690" s="57"/>
      <c r="F690" s="68"/>
      <c r="G690" s="68"/>
      <c r="H690" s="68"/>
      <c r="I690" s="68"/>
      <c r="J690" s="68"/>
      <c r="K690" s="68"/>
      <c r="L690" s="68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57"/>
      <c r="E691" s="57"/>
      <c r="F691" s="68"/>
      <c r="G691" s="68"/>
      <c r="H691" s="68"/>
      <c r="I691" s="68"/>
      <c r="J691" s="68"/>
      <c r="K691" s="68"/>
      <c r="L691" s="68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57"/>
      <c r="E692" s="57"/>
      <c r="F692" s="68"/>
      <c r="G692" s="68"/>
      <c r="H692" s="68"/>
      <c r="I692" s="68"/>
      <c r="J692" s="68"/>
      <c r="K692" s="68"/>
      <c r="L692" s="68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57"/>
      <c r="E693" s="57"/>
      <c r="F693" s="68"/>
      <c r="G693" s="68"/>
      <c r="H693" s="68"/>
      <c r="I693" s="68"/>
      <c r="J693" s="68"/>
      <c r="K693" s="68"/>
      <c r="L693" s="68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57"/>
      <c r="E694" s="57"/>
      <c r="F694" s="68"/>
      <c r="G694" s="68"/>
      <c r="H694" s="68"/>
      <c r="I694" s="68"/>
      <c r="J694" s="68"/>
      <c r="K694" s="68"/>
      <c r="L694" s="68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57"/>
      <c r="E695" s="57"/>
      <c r="F695" s="68"/>
      <c r="G695" s="68"/>
      <c r="H695" s="68"/>
      <c r="I695" s="68"/>
      <c r="J695" s="68"/>
      <c r="K695" s="68"/>
      <c r="L695" s="68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57"/>
      <c r="E696" s="57"/>
      <c r="F696" s="68"/>
      <c r="G696" s="68"/>
      <c r="H696" s="68"/>
      <c r="I696" s="68"/>
      <c r="J696" s="68"/>
      <c r="K696" s="68"/>
      <c r="L696" s="68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57"/>
      <c r="E697" s="57"/>
      <c r="F697" s="68"/>
      <c r="G697" s="68"/>
      <c r="H697" s="68"/>
      <c r="I697" s="68"/>
      <c r="J697" s="68"/>
      <c r="K697" s="68"/>
      <c r="L697" s="68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57"/>
      <c r="E698" s="57"/>
      <c r="F698" s="68"/>
      <c r="G698" s="68"/>
      <c r="H698" s="68"/>
      <c r="I698" s="68"/>
      <c r="J698" s="68"/>
      <c r="K698" s="68"/>
      <c r="L698" s="68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57"/>
      <c r="E699" s="57"/>
      <c r="F699" s="68"/>
      <c r="G699" s="68"/>
      <c r="H699" s="68"/>
      <c r="I699" s="68"/>
      <c r="J699" s="68"/>
      <c r="K699" s="68"/>
      <c r="L699" s="68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57"/>
      <c r="E700" s="57"/>
      <c r="F700" s="68"/>
      <c r="G700" s="68"/>
      <c r="H700" s="68"/>
      <c r="I700" s="68"/>
      <c r="J700" s="68"/>
      <c r="K700" s="68"/>
      <c r="L700" s="68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57"/>
      <c r="E701" s="57"/>
      <c r="F701" s="68"/>
      <c r="G701" s="68"/>
      <c r="H701" s="68"/>
      <c r="I701" s="68"/>
      <c r="J701" s="68"/>
      <c r="K701" s="68"/>
      <c r="L701" s="68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57"/>
      <c r="E702" s="57"/>
      <c r="F702" s="68"/>
      <c r="G702" s="68"/>
      <c r="H702" s="68"/>
      <c r="I702" s="68"/>
      <c r="J702" s="68"/>
      <c r="K702" s="68"/>
      <c r="L702" s="68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57"/>
      <c r="E703" s="57"/>
      <c r="F703" s="68"/>
      <c r="G703" s="68"/>
      <c r="H703" s="68"/>
      <c r="I703" s="68"/>
      <c r="J703" s="68"/>
      <c r="K703" s="68"/>
      <c r="L703" s="68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57"/>
      <c r="E704" s="57"/>
      <c r="F704" s="68"/>
      <c r="G704" s="68"/>
      <c r="H704" s="68"/>
      <c r="I704" s="68"/>
      <c r="J704" s="68"/>
      <c r="K704" s="68"/>
      <c r="L704" s="68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57"/>
      <c r="E705" s="57"/>
      <c r="F705" s="68"/>
      <c r="G705" s="68"/>
      <c r="H705" s="68"/>
      <c r="I705" s="68"/>
      <c r="J705" s="68"/>
      <c r="K705" s="68"/>
      <c r="L705" s="68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57"/>
      <c r="E706" s="57"/>
      <c r="F706" s="68"/>
      <c r="G706" s="68"/>
      <c r="H706" s="68"/>
      <c r="I706" s="68"/>
      <c r="J706" s="68"/>
      <c r="K706" s="68"/>
      <c r="L706" s="68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57"/>
      <c r="E707" s="57"/>
      <c r="F707" s="68"/>
      <c r="G707" s="68"/>
      <c r="H707" s="68"/>
      <c r="I707" s="68"/>
      <c r="J707" s="68"/>
      <c r="K707" s="68"/>
      <c r="L707" s="68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57"/>
      <c r="E708" s="57"/>
      <c r="F708" s="68"/>
      <c r="G708" s="68"/>
      <c r="H708" s="68"/>
      <c r="I708" s="68"/>
      <c r="J708" s="68"/>
      <c r="K708" s="68"/>
      <c r="L708" s="68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57"/>
      <c r="E709" s="57"/>
      <c r="F709" s="68"/>
      <c r="G709" s="68"/>
      <c r="H709" s="68"/>
      <c r="I709" s="68"/>
      <c r="J709" s="68"/>
      <c r="K709" s="68"/>
      <c r="L709" s="68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57"/>
      <c r="E710" s="57"/>
      <c r="F710" s="68"/>
      <c r="G710" s="68"/>
      <c r="H710" s="68"/>
      <c r="I710" s="68"/>
      <c r="J710" s="68"/>
      <c r="K710" s="68"/>
      <c r="L710" s="68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57"/>
      <c r="E711" s="57"/>
      <c r="F711" s="68"/>
      <c r="G711" s="68"/>
      <c r="H711" s="68"/>
      <c r="I711" s="68"/>
      <c r="J711" s="68"/>
      <c r="K711" s="68"/>
      <c r="L711" s="68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57"/>
      <c r="E712" s="57"/>
      <c r="F712" s="68"/>
      <c r="G712" s="68"/>
      <c r="H712" s="68"/>
      <c r="I712" s="68"/>
      <c r="J712" s="68"/>
      <c r="K712" s="68"/>
      <c r="L712" s="68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57"/>
      <c r="E713" s="57"/>
      <c r="F713" s="68"/>
      <c r="G713" s="68"/>
      <c r="H713" s="68"/>
      <c r="I713" s="68"/>
      <c r="J713" s="68"/>
      <c r="K713" s="68"/>
      <c r="L713" s="68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57"/>
      <c r="E714" s="57"/>
      <c r="F714" s="68"/>
      <c r="G714" s="68"/>
      <c r="H714" s="68"/>
      <c r="I714" s="68"/>
      <c r="J714" s="68"/>
      <c r="K714" s="68"/>
      <c r="L714" s="68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57"/>
      <c r="E715" s="57"/>
      <c r="F715" s="68"/>
      <c r="G715" s="68"/>
      <c r="H715" s="68"/>
      <c r="I715" s="68"/>
      <c r="J715" s="68"/>
      <c r="K715" s="68"/>
      <c r="L715" s="68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57"/>
      <c r="E716" s="57"/>
      <c r="F716" s="68"/>
      <c r="G716" s="68"/>
      <c r="H716" s="68"/>
      <c r="I716" s="68"/>
      <c r="J716" s="68"/>
      <c r="K716" s="68"/>
      <c r="L716" s="68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57"/>
      <c r="E717" s="57"/>
      <c r="F717" s="68"/>
      <c r="G717" s="68"/>
      <c r="H717" s="68"/>
      <c r="I717" s="68"/>
      <c r="J717" s="68"/>
      <c r="K717" s="68"/>
      <c r="L717" s="68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57"/>
      <c r="E718" s="57"/>
      <c r="F718" s="68"/>
      <c r="G718" s="68"/>
      <c r="H718" s="68"/>
      <c r="I718" s="68"/>
      <c r="J718" s="68"/>
      <c r="K718" s="68"/>
      <c r="L718" s="68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57"/>
      <c r="E719" s="57"/>
      <c r="F719" s="68"/>
      <c r="G719" s="68"/>
      <c r="H719" s="68"/>
      <c r="I719" s="68"/>
      <c r="J719" s="68"/>
      <c r="K719" s="68"/>
      <c r="L719" s="68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57"/>
      <c r="E720" s="57"/>
      <c r="F720" s="68"/>
      <c r="G720" s="68"/>
      <c r="H720" s="68"/>
      <c r="I720" s="68"/>
      <c r="J720" s="68"/>
      <c r="K720" s="68"/>
      <c r="L720" s="68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57"/>
      <c r="E721" s="57"/>
      <c r="F721" s="68"/>
      <c r="G721" s="68"/>
      <c r="H721" s="68"/>
      <c r="I721" s="68"/>
      <c r="J721" s="68"/>
      <c r="K721" s="68"/>
      <c r="L721" s="68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57"/>
      <c r="E722" s="57"/>
      <c r="F722" s="68"/>
      <c r="G722" s="68"/>
      <c r="H722" s="68"/>
      <c r="I722" s="68"/>
      <c r="J722" s="68"/>
      <c r="K722" s="68"/>
      <c r="L722" s="68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57"/>
      <c r="E723" s="57"/>
      <c r="F723" s="68"/>
      <c r="G723" s="68"/>
      <c r="H723" s="68"/>
      <c r="I723" s="68"/>
      <c r="J723" s="68"/>
      <c r="K723" s="68"/>
      <c r="L723" s="68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57"/>
      <c r="E724" s="57"/>
      <c r="F724" s="68"/>
      <c r="G724" s="68"/>
      <c r="H724" s="68"/>
      <c r="I724" s="68"/>
      <c r="J724" s="68"/>
      <c r="K724" s="68"/>
      <c r="L724" s="68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57"/>
      <c r="E725" s="57"/>
      <c r="F725" s="68"/>
      <c r="G725" s="68"/>
      <c r="H725" s="68"/>
      <c r="I725" s="68"/>
      <c r="J725" s="68"/>
      <c r="K725" s="68"/>
      <c r="L725" s="68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57"/>
      <c r="E726" s="57"/>
      <c r="F726" s="68"/>
      <c r="G726" s="68"/>
      <c r="H726" s="68"/>
      <c r="I726" s="68"/>
      <c r="J726" s="68"/>
      <c r="K726" s="68"/>
      <c r="L726" s="68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57"/>
      <c r="E727" s="57"/>
      <c r="F727" s="68"/>
      <c r="G727" s="68"/>
      <c r="H727" s="68"/>
      <c r="I727" s="68"/>
      <c r="J727" s="68"/>
      <c r="K727" s="68"/>
      <c r="L727" s="68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57"/>
      <c r="E728" s="57"/>
      <c r="F728" s="68"/>
      <c r="G728" s="68"/>
      <c r="H728" s="68"/>
      <c r="I728" s="68"/>
      <c r="J728" s="68"/>
      <c r="K728" s="68"/>
      <c r="L728" s="68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57"/>
      <c r="E729" s="57"/>
      <c r="F729" s="68"/>
      <c r="G729" s="68"/>
      <c r="H729" s="68"/>
      <c r="I729" s="68"/>
      <c r="J729" s="68"/>
      <c r="K729" s="68"/>
      <c r="L729" s="68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57"/>
      <c r="E730" s="57"/>
      <c r="F730" s="68"/>
      <c r="G730" s="68"/>
      <c r="H730" s="68"/>
      <c r="I730" s="68"/>
      <c r="J730" s="68"/>
      <c r="K730" s="68"/>
      <c r="L730" s="68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57"/>
      <c r="E731" s="57"/>
      <c r="F731" s="68"/>
      <c r="G731" s="68"/>
      <c r="H731" s="68"/>
      <c r="I731" s="68"/>
      <c r="J731" s="68"/>
      <c r="K731" s="68"/>
      <c r="L731" s="68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57"/>
      <c r="E732" s="57"/>
      <c r="F732" s="68"/>
      <c r="G732" s="68"/>
      <c r="H732" s="68"/>
      <c r="I732" s="68"/>
      <c r="J732" s="68"/>
      <c r="K732" s="68"/>
      <c r="L732" s="68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57"/>
      <c r="E733" s="57"/>
      <c r="F733" s="68"/>
      <c r="G733" s="68"/>
      <c r="H733" s="68"/>
      <c r="I733" s="68"/>
      <c r="J733" s="68"/>
      <c r="K733" s="68"/>
      <c r="L733" s="68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57"/>
      <c r="E734" s="57"/>
      <c r="F734" s="68"/>
      <c r="G734" s="68"/>
      <c r="H734" s="68"/>
      <c r="I734" s="68"/>
      <c r="J734" s="68"/>
      <c r="K734" s="68"/>
      <c r="L734" s="68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57"/>
      <c r="E735" s="57"/>
      <c r="F735" s="68"/>
      <c r="G735" s="68"/>
      <c r="H735" s="68"/>
      <c r="I735" s="68"/>
      <c r="J735" s="68"/>
      <c r="K735" s="68"/>
      <c r="L735" s="68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57"/>
      <c r="E736" s="57"/>
      <c r="F736" s="68"/>
      <c r="G736" s="68"/>
      <c r="H736" s="68"/>
      <c r="I736" s="68"/>
      <c r="J736" s="68"/>
      <c r="K736" s="68"/>
      <c r="L736" s="68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57"/>
      <c r="E737" s="57"/>
      <c r="F737" s="68"/>
      <c r="G737" s="68"/>
      <c r="H737" s="68"/>
      <c r="I737" s="68"/>
      <c r="J737" s="68"/>
      <c r="K737" s="68"/>
      <c r="L737" s="68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57"/>
      <c r="E738" s="57"/>
      <c r="F738" s="68"/>
      <c r="G738" s="68"/>
      <c r="H738" s="68"/>
      <c r="I738" s="68"/>
      <c r="J738" s="68"/>
      <c r="K738" s="68"/>
      <c r="L738" s="68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57"/>
      <c r="E739" s="57"/>
      <c r="F739" s="68"/>
      <c r="G739" s="68"/>
      <c r="H739" s="68"/>
      <c r="I739" s="68"/>
      <c r="J739" s="68"/>
      <c r="K739" s="68"/>
      <c r="L739" s="68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57"/>
      <c r="E740" s="57"/>
      <c r="F740" s="68"/>
      <c r="G740" s="68"/>
      <c r="H740" s="68"/>
      <c r="I740" s="68"/>
      <c r="J740" s="68"/>
      <c r="K740" s="68"/>
      <c r="L740" s="68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57"/>
      <c r="E741" s="57"/>
      <c r="F741" s="68"/>
      <c r="G741" s="68"/>
      <c r="H741" s="68"/>
      <c r="I741" s="68"/>
      <c r="J741" s="68"/>
      <c r="K741" s="68"/>
      <c r="L741" s="68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57"/>
      <c r="E742" s="57"/>
      <c r="F742" s="68"/>
      <c r="G742" s="68"/>
      <c r="H742" s="68"/>
      <c r="I742" s="68"/>
      <c r="J742" s="68"/>
      <c r="K742" s="68"/>
      <c r="L742" s="68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57"/>
      <c r="E743" s="57"/>
      <c r="F743" s="68"/>
      <c r="G743" s="68"/>
      <c r="H743" s="68"/>
      <c r="I743" s="68"/>
      <c r="J743" s="68"/>
      <c r="K743" s="68"/>
      <c r="L743" s="68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57"/>
      <c r="E744" s="57"/>
      <c r="F744" s="68"/>
      <c r="G744" s="68"/>
      <c r="H744" s="68"/>
      <c r="I744" s="68"/>
      <c r="J744" s="68"/>
      <c r="K744" s="68"/>
      <c r="L744" s="68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57"/>
      <c r="E745" s="57"/>
      <c r="F745" s="68"/>
      <c r="G745" s="68"/>
      <c r="H745" s="68"/>
      <c r="I745" s="68"/>
      <c r="J745" s="68"/>
      <c r="K745" s="68"/>
      <c r="L745" s="68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57"/>
      <c r="E746" s="57"/>
      <c r="F746" s="68"/>
      <c r="G746" s="68"/>
      <c r="H746" s="68"/>
      <c r="I746" s="68"/>
      <c r="J746" s="68"/>
      <c r="K746" s="68"/>
      <c r="L746" s="68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57"/>
      <c r="E747" s="57"/>
      <c r="F747" s="68"/>
      <c r="G747" s="68"/>
      <c r="H747" s="68"/>
      <c r="I747" s="68"/>
      <c r="J747" s="68"/>
      <c r="K747" s="68"/>
      <c r="L747" s="68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57"/>
      <c r="E748" s="57"/>
      <c r="F748" s="68"/>
      <c r="G748" s="68"/>
      <c r="H748" s="68"/>
      <c r="I748" s="68"/>
      <c r="J748" s="68"/>
      <c r="K748" s="68"/>
      <c r="L748" s="68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57"/>
      <c r="E749" s="57"/>
      <c r="F749" s="68"/>
      <c r="G749" s="68"/>
      <c r="H749" s="68"/>
      <c r="I749" s="68"/>
      <c r="J749" s="68"/>
      <c r="K749" s="68"/>
      <c r="L749" s="68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57"/>
      <c r="E750" s="57"/>
      <c r="F750" s="68"/>
      <c r="G750" s="68"/>
      <c r="H750" s="68"/>
      <c r="I750" s="68"/>
      <c r="J750" s="68"/>
      <c r="K750" s="68"/>
      <c r="L750" s="68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57"/>
      <c r="E751" s="57"/>
      <c r="F751" s="68"/>
      <c r="G751" s="68"/>
      <c r="H751" s="68"/>
      <c r="I751" s="68"/>
      <c r="J751" s="68"/>
      <c r="K751" s="68"/>
      <c r="L751" s="68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57"/>
      <c r="E752" s="57"/>
      <c r="F752" s="68"/>
      <c r="G752" s="68"/>
      <c r="H752" s="68"/>
      <c r="I752" s="68"/>
      <c r="J752" s="68"/>
      <c r="K752" s="68"/>
      <c r="L752" s="68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57"/>
      <c r="E753" s="57"/>
      <c r="F753" s="68"/>
      <c r="G753" s="68"/>
      <c r="H753" s="68"/>
      <c r="I753" s="68"/>
      <c r="J753" s="68"/>
      <c r="K753" s="68"/>
      <c r="L753" s="68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57"/>
      <c r="E754" s="57"/>
      <c r="F754" s="68"/>
      <c r="G754" s="68"/>
      <c r="H754" s="68"/>
      <c r="I754" s="68"/>
      <c r="J754" s="68"/>
      <c r="K754" s="68"/>
      <c r="L754" s="68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57"/>
      <c r="E755" s="57"/>
      <c r="F755" s="68"/>
      <c r="G755" s="68"/>
      <c r="H755" s="68"/>
      <c r="I755" s="68"/>
      <c r="J755" s="68"/>
      <c r="K755" s="68"/>
      <c r="L755" s="68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57"/>
      <c r="E756" s="57"/>
      <c r="F756" s="68"/>
      <c r="G756" s="68"/>
      <c r="H756" s="68"/>
      <c r="I756" s="68"/>
      <c r="J756" s="68"/>
      <c r="K756" s="68"/>
      <c r="L756" s="68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57"/>
      <c r="E757" s="57"/>
      <c r="F757" s="68"/>
      <c r="G757" s="68"/>
      <c r="H757" s="68"/>
      <c r="I757" s="68"/>
      <c r="J757" s="68"/>
      <c r="K757" s="68"/>
      <c r="L757" s="68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57"/>
      <c r="E758" s="57"/>
      <c r="F758" s="68"/>
      <c r="G758" s="68"/>
      <c r="H758" s="68"/>
      <c r="I758" s="68"/>
      <c r="J758" s="68"/>
      <c r="K758" s="68"/>
      <c r="L758" s="68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57"/>
      <c r="E759" s="57"/>
      <c r="F759" s="68"/>
      <c r="G759" s="68"/>
      <c r="H759" s="68"/>
      <c r="I759" s="68"/>
      <c r="J759" s="68"/>
      <c r="K759" s="68"/>
      <c r="L759" s="68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57"/>
      <c r="E760" s="57"/>
      <c r="F760" s="68"/>
      <c r="G760" s="68"/>
      <c r="H760" s="68"/>
      <c r="I760" s="68"/>
      <c r="J760" s="68"/>
      <c r="K760" s="68"/>
      <c r="L760" s="68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57"/>
      <c r="E761" s="57"/>
      <c r="F761" s="68"/>
      <c r="G761" s="68"/>
      <c r="H761" s="68"/>
      <c r="I761" s="68"/>
      <c r="J761" s="68"/>
      <c r="K761" s="68"/>
      <c r="L761" s="68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57"/>
      <c r="E762" s="57"/>
      <c r="F762" s="68"/>
      <c r="G762" s="68"/>
      <c r="H762" s="68"/>
      <c r="I762" s="68"/>
      <c r="J762" s="68"/>
      <c r="K762" s="68"/>
      <c r="L762" s="68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57"/>
      <c r="E763" s="57"/>
      <c r="F763" s="68"/>
      <c r="G763" s="68"/>
      <c r="H763" s="68"/>
      <c r="I763" s="68"/>
      <c r="J763" s="68"/>
      <c r="K763" s="68"/>
      <c r="L763" s="68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57"/>
      <c r="E764" s="57"/>
      <c r="F764" s="68"/>
      <c r="G764" s="68"/>
      <c r="H764" s="68"/>
      <c r="I764" s="68"/>
      <c r="J764" s="68"/>
      <c r="K764" s="68"/>
      <c r="L764" s="68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57"/>
      <c r="E765" s="57"/>
      <c r="F765" s="68"/>
      <c r="G765" s="68"/>
      <c r="H765" s="68"/>
      <c r="I765" s="68"/>
      <c r="J765" s="68"/>
      <c r="K765" s="68"/>
      <c r="L765" s="68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57"/>
      <c r="E766" s="57"/>
      <c r="F766" s="68"/>
      <c r="G766" s="68"/>
      <c r="H766" s="68"/>
      <c r="I766" s="68"/>
      <c r="J766" s="68"/>
      <c r="K766" s="68"/>
      <c r="L766" s="68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57"/>
      <c r="E767" s="57"/>
      <c r="F767" s="68"/>
      <c r="G767" s="68"/>
      <c r="H767" s="68"/>
      <c r="I767" s="68"/>
      <c r="J767" s="68"/>
      <c r="K767" s="68"/>
      <c r="L767" s="68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57"/>
      <c r="E768" s="57"/>
      <c r="F768" s="68"/>
      <c r="G768" s="68"/>
      <c r="H768" s="68"/>
      <c r="I768" s="68"/>
      <c r="J768" s="68"/>
      <c r="K768" s="68"/>
      <c r="L768" s="68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57"/>
      <c r="E769" s="57"/>
      <c r="F769" s="68"/>
      <c r="G769" s="68"/>
      <c r="H769" s="68"/>
      <c r="I769" s="68"/>
      <c r="J769" s="68"/>
      <c r="K769" s="68"/>
      <c r="L769" s="68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57"/>
      <c r="E770" s="57"/>
      <c r="F770" s="68"/>
      <c r="G770" s="68"/>
      <c r="H770" s="68"/>
      <c r="I770" s="68"/>
      <c r="J770" s="68"/>
      <c r="K770" s="68"/>
      <c r="L770" s="68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57"/>
      <c r="E771" s="57"/>
      <c r="F771" s="68"/>
      <c r="G771" s="68"/>
      <c r="H771" s="68"/>
      <c r="I771" s="68"/>
      <c r="J771" s="68"/>
      <c r="K771" s="68"/>
      <c r="L771" s="68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57"/>
      <c r="E772" s="57"/>
      <c r="F772" s="68"/>
      <c r="G772" s="68"/>
      <c r="H772" s="68"/>
      <c r="I772" s="68"/>
      <c r="J772" s="68"/>
      <c r="K772" s="68"/>
      <c r="L772" s="68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57"/>
      <c r="E773" s="57"/>
      <c r="F773" s="68"/>
      <c r="G773" s="68"/>
      <c r="H773" s="68"/>
      <c r="I773" s="68"/>
      <c r="J773" s="68"/>
      <c r="K773" s="68"/>
      <c r="L773" s="68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57"/>
      <c r="E774" s="57"/>
      <c r="F774" s="68"/>
      <c r="G774" s="68"/>
      <c r="H774" s="68"/>
      <c r="I774" s="68"/>
      <c r="J774" s="68"/>
      <c r="K774" s="68"/>
      <c r="L774" s="68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57"/>
      <c r="E775" s="57"/>
      <c r="F775" s="68"/>
      <c r="G775" s="68"/>
      <c r="H775" s="68"/>
      <c r="I775" s="68"/>
      <c r="J775" s="68"/>
      <c r="K775" s="68"/>
      <c r="L775" s="68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57"/>
      <c r="E776" s="57"/>
      <c r="F776" s="68"/>
      <c r="G776" s="68"/>
      <c r="H776" s="68"/>
      <c r="I776" s="68"/>
      <c r="J776" s="68"/>
      <c r="K776" s="68"/>
      <c r="L776" s="68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57"/>
      <c r="E777" s="57"/>
      <c r="F777" s="68"/>
      <c r="G777" s="68"/>
      <c r="H777" s="68"/>
      <c r="I777" s="68"/>
      <c r="J777" s="68"/>
      <c r="K777" s="68"/>
      <c r="L777" s="68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57"/>
      <c r="E778" s="57"/>
      <c r="F778" s="68"/>
      <c r="G778" s="68"/>
      <c r="H778" s="68"/>
      <c r="I778" s="68"/>
      <c r="J778" s="68"/>
      <c r="K778" s="68"/>
      <c r="L778" s="68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57"/>
      <c r="E779" s="57"/>
      <c r="F779" s="68"/>
      <c r="G779" s="68"/>
      <c r="H779" s="68"/>
      <c r="I779" s="68"/>
      <c r="J779" s="68"/>
      <c r="K779" s="68"/>
      <c r="L779" s="68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57"/>
      <c r="E780" s="57"/>
      <c r="F780" s="68"/>
      <c r="G780" s="68"/>
      <c r="H780" s="68"/>
      <c r="I780" s="68"/>
      <c r="J780" s="68"/>
      <c r="K780" s="68"/>
      <c r="L780" s="68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57"/>
      <c r="E781" s="57"/>
      <c r="F781" s="68"/>
      <c r="G781" s="68"/>
      <c r="H781" s="68"/>
      <c r="I781" s="68"/>
      <c r="J781" s="68"/>
      <c r="K781" s="68"/>
      <c r="L781" s="68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57"/>
      <c r="E782" s="57"/>
      <c r="F782" s="68"/>
      <c r="G782" s="68"/>
      <c r="H782" s="68"/>
      <c r="I782" s="68"/>
      <c r="J782" s="68"/>
      <c r="K782" s="68"/>
      <c r="L782" s="68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57"/>
      <c r="E783" s="57"/>
      <c r="F783" s="68"/>
      <c r="G783" s="68"/>
      <c r="H783" s="68"/>
      <c r="I783" s="68"/>
      <c r="J783" s="68"/>
      <c r="K783" s="68"/>
      <c r="L783" s="68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57"/>
      <c r="E784" s="57"/>
      <c r="F784" s="68"/>
      <c r="G784" s="68"/>
      <c r="H784" s="68"/>
      <c r="I784" s="68"/>
      <c r="J784" s="68"/>
      <c r="K784" s="68"/>
      <c r="L784" s="68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57"/>
      <c r="E785" s="57"/>
      <c r="F785" s="68"/>
      <c r="G785" s="68"/>
      <c r="H785" s="68"/>
      <c r="I785" s="68"/>
      <c r="J785" s="68"/>
      <c r="K785" s="68"/>
      <c r="L785" s="68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57"/>
      <c r="E786" s="57"/>
      <c r="F786" s="68"/>
      <c r="G786" s="68"/>
      <c r="H786" s="68"/>
      <c r="I786" s="68"/>
      <c r="J786" s="68"/>
      <c r="K786" s="68"/>
      <c r="L786" s="68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57"/>
      <c r="E787" s="57"/>
      <c r="F787" s="68"/>
      <c r="G787" s="68"/>
      <c r="H787" s="68"/>
      <c r="I787" s="68"/>
      <c r="J787" s="68"/>
      <c r="K787" s="68"/>
      <c r="L787" s="68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57"/>
      <c r="E788" s="57"/>
      <c r="F788" s="68"/>
      <c r="G788" s="68"/>
      <c r="H788" s="68"/>
      <c r="I788" s="68"/>
      <c r="J788" s="68"/>
      <c r="K788" s="68"/>
      <c r="L788" s="68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57"/>
      <c r="E789" s="57"/>
      <c r="F789" s="68"/>
      <c r="G789" s="68"/>
      <c r="H789" s="68"/>
      <c r="I789" s="68"/>
      <c r="J789" s="68"/>
      <c r="K789" s="68"/>
      <c r="L789" s="68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57"/>
      <c r="E790" s="57"/>
      <c r="F790" s="68"/>
      <c r="G790" s="68"/>
      <c r="H790" s="68"/>
      <c r="I790" s="68"/>
      <c r="J790" s="68"/>
      <c r="K790" s="68"/>
      <c r="L790" s="68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57"/>
      <c r="E791" s="57"/>
      <c r="F791" s="68"/>
      <c r="G791" s="68"/>
      <c r="H791" s="68"/>
      <c r="I791" s="68"/>
      <c r="J791" s="68"/>
      <c r="K791" s="68"/>
      <c r="L791" s="68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57"/>
      <c r="E792" s="57"/>
      <c r="F792" s="68"/>
      <c r="G792" s="68"/>
      <c r="H792" s="68"/>
      <c r="I792" s="68"/>
      <c r="J792" s="68"/>
      <c r="K792" s="68"/>
      <c r="L792" s="68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57"/>
      <c r="E793" s="57"/>
      <c r="F793" s="68"/>
      <c r="G793" s="68"/>
      <c r="H793" s="68"/>
      <c r="I793" s="68"/>
      <c r="J793" s="68"/>
      <c r="K793" s="68"/>
      <c r="L793" s="68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57"/>
      <c r="E794" s="57"/>
      <c r="F794" s="68"/>
      <c r="G794" s="68"/>
      <c r="H794" s="68"/>
      <c r="I794" s="68"/>
      <c r="J794" s="68"/>
      <c r="K794" s="68"/>
      <c r="L794" s="68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57"/>
      <c r="E795" s="57"/>
      <c r="F795" s="68"/>
      <c r="G795" s="68"/>
      <c r="H795" s="68"/>
      <c r="I795" s="68"/>
      <c r="J795" s="68"/>
      <c r="K795" s="68"/>
      <c r="L795" s="68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57"/>
      <c r="E796" s="57"/>
      <c r="F796" s="68"/>
      <c r="G796" s="68"/>
      <c r="H796" s="68"/>
      <c r="I796" s="68"/>
      <c r="J796" s="68"/>
      <c r="K796" s="68"/>
      <c r="L796" s="68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57"/>
      <c r="E797" s="57"/>
      <c r="F797" s="68"/>
      <c r="G797" s="68"/>
      <c r="H797" s="68"/>
      <c r="I797" s="68"/>
      <c r="J797" s="68"/>
      <c r="K797" s="68"/>
      <c r="L797" s="68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57"/>
      <c r="E798" s="57"/>
      <c r="F798" s="68"/>
      <c r="G798" s="68"/>
      <c r="H798" s="68"/>
      <c r="I798" s="68"/>
      <c r="J798" s="68"/>
      <c r="K798" s="68"/>
      <c r="L798" s="68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57"/>
      <c r="E799" s="57"/>
      <c r="F799" s="68"/>
      <c r="G799" s="68"/>
      <c r="H799" s="68"/>
      <c r="I799" s="68"/>
      <c r="J799" s="68"/>
      <c r="K799" s="68"/>
      <c r="L799" s="68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57"/>
      <c r="E800" s="57"/>
      <c r="F800" s="68"/>
      <c r="G800" s="68"/>
      <c r="H800" s="68"/>
      <c r="I800" s="68"/>
      <c r="J800" s="68"/>
      <c r="K800" s="68"/>
      <c r="L800" s="68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57"/>
      <c r="E801" s="57"/>
      <c r="F801" s="68"/>
      <c r="G801" s="68"/>
      <c r="H801" s="68"/>
      <c r="I801" s="68"/>
      <c r="J801" s="68"/>
      <c r="K801" s="68"/>
      <c r="L801" s="68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57"/>
      <c r="E802" s="57"/>
      <c r="F802" s="68"/>
      <c r="G802" s="68"/>
      <c r="H802" s="68"/>
      <c r="I802" s="68"/>
      <c r="J802" s="68"/>
      <c r="K802" s="68"/>
      <c r="L802" s="68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57"/>
      <c r="E803" s="57"/>
      <c r="F803" s="68"/>
      <c r="G803" s="68"/>
      <c r="H803" s="68"/>
      <c r="I803" s="68"/>
      <c r="J803" s="68"/>
      <c r="K803" s="68"/>
      <c r="L803" s="68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57"/>
      <c r="E804" s="57"/>
      <c r="F804" s="68"/>
      <c r="G804" s="68"/>
      <c r="H804" s="68"/>
      <c r="I804" s="68"/>
      <c r="J804" s="68"/>
      <c r="K804" s="68"/>
      <c r="L804" s="68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57"/>
      <c r="E805" s="57"/>
      <c r="F805" s="68"/>
      <c r="G805" s="68"/>
      <c r="H805" s="68"/>
      <c r="I805" s="68"/>
      <c r="J805" s="68"/>
      <c r="K805" s="68"/>
      <c r="L805" s="68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57"/>
      <c r="E806" s="57"/>
      <c r="F806" s="68"/>
      <c r="G806" s="68"/>
      <c r="H806" s="68"/>
      <c r="I806" s="68"/>
      <c r="J806" s="68"/>
      <c r="K806" s="68"/>
      <c r="L806" s="68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57"/>
      <c r="E807" s="57"/>
      <c r="F807" s="68"/>
      <c r="G807" s="68"/>
      <c r="H807" s="68"/>
      <c r="I807" s="68"/>
      <c r="J807" s="68"/>
      <c r="K807" s="68"/>
      <c r="L807" s="68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57"/>
      <c r="E808" s="57"/>
      <c r="F808" s="68"/>
      <c r="G808" s="68"/>
      <c r="H808" s="68"/>
      <c r="I808" s="68"/>
      <c r="J808" s="68"/>
      <c r="K808" s="68"/>
      <c r="L808" s="68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57"/>
      <c r="E809" s="57"/>
      <c r="F809" s="68"/>
      <c r="G809" s="68"/>
      <c r="H809" s="68"/>
      <c r="I809" s="68"/>
      <c r="J809" s="68"/>
      <c r="K809" s="68"/>
      <c r="L809" s="68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57"/>
      <c r="E810" s="57"/>
      <c r="F810" s="68"/>
      <c r="G810" s="68"/>
      <c r="H810" s="68"/>
      <c r="I810" s="68"/>
      <c r="J810" s="68"/>
      <c r="K810" s="68"/>
      <c r="L810" s="68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57"/>
      <c r="E811" s="57"/>
      <c r="F811" s="68"/>
      <c r="G811" s="68"/>
      <c r="H811" s="68"/>
      <c r="I811" s="68"/>
      <c r="J811" s="68"/>
      <c r="K811" s="68"/>
      <c r="L811" s="68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57"/>
      <c r="E812" s="57"/>
      <c r="F812" s="68"/>
      <c r="G812" s="68"/>
      <c r="H812" s="68"/>
      <c r="I812" s="68"/>
      <c r="J812" s="68"/>
      <c r="K812" s="68"/>
      <c r="L812" s="68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57"/>
      <c r="E813" s="57"/>
      <c r="F813" s="68"/>
      <c r="G813" s="68"/>
      <c r="H813" s="68"/>
      <c r="I813" s="68"/>
      <c r="J813" s="68"/>
      <c r="K813" s="68"/>
      <c r="L813" s="68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57"/>
      <c r="E814" s="57"/>
      <c r="F814" s="68"/>
      <c r="G814" s="68"/>
      <c r="H814" s="68"/>
      <c r="I814" s="68"/>
      <c r="J814" s="68"/>
      <c r="K814" s="68"/>
      <c r="L814" s="68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57"/>
      <c r="E815" s="57"/>
      <c r="F815" s="68"/>
      <c r="G815" s="68"/>
      <c r="H815" s="68"/>
      <c r="I815" s="68"/>
      <c r="J815" s="68"/>
      <c r="K815" s="68"/>
      <c r="L815" s="68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57"/>
      <c r="E816" s="57"/>
      <c r="F816" s="68"/>
      <c r="G816" s="68"/>
      <c r="H816" s="68"/>
      <c r="I816" s="68"/>
      <c r="J816" s="68"/>
      <c r="K816" s="68"/>
      <c r="L816" s="68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57"/>
      <c r="E817" s="57"/>
      <c r="F817" s="68"/>
      <c r="G817" s="68"/>
      <c r="H817" s="68"/>
      <c r="I817" s="68"/>
      <c r="J817" s="68"/>
      <c r="K817" s="68"/>
      <c r="L817" s="68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57"/>
      <c r="E818" s="57"/>
      <c r="F818" s="68"/>
      <c r="G818" s="68"/>
      <c r="H818" s="68"/>
      <c r="I818" s="68"/>
      <c r="J818" s="68"/>
      <c r="K818" s="68"/>
      <c r="L818" s="68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57"/>
      <c r="E819" s="57"/>
      <c r="F819" s="68"/>
      <c r="G819" s="68"/>
      <c r="H819" s="68"/>
      <c r="I819" s="68"/>
      <c r="J819" s="68"/>
      <c r="K819" s="68"/>
      <c r="L819" s="68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57"/>
      <c r="E820" s="57"/>
      <c r="F820" s="68"/>
      <c r="G820" s="68"/>
      <c r="H820" s="68"/>
      <c r="I820" s="68"/>
      <c r="J820" s="68"/>
      <c r="K820" s="68"/>
      <c r="L820" s="68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57"/>
      <c r="E821" s="57"/>
      <c r="F821" s="68"/>
      <c r="G821" s="68"/>
      <c r="H821" s="68"/>
      <c r="I821" s="68"/>
      <c r="J821" s="68"/>
      <c r="K821" s="68"/>
      <c r="L821" s="68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57"/>
      <c r="E822" s="57"/>
      <c r="F822" s="68"/>
      <c r="G822" s="68"/>
      <c r="H822" s="68"/>
      <c r="I822" s="68"/>
      <c r="J822" s="68"/>
      <c r="K822" s="68"/>
      <c r="L822" s="68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57"/>
      <c r="E823" s="57"/>
      <c r="F823" s="68"/>
      <c r="G823" s="68"/>
      <c r="H823" s="68"/>
      <c r="I823" s="68"/>
      <c r="J823" s="68"/>
      <c r="K823" s="68"/>
      <c r="L823" s="68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57"/>
      <c r="E824" s="57"/>
      <c r="F824" s="68"/>
      <c r="G824" s="68"/>
      <c r="H824" s="68"/>
      <c r="I824" s="68"/>
      <c r="J824" s="68"/>
      <c r="K824" s="68"/>
      <c r="L824" s="68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57"/>
      <c r="E825" s="57"/>
      <c r="F825" s="68"/>
      <c r="G825" s="68"/>
      <c r="H825" s="68"/>
      <c r="I825" s="68"/>
      <c r="J825" s="68"/>
      <c r="K825" s="68"/>
      <c r="L825" s="68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57"/>
      <c r="E826" s="57"/>
      <c r="F826" s="68"/>
      <c r="G826" s="68"/>
      <c r="H826" s="68"/>
      <c r="I826" s="68"/>
      <c r="J826" s="68"/>
      <c r="K826" s="68"/>
      <c r="L826" s="68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57"/>
      <c r="E827" s="57"/>
      <c r="F827" s="68"/>
      <c r="G827" s="68"/>
      <c r="H827" s="68"/>
      <c r="I827" s="68"/>
      <c r="J827" s="68"/>
      <c r="K827" s="68"/>
      <c r="L827" s="68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57"/>
      <c r="E828" s="57"/>
      <c r="F828" s="68"/>
      <c r="G828" s="68"/>
      <c r="H828" s="68"/>
      <c r="I828" s="68"/>
      <c r="J828" s="68"/>
      <c r="K828" s="68"/>
      <c r="L828" s="68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57"/>
      <c r="E829" s="57"/>
      <c r="F829" s="68"/>
      <c r="G829" s="68"/>
      <c r="H829" s="68"/>
      <c r="I829" s="68"/>
      <c r="J829" s="68"/>
      <c r="K829" s="68"/>
      <c r="L829" s="68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57"/>
      <c r="E830" s="57"/>
      <c r="F830" s="68"/>
      <c r="G830" s="68"/>
      <c r="H830" s="68"/>
      <c r="I830" s="68"/>
      <c r="J830" s="68"/>
      <c r="K830" s="68"/>
      <c r="L830" s="68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57"/>
      <c r="E831" s="57"/>
      <c r="F831" s="68"/>
      <c r="G831" s="68"/>
      <c r="H831" s="68"/>
      <c r="I831" s="68"/>
      <c r="J831" s="68"/>
      <c r="K831" s="68"/>
      <c r="L831" s="68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57"/>
      <c r="E832" s="57"/>
      <c r="F832" s="68"/>
      <c r="G832" s="68"/>
      <c r="H832" s="68"/>
      <c r="I832" s="68"/>
      <c r="J832" s="68"/>
      <c r="K832" s="68"/>
      <c r="L832" s="68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57"/>
      <c r="E833" s="57"/>
      <c r="F833" s="68"/>
      <c r="G833" s="68"/>
      <c r="H833" s="68"/>
      <c r="I833" s="68"/>
      <c r="J833" s="68"/>
      <c r="K833" s="68"/>
      <c r="L833" s="68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57"/>
      <c r="E834" s="57"/>
      <c r="F834" s="68"/>
      <c r="G834" s="68"/>
      <c r="H834" s="68"/>
      <c r="I834" s="68"/>
      <c r="J834" s="68"/>
      <c r="K834" s="68"/>
      <c r="L834" s="68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57"/>
      <c r="E835" s="57"/>
      <c r="F835" s="68"/>
      <c r="G835" s="68"/>
      <c r="H835" s="68"/>
      <c r="I835" s="68"/>
      <c r="J835" s="68"/>
      <c r="K835" s="68"/>
      <c r="L835" s="68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57"/>
      <c r="E836" s="57"/>
      <c r="F836" s="68"/>
      <c r="G836" s="68"/>
      <c r="H836" s="68"/>
      <c r="I836" s="68"/>
      <c r="J836" s="68"/>
      <c r="K836" s="68"/>
      <c r="L836" s="68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57"/>
      <c r="E837" s="57"/>
      <c r="F837" s="68"/>
      <c r="G837" s="68"/>
      <c r="H837" s="68"/>
      <c r="I837" s="68"/>
      <c r="J837" s="68"/>
      <c r="K837" s="68"/>
      <c r="L837" s="68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57"/>
      <c r="E838" s="57"/>
      <c r="F838" s="68"/>
      <c r="G838" s="68"/>
      <c r="H838" s="68"/>
      <c r="I838" s="68"/>
      <c r="J838" s="68"/>
      <c r="K838" s="68"/>
      <c r="L838" s="68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57"/>
      <c r="E839" s="57"/>
      <c r="F839" s="68"/>
      <c r="G839" s="68"/>
      <c r="H839" s="68"/>
      <c r="I839" s="68"/>
      <c r="J839" s="68"/>
      <c r="K839" s="68"/>
      <c r="L839" s="68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57"/>
      <c r="E840" s="57"/>
      <c r="F840" s="68"/>
      <c r="G840" s="68"/>
      <c r="H840" s="68"/>
      <c r="I840" s="68"/>
      <c r="J840" s="68"/>
      <c r="K840" s="68"/>
      <c r="L840" s="68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57"/>
      <c r="E841" s="57"/>
      <c r="F841" s="68"/>
      <c r="G841" s="68"/>
      <c r="H841" s="68"/>
      <c r="I841" s="68"/>
      <c r="J841" s="68"/>
      <c r="K841" s="68"/>
      <c r="L841" s="68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57"/>
      <c r="E842" s="57"/>
      <c r="F842" s="68"/>
      <c r="G842" s="68"/>
      <c r="H842" s="68"/>
      <c r="I842" s="68"/>
      <c r="J842" s="68"/>
      <c r="K842" s="68"/>
      <c r="L842" s="68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57"/>
      <c r="E843" s="57"/>
      <c r="F843" s="68"/>
      <c r="G843" s="68"/>
      <c r="H843" s="68"/>
      <c r="I843" s="68"/>
      <c r="J843" s="68"/>
      <c r="K843" s="68"/>
      <c r="L843" s="68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57"/>
      <c r="E844" s="57"/>
      <c r="F844" s="68"/>
      <c r="G844" s="68"/>
      <c r="H844" s="68"/>
      <c r="I844" s="68"/>
      <c r="J844" s="68"/>
      <c r="K844" s="68"/>
      <c r="L844" s="68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57"/>
      <c r="E845" s="57"/>
      <c r="F845" s="68"/>
      <c r="G845" s="68"/>
      <c r="H845" s="68"/>
      <c r="I845" s="68"/>
      <c r="J845" s="68"/>
      <c r="K845" s="68"/>
      <c r="L845" s="68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57"/>
      <c r="E846" s="57"/>
      <c r="F846" s="68"/>
      <c r="G846" s="68"/>
      <c r="H846" s="68"/>
      <c r="I846" s="68"/>
      <c r="J846" s="68"/>
      <c r="K846" s="68"/>
      <c r="L846" s="68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57"/>
      <c r="E847" s="57"/>
      <c r="F847" s="68"/>
      <c r="G847" s="68"/>
      <c r="H847" s="68"/>
      <c r="I847" s="68"/>
      <c r="J847" s="68"/>
      <c r="K847" s="68"/>
      <c r="L847" s="68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57"/>
      <c r="E848" s="57"/>
      <c r="F848" s="68"/>
      <c r="G848" s="68"/>
      <c r="H848" s="68"/>
      <c r="I848" s="68"/>
      <c r="J848" s="68"/>
      <c r="K848" s="68"/>
      <c r="L848" s="68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57"/>
      <c r="E849" s="57"/>
      <c r="F849" s="68"/>
      <c r="G849" s="68"/>
      <c r="H849" s="68"/>
      <c r="I849" s="68"/>
      <c r="J849" s="68"/>
      <c r="K849" s="68"/>
      <c r="L849" s="68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57"/>
      <c r="E850" s="57"/>
      <c r="F850" s="68"/>
      <c r="G850" s="68"/>
      <c r="H850" s="68"/>
      <c r="I850" s="68"/>
      <c r="J850" s="68"/>
      <c r="K850" s="68"/>
      <c r="L850" s="68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57"/>
      <c r="E851" s="57"/>
      <c r="F851" s="68"/>
      <c r="G851" s="68"/>
      <c r="H851" s="68"/>
      <c r="I851" s="68"/>
      <c r="J851" s="68"/>
      <c r="K851" s="68"/>
      <c r="L851" s="68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57"/>
      <c r="E852" s="57"/>
      <c r="F852" s="68"/>
      <c r="G852" s="68"/>
      <c r="H852" s="68"/>
      <c r="I852" s="68"/>
      <c r="J852" s="68"/>
      <c r="K852" s="68"/>
      <c r="L852" s="68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57"/>
      <c r="E853" s="57"/>
      <c r="F853" s="68"/>
      <c r="G853" s="68"/>
      <c r="H853" s="68"/>
      <c r="I853" s="68"/>
      <c r="J853" s="68"/>
      <c r="K853" s="68"/>
      <c r="L853" s="68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57"/>
      <c r="E854" s="57"/>
      <c r="F854" s="68"/>
      <c r="G854" s="68"/>
      <c r="H854" s="68"/>
      <c r="I854" s="68"/>
      <c r="J854" s="68"/>
      <c r="K854" s="68"/>
      <c r="L854" s="68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57"/>
      <c r="E855" s="57"/>
      <c r="F855" s="68"/>
      <c r="G855" s="68"/>
      <c r="H855" s="68"/>
      <c r="I855" s="68"/>
      <c r="J855" s="68"/>
      <c r="K855" s="68"/>
      <c r="L855" s="68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57"/>
      <c r="E856" s="57"/>
      <c r="F856" s="68"/>
      <c r="G856" s="68"/>
      <c r="H856" s="68"/>
      <c r="I856" s="68"/>
      <c r="J856" s="68"/>
      <c r="K856" s="68"/>
      <c r="L856" s="68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57"/>
      <c r="E857" s="57"/>
      <c r="F857" s="68"/>
      <c r="G857" s="68"/>
      <c r="H857" s="68"/>
      <c r="I857" s="68"/>
      <c r="J857" s="68"/>
      <c r="K857" s="68"/>
      <c r="L857" s="68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57"/>
      <c r="E858" s="57"/>
      <c r="F858" s="68"/>
      <c r="G858" s="68"/>
      <c r="H858" s="68"/>
      <c r="I858" s="68"/>
      <c r="J858" s="68"/>
      <c r="K858" s="68"/>
      <c r="L858" s="68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57"/>
      <c r="E859" s="57"/>
      <c r="F859" s="68"/>
      <c r="G859" s="68"/>
      <c r="H859" s="68"/>
      <c r="I859" s="68"/>
      <c r="J859" s="68"/>
      <c r="K859" s="68"/>
      <c r="L859" s="68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57"/>
      <c r="E860" s="57"/>
      <c r="F860" s="68"/>
      <c r="G860" s="68"/>
      <c r="H860" s="68"/>
      <c r="I860" s="68"/>
      <c r="J860" s="68"/>
      <c r="K860" s="68"/>
      <c r="L860" s="68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57"/>
      <c r="E861" s="57"/>
      <c r="F861" s="68"/>
      <c r="G861" s="68"/>
      <c r="H861" s="68"/>
      <c r="I861" s="68"/>
      <c r="J861" s="68"/>
      <c r="K861" s="68"/>
      <c r="L861" s="68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57"/>
      <c r="E862" s="57"/>
      <c r="F862" s="68"/>
      <c r="G862" s="68"/>
      <c r="H862" s="68"/>
      <c r="I862" s="68"/>
      <c r="J862" s="68"/>
      <c r="K862" s="68"/>
      <c r="L862" s="68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57"/>
      <c r="E863" s="57"/>
      <c r="F863" s="68"/>
      <c r="G863" s="68"/>
      <c r="H863" s="68"/>
      <c r="I863" s="68"/>
      <c r="J863" s="68"/>
      <c r="K863" s="68"/>
      <c r="L863" s="68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57"/>
      <c r="E864" s="57"/>
      <c r="F864" s="68"/>
      <c r="G864" s="68"/>
      <c r="H864" s="68"/>
      <c r="I864" s="68"/>
      <c r="J864" s="68"/>
      <c r="K864" s="68"/>
      <c r="L864" s="68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57"/>
      <c r="E865" s="57"/>
      <c r="F865" s="68"/>
      <c r="G865" s="68"/>
      <c r="H865" s="68"/>
      <c r="I865" s="68"/>
      <c r="J865" s="68"/>
      <c r="K865" s="68"/>
      <c r="L865" s="68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57"/>
      <c r="E866" s="57"/>
      <c r="F866" s="68"/>
      <c r="G866" s="68"/>
      <c r="H866" s="68"/>
      <c r="I866" s="68"/>
      <c r="J866" s="68"/>
      <c r="K866" s="68"/>
      <c r="L866" s="68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57"/>
      <c r="E867" s="57"/>
      <c r="F867" s="68"/>
      <c r="G867" s="68"/>
      <c r="H867" s="68"/>
      <c r="I867" s="68"/>
      <c r="J867" s="68"/>
      <c r="K867" s="68"/>
      <c r="L867" s="68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57"/>
      <c r="E868" s="57"/>
      <c r="F868" s="68"/>
      <c r="G868" s="68"/>
      <c r="H868" s="68"/>
      <c r="I868" s="68"/>
      <c r="J868" s="68"/>
      <c r="K868" s="68"/>
      <c r="L868" s="68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57"/>
      <c r="E869" s="57"/>
      <c r="F869" s="68"/>
      <c r="G869" s="68"/>
      <c r="H869" s="68"/>
      <c r="I869" s="68"/>
      <c r="J869" s="68"/>
      <c r="K869" s="68"/>
      <c r="L869" s="68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57"/>
      <c r="E870" s="57"/>
      <c r="F870" s="68"/>
      <c r="G870" s="68"/>
      <c r="H870" s="68"/>
      <c r="I870" s="68"/>
      <c r="J870" s="68"/>
      <c r="K870" s="68"/>
      <c r="L870" s="68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57"/>
      <c r="E871" s="57"/>
      <c r="F871" s="68"/>
      <c r="G871" s="68"/>
      <c r="H871" s="68"/>
      <c r="I871" s="68"/>
      <c r="J871" s="68"/>
      <c r="K871" s="68"/>
      <c r="L871" s="68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57"/>
      <c r="E872" s="57"/>
      <c r="F872" s="68"/>
      <c r="G872" s="68"/>
      <c r="H872" s="68"/>
      <c r="I872" s="68"/>
      <c r="J872" s="68"/>
      <c r="K872" s="68"/>
      <c r="L872" s="68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57"/>
      <c r="E873" s="57"/>
      <c r="F873" s="68"/>
      <c r="G873" s="68"/>
      <c r="H873" s="68"/>
      <c r="I873" s="68"/>
      <c r="J873" s="68"/>
      <c r="K873" s="68"/>
      <c r="L873" s="68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57"/>
      <c r="E874" s="57"/>
      <c r="F874" s="68"/>
      <c r="G874" s="68"/>
      <c r="H874" s="68"/>
      <c r="I874" s="68"/>
      <c r="J874" s="68"/>
      <c r="K874" s="68"/>
      <c r="L874" s="68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57"/>
      <c r="E875" s="57"/>
      <c r="F875" s="68"/>
      <c r="G875" s="68"/>
      <c r="H875" s="68"/>
      <c r="I875" s="68"/>
      <c r="J875" s="68"/>
      <c r="K875" s="68"/>
      <c r="L875" s="68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57"/>
      <c r="E876" s="57"/>
      <c r="F876" s="68"/>
      <c r="G876" s="68"/>
      <c r="H876" s="68"/>
      <c r="I876" s="68"/>
      <c r="J876" s="68"/>
      <c r="K876" s="68"/>
      <c r="L876" s="68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57"/>
      <c r="E877" s="57"/>
      <c r="F877" s="68"/>
      <c r="G877" s="68"/>
      <c r="H877" s="68"/>
      <c r="I877" s="68"/>
      <c r="J877" s="68"/>
      <c r="K877" s="68"/>
      <c r="L877" s="68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57"/>
      <c r="E878" s="57"/>
      <c r="F878" s="68"/>
      <c r="G878" s="68"/>
      <c r="H878" s="68"/>
      <c r="I878" s="68"/>
      <c r="J878" s="68"/>
      <c r="K878" s="68"/>
      <c r="L878" s="68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57"/>
      <c r="E879" s="57"/>
      <c r="F879" s="68"/>
      <c r="G879" s="68"/>
      <c r="H879" s="68"/>
      <c r="I879" s="68"/>
      <c r="J879" s="68"/>
      <c r="K879" s="68"/>
      <c r="L879" s="68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57"/>
      <c r="E880" s="57"/>
      <c r="F880" s="68"/>
      <c r="G880" s="68"/>
      <c r="H880" s="68"/>
      <c r="I880" s="68"/>
      <c r="J880" s="68"/>
      <c r="K880" s="68"/>
      <c r="L880" s="68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57"/>
      <c r="E881" s="57"/>
      <c r="F881" s="68"/>
      <c r="G881" s="68"/>
      <c r="H881" s="68"/>
      <c r="I881" s="68"/>
      <c r="J881" s="68"/>
      <c r="K881" s="68"/>
      <c r="L881" s="68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57"/>
      <c r="E882" s="57"/>
      <c r="F882" s="68"/>
      <c r="G882" s="68"/>
      <c r="H882" s="68"/>
      <c r="I882" s="68"/>
      <c r="J882" s="68"/>
      <c r="K882" s="68"/>
      <c r="L882" s="68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57"/>
      <c r="E883" s="57"/>
      <c r="F883" s="68"/>
      <c r="G883" s="68"/>
      <c r="H883" s="68"/>
      <c r="I883" s="68"/>
      <c r="J883" s="68"/>
      <c r="K883" s="68"/>
      <c r="L883" s="68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57"/>
      <c r="E884" s="57"/>
      <c r="F884" s="68"/>
      <c r="G884" s="68"/>
      <c r="H884" s="68"/>
      <c r="I884" s="68"/>
      <c r="J884" s="68"/>
      <c r="K884" s="68"/>
      <c r="L884" s="68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57"/>
      <c r="E885" s="57"/>
      <c r="F885" s="68"/>
      <c r="G885" s="68"/>
      <c r="H885" s="68"/>
      <c r="I885" s="68"/>
      <c r="J885" s="68"/>
      <c r="K885" s="68"/>
      <c r="L885" s="68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57"/>
      <c r="E886" s="57"/>
      <c r="F886" s="68"/>
      <c r="G886" s="68"/>
      <c r="H886" s="68"/>
      <c r="I886" s="68"/>
      <c r="J886" s="68"/>
      <c r="K886" s="68"/>
      <c r="L886" s="68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57"/>
      <c r="E887" s="57"/>
      <c r="F887" s="68"/>
      <c r="G887" s="68"/>
      <c r="H887" s="68"/>
      <c r="I887" s="68"/>
      <c r="J887" s="68"/>
      <c r="K887" s="68"/>
      <c r="L887" s="68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57"/>
      <c r="E888" s="57"/>
      <c r="F888" s="68"/>
      <c r="G888" s="68"/>
      <c r="H888" s="68"/>
      <c r="I888" s="68"/>
      <c r="J888" s="68"/>
      <c r="K888" s="68"/>
      <c r="L888" s="68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57"/>
      <c r="E889" s="57"/>
      <c r="F889" s="68"/>
      <c r="G889" s="68"/>
      <c r="H889" s="68"/>
      <c r="I889" s="68"/>
      <c r="J889" s="68"/>
      <c r="K889" s="68"/>
      <c r="L889" s="68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57"/>
      <c r="E890" s="57"/>
      <c r="F890" s="68"/>
      <c r="G890" s="68"/>
      <c r="H890" s="68"/>
      <c r="I890" s="68"/>
      <c r="J890" s="68"/>
      <c r="K890" s="68"/>
      <c r="L890" s="68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57"/>
      <c r="E891" s="57"/>
      <c r="F891" s="68"/>
      <c r="G891" s="68"/>
      <c r="H891" s="68"/>
      <c r="I891" s="68"/>
      <c r="J891" s="68"/>
      <c r="K891" s="68"/>
      <c r="L891" s="68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57"/>
      <c r="E892" s="57"/>
      <c r="F892" s="68"/>
      <c r="G892" s="68"/>
      <c r="H892" s="68"/>
      <c r="I892" s="68"/>
      <c r="J892" s="68"/>
      <c r="K892" s="68"/>
      <c r="L892" s="68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57"/>
      <c r="E893" s="57"/>
      <c r="F893" s="68"/>
      <c r="G893" s="68"/>
      <c r="H893" s="68"/>
      <c r="I893" s="68"/>
      <c r="J893" s="68"/>
      <c r="K893" s="68"/>
      <c r="L893" s="68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57"/>
      <c r="E894" s="57"/>
      <c r="F894" s="68"/>
      <c r="G894" s="68"/>
      <c r="H894" s="68"/>
      <c r="I894" s="68"/>
      <c r="J894" s="68"/>
      <c r="K894" s="68"/>
      <c r="L894" s="68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57"/>
      <c r="E895" s="57"/>
      <c r="F895" s="68"/>
      <c r="G895" s="68"/>
      <c r="H895" s="68"/>
      <c r="I895" s="68"/>
      <c r="J895" s="68"/>
      <c r="K895" s="68"/>
      <c r="L895" s="68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57"/>
      <c r="E896" s="57"/>
      <c r="F896" s="68"/>
      <c r="G896" s="68"/>
      <c r="H896" s="68"/>
      <c r="I896" s="68"/>
      <c r="J896" s="68"/>
      <c r="K896" s="68"/>
      <c r="L896" s="68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57"/>
      <c r="E897" s="57"/>
      <c r="F897" s="68"/>
      <c r="G897" s="68"/>
      <c r="H897" s="68"/>
      <c r="I897" s="68"/>
      <c r="J897" s="68"/>
      <c r="K897" s="68"/>
      <c r="L897" s="68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57"/>
      <c r="E898" s="57"/>
      <c r="F898" s="68"/>
      <c r="G898" s="68"/>
      <c r="H898" s="68"/>
      <c r="I898" s="68"/>
      <c r="J898" s="68"/>
      <c r="K898" s="68"/>
      <c r="L898" s="68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57"/>
      <c r="E899" s="57"/>
      <c r="F899" s="68"/>
      <c r="G899" s="68"/>
      <c r="H899" s="68"/>
      <c r="I899" s="68"/>
      <c r="J899" s="68"/>
      <c r="K899" s="68"/>
      <c r="L899" s="68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57"/>
      <c r="E900" s="57"/>
      <c r="F900" s="68"/>
      <c r="G900" s="68"/>
      <c r="H900" s="68"/>
      <c r="I900" s="68"/>
      <c r="J900" s="68"/>
      <c r="K900" s="68"/>
      <c r="L900" s="68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57"/>
      <c r="E901" s="57"/>
      <c r="F901" s="68"/>
      <c r="G901" s="68"/>
      <c r="H901" s="68"/>
      <c r="I901" s="68"/>
      <c r="J901" s="68"/>
      <c r="K901" s="68"/>
      <c r="L901" s="68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57"/>
      <c r="E902" s="57"/>
      <c r="F902" s="68"/>
      <c r="G902" s="68"/>
      <c r="H902" s="68"/>
      <c r="I902" s="68"/>
      <c r="J902" s="68"/>
      <c r="K902" s="68"/>
      <c r="L902" s="68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57"/>
      <c r="E903" s="57"/>
      <c r="F903" s="68"/>
      <c r="G903" s="68"/>
      <c r="H903" s="68"/>
      <c r="I903" s="68"/>
      <c r="J903" s="68"/>
      <c r="K903" s="68"/>
      <c r="L903" s="68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57"/>
      <c r="E904" s="57"/>
      <c r="F904" s="68"/>
      <c r="G904" s="68"/>
      <c r="H904" s="68"/>
      <c r="I904" s="68"/>
      <c r="J904" s="68"/>
      <c r="K904" s="68"/>
      <c r="L904" s="68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57"/>
      <c r="E905" s="57"/>
      <c r="F905" s="68"/>
      <c r="G905" s="68"/>
      <c r="H905" s="68"/>
      <c r="I905" s="68"/>
      <c r="J905" s="68"/>
      <c r="K905" s="68"/>
      <c r="L905" s="68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57"/>
      <c r="E906" s="57"/>
      <c r="F906" s="68"/>
      <c r="G906" s="68"/>
      <c r="H906" s="68"/>
      <c r="I906" s="68"/>
      <c r="J906" s="68"/>
      <c r="K906" s="68"/>
      <c r="L906" s="68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57"/>
      <c r="E907" s="57"/>
      <c r="F907" s="68"/>
      <c r="G907" s="68"/>
      <c r="H907" s="68"/>
      <c r="I907" s="68"/>
      <c r="J907" s="68"/>
      <c r="K907" s="68"/>
      <c r="L907" s="68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57"/>
      <c r="E908" s="57"/>
      <c r="F908" s="68"/>
      <c r="G908" s="68"/>
      <c r="H908" s="68"/>
      <c r="I908" s="68"/>
      <c r="J908" s="68"/>
      <c r="K908" s="68"/>
      <c r="L908" s="68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57"/>
      <c r="E909" s="57"/>
      <c r="F909" s="68"/>
      <c r="G909" s="68"/>
      <c r="H909" s="68"/>
      <c r="I909" s="68"/>
      <c r="J909" s="68"/>
      <c r="K909" s="68"/>
      <c r="L909" s="68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57"/>
      <c r="E910" s="57"/>
      <c r="F910" s="68"/>
      <c r="G910" s="68"/>
      <c r="H910" s="68"/>
      <c r="I910" s="68"/>
      <c r="J910" s="68"/>
      <c r="K910" s="68"/>
      <c r="L910" s="68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57"/>
      <c r="E911" s="57"/>
      <c r="F911" s="68"/>
      <c r="G911" s="68"/>
      <c r="H911" s="68"/>
      <c r="I911" s="68"/>
      <c r="J911" s="68"/>
      <c r="K911" s="68"/>
      <c r="L911" s="68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57"/>
      <c r="E912" s="57"/>
      <c r="F912" s="68"/>
      <c r="G912" s="68"/>
      <c r="H912" s="68"/>
      <c r="I912" s="68"/>
      <c r="J912" s="68"/>
      <c r="K912" s="68"/>
      <c r="L912" s="68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57"/>
      <c r="E913" s="57"/>
      <c r="F913" s="68"/>
      <c r="G913" s="68"/>
      <c r="H913" s="68"/>
      <c r="I913" s="68"/>
      <c r="J913" s="68"/>
      <c r="K913" s="68"/>
      <c r="L913" s="68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57"/>
      <c r="E914" s="57"/>
      <c r="F914" s="68"/>
      <c r="G914" s="68"/>
      <c r="H914" s="68"/>
      <c r="I914" s="68"/>
      <c r="J914" s="68"/>
      <c r="K914" s="68"/>
      <c r="L914" s="68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57"/>
      <c r="E915" s="57"/>
      <c r="F915" s="68"/>
      <c r="G915" s="68"/>
      <c r="H915" s="68"/>
      <c r="I915" s="68"/>
      <c r="J915" s="68"/>
      <c r="K915" s="68"/>
      <c r="L915" s="68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57"/>
      <c r="E916" s="57"/>
      <c r="F916" s="68"/>
      <c r="G916" s="68"/>
      <c r="H916" s="68"/>
      <c r="I916" s="68"/>
      <c r="J916" s="68"/>
      <c r="K916" s="68"/>
      <c r="L916" s="68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57"/>
      <c r="E917" s="57"/>
      <c r="F917" s="68"/>
      <c r="G917" s="68"/>
      <c r="H917" s="68"/>
      <c r="I917" s="68"/>
      <c r="J917" s="68"/>
      <c r="K917" s="68"/>
      <c r="L917" s="68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57"/>
      <c r="E918" s="57"/>
      <c r="F918" s="68"/>
      <c r="G918" s="68"/>
      <c r="H918" s="68"/>
      <c r="I918" s="68"/>
      <c r="J918" s="68"/>
      <c r="K918" s="68"/>
      <c r="L918" s="68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57"/>
      <c r="E919" s="57"/>
      <c r="F919" s="68"/>
      <c r="G919" s="68"/>
      <c r="H919" s="68"/>
      <c r="I919" s="68"/>
      <c r="J919" s="68"/>
      <c r="K919" s="68"/>
      <c r="L919" s="68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57"/>
      <c r="E920" s="57"/>
      <c r="F920" s="68"/>
      <c r="G920" s="68"/>
      <c r="H920" s="68"/>
      <c r="I920" s="68"/>
      <c r="J920" s="68"/>
      <c r="K920" s="68"/>
      <c r="L920" s="68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57"/>
      <c r="E921" s="57"/>
      <c r="F921" s="68"/>
      <c r="G921" s="68"/>
      <c r="H921" s="68"/>
      <c r="I921" s="68"/>
      <c r="J921" s="68"/>
      <c r="K921" s="68"/>
      <c r="L921" s="68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57"/>
      <c r="E922" s="57"/>
      <c r="F922" s="68"/>
      <c r="G922" s="68"/>
      <c r="H922" s="68"/>
      <c r="I922" s="68"/>
      <c r="J922" s="68"/>
      <c r="K922" s="68"/>
      <c r="L922" s="68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57"/>
      <c r="E923" s="57"/>
      <c r="F923" s="68"/>
      <c r="G923" s="68"/>
      <c r="H923" s="68"/>
      <c r="I923" s="68"/>
      <c r="J923" s="68"/>
      <c r="K923" s="68"/>
      <c r="L923" s="68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57"/>
      <c r="E924" s="57"/>
      <c r="F924" s="68"/>
      <c r="G924" s="68"/>
      <c r="H924" s="68"/>
      <c r="I924" s="68"/>
      <c r="J924" s="68"/>
      <c r="K924" s="68"/>
      <c r="L924" s="68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57"/>
      <c r="E925" s="57"/>
      <c r="F925" s="68"/>
      <c r="G925" s="68"/>
      <c r="H925" s="68"/>
      <c r="I925" s="68"/>
      <c r="J925" s="68"/>
      <c r="K925" s="68"/>
      <c r="L925" s="68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57"/>
      <c r="E926" s="57"/>
      <c r="F926" s="68"/>
      <c r="G926" s="68"/>
      <c r="H926" s="68"/>
      <c r="I926" s="68"/>
      <c r="J926" s="68"/>
      <c r="K926" s="68"/>
      <c r="L926" s="68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57"/>
      <c r="E927" s="57"/>
      <c r="F927" s="68"/>
      <c r="G927" s="68"/>
      <c r="H927" s="68"/>
      <c r="I927" s="68"/>
      <c r="J927" s="68"/>
      <c r="K927" s="68"/>
      <c r="L927" s="68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57"/>
      <c r="E928" s="57"/>
      <c r="F928" s="68"/>
      <c r="G928" s="68"/>
      <c r="H928" s="68"/>
      <c r="I928" s="68"/>
      <c r="J928" s="68"/>
      <c r="K928" s="68"/>
      <c r="L928" s="68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57"/>
      <c r="E929" s="57"/>
      <c r="F929" s="68"/>
      <c r="G929" s="68"/>
      <c r="H929" s="68"/>
      <c r="I929" s="68"/>
      <c r="J929" s="68"/>
      <c r="K929" s="68"/>
      <c r="L929" s="68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57"/>
      <c r="E930" s="57"/>
      <c r="F930" s="68"/>
      <c r="G930" s="68"/>
      <c r="H930" s="68"/>
      <c r="I930" s="68"/>
      <c r="J930" s="68"/>
      <c r="K930" s="68"/>
      <c r="L930" s="68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57"/>
      <c r="E931" s="57"/>
      <c r="F931" s="68"/>
      <c r="G931" s="68"/>
      <c r="H931" s="68"/>
      <c r="I931" s="68"/>
      <c r="J931" s="68"/>
      <c r="K931" s="68"/>
      <c r="L931" s="68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57"/>
      <c r="E932" s="57"/>
      <c r="F932" s="68"/>
      <c r="G932" s="68"/>
      <c r="H932" s="68"/>
      <c r="I932" s="68"/>
      <c r="J932" s="68"/>
      <c r="K932" s="68"/>
      <c r="L932" s="68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57"/>
      <c r="E933" s="57"/>
      <c r="F933" s="68"/>
      <c r="G933" s="68"/>
      <c r="H933" s="68"/>
      <c r="I933" s="68"/>
      <c r="J933" s="68"/>
      <c r="K933" s="68"/>
      <c r="L933" s="68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57"/>
      <c r="E934" s="57"/>
      <c r="F934" s="68"/>
      <c r="G934" s="68"/>
      <c r="H934" s="68"/>
      <c r="I934" s="68"/>
      <c r="J934" s="68"/>
      <c r="K934" s="68"/>
      <c r="L934" s="68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57"/>
      <c r="E935" s="57"/>
      <c r="F935" s="68"/>
      <c r="G935" s="68"/>
      <c r="H935" s="68"/>
      <c r="I935" s="68"/>
      <c r="J935" s="68"/>
      <c r="K935" s="68"/>
      <c r="L935" s="68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57"/>
      <c r="E936" s="57"/>
      <c r="F936" s="68"/>
      <c r="G936" s="68"/>
      <c r="H936" s="68"/>
      <c r="I936" s="68"/>
      <c r="J936" s="68"/>
      <c r="K936" s="68"/>
      <c r="L936" s="68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57"/>
      <c r="E937" s="57"/>
      <c r="F937" s="68"/>
      <c r="G937" s="68"/>
      <c r="H937" s="68"/>
      <c r="I937" s="68"/>
      <c r="J937" s="68"/>
      <c r="K937" s="68"/>
      <c r="L937" s="68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57"/>
      <c r="E938" s="57"/>
      <c r="F938" s="68"/>
      <c r="G938" s="68"/>
      <c r="H938" s="68"/>
      <c r="I938" s="68"/>
      <c r="J938" s="68"/>
      <c r="K938" s="68"/>
      <c r="L938" s="68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57"/>
      <c r="E939" s="57"/>
      <c r="F939" s="68"/>
      <c r="G939" s="68"/>
      <c r="H939" s="68"/>
      <c r="I939" s="68"/>
      <c r="J939" s="68"/>
      <c r="K939" s="68"/>
      <c r="L939" s="68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57"/>
      <c r="E940" s="57"/>
      <c r="F940" s="68"/>
      <c r="G940" s="68"/>
      <c r="H940" s="68"/>
      <c r="I940" s="68"/>
      <c r="J940" s="68"/>
      <c r="K940" s="68"/>
      <c r="L940" s="68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57"/>
      <c r="E941" s="57"/>
      <c r="F941" s="68"/>
      <c r="G941" s="68"/>
      <c r="H941" s="68"/>
      <c r="I941" s="68"/>
      <c r="J941" s="68"/>
      <c r="K941" s="68"/>
      <c r="L941" s="68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57"/>
      <c r="E942" s="57"/>
      <c r="F942" s="68"/>
      <c r="G942" s="68"/>
      <c r="H942" s="68"/>
      <c r="I942" s="68"/>
      <c r="J942" s="68"/>
      <c r="K942" s="68"/>
      <c r="L942" s="68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57"/>
      <c r="E943" s="57"/>
      <c r="F943" s="68"/>
      <c r="G943" s="68"/>
      <c r="H943" s="68"/>
      <c r="I943" s="68"/>
      <c r="J943" s="68"/>
      <c r="K943" s="68"/>
      <c r="L943" s="68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57"/>
      <c r="E944" s="57"/>
      <c r="F944" s="68"/>
      <c r="G944" s="68"/>
      <c r="H944" s="68"/>
      <c r="I944" s="68"/>
      <c r="J944" s="68"/>
      <c r="K944" s="68"/>
      <c r="L944" s="68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57"/>
      <c r="E945" s="57"/>
      <c r="F945" s="68"/>
      <c r="G945" s="68"/>
      <c r="H945" s="68"/>
      <c r="I945" s="68"/>
      <c r="J945" s="68"/>
      <c r="K945" s="68"/>
      <c r="L945" s="68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57"/>
      <c r="E946" s="57"/>
      <c r="F946" s="68"/>
      <c r="G946" s="68"/>
      <c r="H946" s="68"/>
      <c r="I946" s="68"/>
      <c r="J946" s="68"/>
      <c r="K946" s="68"/>
      <c r="L946" s="68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57"/>
      <c r="E947" s="57"/>
      <c r="F947" s="68"/>
      <c r="G947" s="68"/>
      <c r="H947" s="68"/>
      <c r="I947" s="68"/>
      <c r="J947" s="68"/>
      <c r="K947" s="68"/>
      <c r="L947" s="68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57"/>
      <c r="E948" s="57"/>
      <c r="F948" s="68"/>
      <c r="G948" s="68"/>
      <c r="H948" s="68"/>
      <c r="I948" s="68"/>
      <c r="J948" s="68"/>
      <c r="K948" s="68"/>
      <c r="L948" s="68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57"/>
      <c r="E949" s="57"/>
      <c r="F949" s="68"/>
      <c r="G949" s="68"/>
      <c r="H949" s="68"/>
      <c r="I949" s="68"/>
      <c r="J949" s="68"/>
      <c r="K949" s="68"/>
      <c r="L949" s="68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57"/>
      <c r="E950" s="57"/>
      <c r="F950" s="68"/>
      <c r="G950" s="68"/>
      <c r="H950" s="68"/>
      <c r="I950" s="68"/>
      <c r="J950" s="68"/>
      <c r="K950" s="68"/>
      <c r="L950" s="68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57"/>
      <c r="E951" s="57"/>
      <c r="F951" s="68"/>
      <c r="G951" s="68"/>
      <c r="H951" s="68"/>
      <c r="I951" s="68"/>
      <c r="J951" s="68"/>
      <c r="K951" s="68"/>
      <c r="L951" s="68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57"/>
      <c r="E952" s="57"/>
      <c r="F952" s="68"/>
      <c r="G952" s="68"/>
      <c r="H952" s="68"/>
      <c r="I952" s="68"/>
      <c r="J952" s="68"/>
      <c r="K952" s="68"/>
      <c r="L952" s="68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57"/>
      <c r="E953" s="57"/>
      <c r="F953" s="68"/>
      <c r="G953" s="68"/>
      <c r="H953" s="68"/>
      <c r="I953" s="68"/>
      <c r="J953" s="68"/>
      <c r="K953" s="68"/>
      <c r="L953" s="68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57"/>
      <c r="E954" s="57"/>
      <c r="F954" s="68"/>
      <c r="G954" s="68"/>
      <c r="H954" s="68"/>
      <c r="I954" s="68"/>
      <c r="J954" s="68"/>
      <c r="K954" s="68"/>
      <c r="L954" s="68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57"/>
      <c r="E955" s="57"/>
      <c r="F955" s="68"/>
      <c r="G955" s="68"/>
      <c r="H955" s="68"/>
      <c r="I955" s="68"/>
      <c r="J955" s="68"/>
      <c r="K955" s="68"/>
      <c r="L955" s="68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57"/>
      <c r="E956" s="57"/>
      <c r="F956" s="68"/>
      <c r="G956" s="68"/>
      <c r="H956" s="68"/>
      <c r="I956" s="68"/>
      <c r="J956" s="68"/>
      <c r="K956" s="68"/>
      <c r="L956" s="68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57"/>
      <c r="E957" s="57"/>
      <c r="F957" s="68"/>
      <c r="G957" s="68"/>
      <c r="H957" s="68"/>
      <c r="I957" s="68"/>
      <c r="J957" s="68"/>
      <c r="K957" s="68"/>
      <c r="L957" s="68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57"/>
      <c r="E958" s="57"/>
      <c r="F958" s="68"/>
      <c r="G958" s="68"/>
      <c r="H958" s="68"/>
      <c r="I958" s="68"/>
      <c r="J958" s="68"/>
      <c r="K958" s="68"/>
      <c r="L958" s="68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57"/>
      <c r="E959" s="57"/>
      <c r="F959" s="68"/>
      <c r="G959" s="68"/>
      <c r="H959" s="68"/>
      <c r="I959" s="68"/>
      <c r="J959" s="68"/>
      <c r="K959" s="68"/>
      <c r="L959" s="68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57"/>
      <c r="E960" s="57"/>
      <c r="F960" s="68"/>
      <c r="G960" s="68"/>
      <c r="H960" s="68"/>
      <c r="I960" s="68"/>
      <c r="J960" s="68"/>
      <c r="K960" s="68"/>
      <c r="L960" s="68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57"/>
      <c r="E961" s="57"/>
      <c r="F961" s="68"/>
      <c r="G961" s="68"/>
      <c r="H961" s="68"/>
      <c r="I961" s="68"/>
      <c r="J961" s="68"/>
      <c r="K961" s="68"/>
      <c r="L961" s="68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57"/>
      <c r="E962" s="57"/>
      <c r="F962" s="68"/>
      <c r="G962" s="68"/>
      <c r="H962" s="68"/>
      <c r="I962" s="68"/>
      <c r="J962" s="68"/>
      <c r="K962" s="68"/>
      <c r="L962" s="68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57"/>
      <c r="E963" s="57"/>
      <c r="F963" s="68"/>
      <c r="G963" s="68"/>
      <c r="H963" s="68"/>
      <c r="I963" s="68"/>
      <c r="J963" s="68"/>
      <c r="K963" s="68"/>
      <c r="L963" s="68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57"/>
      <c r="E964" s="57"/>
      <c r="F964" s="68"/>
      <c r="G964" s="68"/>
      <c r="H964" s="68"/>
      <c r="I964" s="68"/>
      <c r="J964" s="68"/>
      <c r="K964" s="68"/>
      <c r="L964" s="68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57"/>
      <c r="E965" s="57"/>
      <c r="F965" s="68"/>
      <c r="G965" s="68"/>
      <c r="H965" s="68"/>
      <c r="I965" s="68"/>
      <c r="J965" s="68"/>
      <c r="K965" s="68"/>
      <c r="L965" s="68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57"/>
      <c r="E966" s="57"/>
      <c r="F966" s="68"/>
      <c r="G966" s="68"/>
      <c r="H966" s="68"/>
      <c r="I966" s="68"/>
      <c r="J966" s="68"/>
      <c r="K966" s="68"/>
      <c r="L966" s="68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57"/>
      <c r="E967" s="57"/>
      <c r="F967" s="68"/>
      <c r="G967" s="68"/>
      <c r="H967" s="68"/>
      <c r="I967" s="68"/>
      <c r="J967" s="68"/>
      <c r="K967" s="68"/>
      <c r="L967" s="68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57"/>
      <c r="E968" s="57"/>
      <c r="F968" s="68"/>
      <c r="G968" s="68"/>
      <c r="H968" s="68"/>
      <c r="I968" s="68"/>
      <c r="J968" s="68"/>
      <c r="K968" s="68"/>
      <c r="L968" s="68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57"/>
      <c r="E969" s="57"/>
      <c r="F969" s="68"/>
      <c r="G969" s="68"/>
      <c r="H969" s="68"/>
      <c r="I969" s="68"/>
      <c r="J969" s="68"/>
      <c r="K969" s="68"/>
      <c r="L969" s="68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57"/>
      <c r="E970" s="57"/>
      <c r="F970" s="68"/>
      <c r="G970" s="68"/>
      <c r="H970" s="68"/>
      <c r="I970" s="68"/>
      <c r="J970" s="68"/>
      <c r="K970" s="68"/>
      <c r="L970" s="68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57"/>
      <c r="E971" s="57"/>
      <c r="F971" s="68"/>
      <c r="G971" s="68"/>
      <c r="H971" s="68"/>
      <c r="I971" s="68"/>
      <c r="J971" s="68"/>
      <c r="K971" s="68"/>
      <c r="L971" s="68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57"/>
      <c r="E972" s="57"/>
      <c r="F972" s="68"/>
      <c r="G972" s="68"/>
      <c r="H972" s="68"/>
      <c r="I972" s="68"/>
      <c r="J972" s="68"/>
      <c r="K972" s="68"/>
      <c r="L972" s="68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57"/>
      <c r="E973" s="57"/>
      <c r="F973" s="68"/>
      <c r="G973" s="68"/>
      <c r="H973" s="68"/>
      <c r="I973" s="68"/>
      <c r="J973" s="68"/>
      <c r="K973" s="68"/>
      <c r="L973" s="68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57"/>
      <c r="E974" s="57"/>
      <c r="F974" s="68"/>
      <c r="G974" s="68"/>
      <c r="H974" s="68"/>
      <c r="I974" s="68"/>
      <c r="J974" s="68"/>
      <c r="K974" s="68"/>
      <c r="L974" s="68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57"/>
      <c r="E975" s="57"/>
      <c r="F975" s="68"/>
      <c r="G975" s="68"/>
      <c r="H975" s="68"/>
      <c r="I975" s="68"/>
      <c r="J975" s="68"/>
      <c r="K975" s="68"/>
      <c r="L975" s="68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57"/>
      <c r="E976" s="57"/>
      <c r="F976" s="68"/>
      <c r="G976" s="68"/>
      <c r="H976" s="68"/>
      <c r="I976" s="68"/>
      <c r="J976" s="68"/>
      <c r="K976" s="68"/>
      <c r="L976" s="68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57"/>
      <c r="E977" s="57"/>
      <c r="F977" s="68"/>
      <c r="G977" s="68"/>
      <c r="H977" s="68"/>
      <c r="I977" s="68"/>
      <c r="J977" s="68"/>
      <c r="K977" s="68"/>
      <c r="L977" s="68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57"/>
      <c r="E978" s="57"/>
      <c r="F978" s="68"/>
      <c r="G978" s="68"/>
      <c r="H978" s="68"/>
      <c r="I978" s="68"/>
      <c r="J978" s="68"/>
      <c r="K978" s="68"/>
      <c r="L978" s="68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57"/>
      <c r="E979" s="57"/>
      <c r="F979" s="68"/>
      <c r="G979" s="68"/>
      <c r="H979" s="68"/>
      <c r="I979" s="68"/>
      <c r="J979" s="68"/>
      <c r="K979" s="68"/>
      <c r="L979" s="68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57"/>
      <c r="E980" s="57"/>
      <c r="F980" s="68"/>
      <c r="G980" s="68"/>
      <c r="H980" s="68"/>
      <c r="I980" s="68"/>
      <c r="J980" s="68"/>
      <c r="K980" s="68"/>
      <c r="L980" s="68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57"/>
      <c r="E981" s="57"/>
      <c r="F981" s="68"/>
      <c r="G981" s="68"/>
      <c r="H981" s="68"/>
      <c r="I981" s="68"/>
      <c r="J981" s="68"/>
      <c r="K981" s="68"/>
      <c r="L981" s="68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57"/>
      <c r="E982" s="57"/>
      <c r="F982" s="68"/>
      <c r="G982" s="68"/>
      <c r="H982" s="68"/>
      <c r="I982" s="68"/>
      <c r="J982" s="68"/>
      <c r="K982" s="68"/>
      <c r="L982" s="68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57"/>
      <c r="E983" s="57"/>
      <c r="F983" s="68"/>
      <c r="G983" s="68"/>
      <c r="H983" s="68"/>
      <c r="I983" s="68"/>
      <c r="J983" s="68"/>
      <c r="K983" s="68"/>
      <c r="L983" s="68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57"/>
      <c r="E984" s="57"/>
      <c r="F984" s="68"/>
      <c r="G984" s="68"/>
      <c r="H984" s="68"/>
      <c r="I984" s="68"/>
      <c r="J984" s="68"/>
      <c r="K984" s="68"/>
      <c r="L984" s="68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57"/>
      <c r="E985" s="57"/>
      <c r="F985" s="68"/>
      <c r="G985" s="68"/>
      <c r="H985" s="68"/>
      <c r="I985" s="68"/>
      <c r="J985" s="68"/>
      <c r="K985" s="68"/>
      <c r="L985" s="68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57"/>
      <c r="E986" s="57"/>
      <c r="F986" s="68"/>
      <c r="G986" s="68"/>
      <c r="H986" s="68"/>
      <c r="I986" s="68"/>
      <c r="J986" s="68"/>
      <c r="K986" s="68"/>
      <c r="L986" s="68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57"/>
      <c r="E987" s="57"/>
      <c r="F987" s="68"/>
      <c r="G987" s="68"/>
      <c r="H987" s="68"/>
      <c r="I987" s="68"/>
      <c r="J987" s="68"/>
      <c r="K987" s="68"/>
      <c r="L987" s="68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57"/>
      <c r="E988" s="57"/>
      <c r="F988" s="68"/>
      <c r="G988" s="68"/>
      <c r="H988" s="68"/>
      <c r="I988" s="68"/>
      <c r="J988" s="68"/>
      <c r="K988" s="68"/>
      <c r="L988" s="68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57"/>
      <c r="E989" s="57"/>
      <c r="F989" s="68"/>
      <c r="G989" s="68"/>
      <c r="H989" s="68"/>
      <c r="I989" s="68"/>
      <c r="J989" s="68"/>
      <c r="K989" s="68"/>
      <c r="L989" s="68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57"/>
      <c r="E990" s="57"/>
      <c r="F990" s="68"/>
      <c r="G990" s="68"/>
      <c r="H990" s="68"/>
      <c r="I990" s="68"/>
      <c r="J990" s="68"/>
      <c r="K990" s="68"/>
      <c r="L990" s="68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57"/>
      <c r="E991" s="57"/>
      <c r="F991" s="68"/>
      <c r="G991" s="68"/>
      <c r="H991" s="68"/>
      <c r="I991" s="68"/>
      <c r="J991" s="68"/>
      <c r="K991" s="68"/>
      <c r="L991" s="68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57"/>
      <c r="E992" s="57"/>
      <c r="F992" s="68"/>
      <c r="G992" s="68"/>
      <c r="H992" s="68"/>
      <c r="I992" s="68"/>
      <c r="J992" s="68"/>
      <c r="K992" s="68"/>
      <c r="L992" s="68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57"/>
      <c r="E993" s="57"/>
      <c r="F993" s="68"/>
      <c r="G993" s="68"/>
      <c r="H993" s="68"/>
      <c r="I993" s="68"/>
      <c r="J993" s="68"/>
      <c r="K993" s="68"/>
      <c r="L993" s="68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57"/>
      <c r="E994" s="57"/>
      <c r="F994" s="68"/>
      <c r="G994" s="68"/>
      <c r="H994" s="68"/>
      <c r="I994" s="68"/>
      <c r="J994" s="68"/>
      <c r="K994" s="68"/>
      <c r="L994" s="68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57"/>
      <c r="E995" s="57"/>
      <c r="F995" s="68"/>
      <c r="G995" s="68"/>
      <c r="H995" s="68"/>
      <c r="I995" s="68"/>
      <c r="J995" s="68"/>
      <c r="K995" s="68"/>
      <c r="L995" s="68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57"/>
      <c r="E996" s="57"/>
      <c r="F996" s="68"/>
      <c r="G996" s="68"/>
      <c r="H996" s="68"/>
      <c r="I996" s="68"/>
      <c r="J996" s="68"/>
      <c r="K996" s="68"/>
      <c r="L996" s="68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57"/>
      <c r="E997" s="57"/>
      <c r="F997" s="68"/>
      <c r="G997" s="68"/>
      <c r="H997" s="68"/>
      <c r="I997" s="68"/>
      <c r="J997" s="68"/>
      <c r="K997" s="68"/>
      <c r="L997" s="68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57"/>
      <c r="E998" s="57"/>
      <c r="F998" s="68"/>
      <c r="G998" s="68"/>
      <c r="H998" s="68"/>
      <c r="I998" s="68"/>
      <c r="J998" s="68"/>
      <c r="K998" s="68"/>
      <c r="L998" s="68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57"/>
      <c r="E999" s="57"/>
      <c r="F999" s="68"/>
      <c r="G999" s="68"/>
      <c r="H999" s="68"/>
      <c r="I999" s="68"/>
      <c r="J999" s="68"/>
      <c r="K999" s="68"/>
      <c r="L999" s="68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57"/>
      <c r="E1000" s="57"/>
      <c r="F1000" s="68"/>
      <c r="G1000" s="68"/>
      <c r="H1000" s="68"/>
      <c r="I1000" s="68"/>
      <c r="J1000" s="68"/>
      <c r="K1000" s="68"/>
      <c r="L1000" s="68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0">
    <mergeCell ref="B82:B96"/>
    <mergeCell ref="B81:C81"/>
    <mergeCell ref="B130:B138"/>
    <mergeCell ref="B139:C139"/>
    <mergeCell ref="B18:B50"/>
    <mergeCell ref="B51:C51"/>
    <mergeCell ref="B98:B109"/>
    <mergeCell ref="B52:B64"/>
    <mergeCell ref="B66:B80"/>
    <mergeCell ref="B110:C110"/>
    <mergeCell ref="B97:C97"/>
    <mergeCell ref="B225:B245"/>
    <mergeCell ref="Q4:Q5"/>
    <mergeCell ref="B224:C224"/>
    <mergeCell ref="B129:C129"/>
    <mergeCell ref="B14:C14"/>
    <mergeCell ref="B17:C17"/>
    <mergeCell ref="B65:C65"/>
    <mergeCell ref="S4:S5"/>
    <mergeCell ref="U4:U5"/>
    <mergeCell ref="V4:V5"/>
    <mergeCell ref="T4:T5"/>
    <mergeCell ref="A1:L1"/>
    <mergeCell ref="A2:L2"/>
    <mergeCell ref="M4:P4"/>
    <mergeCell ref="D4:D5"/>
    <mergeCell ref="E4:E5"/>
    <mergeCell ref="F4:H4"/>
    <mergeCell ref="I4:K4"/>
    <mergeCell ref="L4:L5"/>
    <mergeCell ref="R4:R5"/>
    <mergeCell ref="A4:C5"/>
    <mergeCell ref="B10:B13"/>
    <mergeCell ref="B8:C8"/>
    <mergeCell ref="B9:C9"/>
    <mergeCell ref="A6:C6"/>
    <mergeCell ref="A7:C7"/>
    <mergeCell ref="B16:C16"/>
    <mergeCell ref="B15:C15"/>
    <mergeCell ref="B182:C182"/>
    <mergeCell ref="B176:C176"/>
    <mergeCell ref="B140:B175"/>
    <mergeCell ref="A8:A403"/>
    <mergeCell ref="B276:B292"/>
    <mergeCell ref="B255:B274"/>
    <mergeCell ref="B111:B128"/>
    <mergeCell ref="B183:B223"/>
    <mergeCell ref="B177:B181"/>
    <mergeCell ref="B247:B253"/>
    <mergeCell ref="B246:C246"/>
    <mergeCell ref="B254:C254"/>
    <mergeCell ref="B293:C293"/>
    <mergeCell ref="B275:C275"/>
    <mergeCell ref="B374:B403"/>
    <mergeCell ref="B343:B372"/>
    <mergeCell ref="B342:C342"/>
    <mergeCell ref="B373:C373"/>
    <mergeCell ref="B294:B304"/>
    <mergeCell ref="B305:C305"/>
    <mergeCell ref="B306:B341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67"/>
      <c r="E1" s="68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2"/>
      <c r="U1" s="2"/>
      <c r="V1" s="2"/>
      <c r="W1" s="2"/>
      <c r="X1" s="2"/>
      <c r="Y1" s="2"/>
      <c r="Z1" s="2"/>
    </row>
    <row r="2" ht="15.75" customHeight="1">
      <c r="A2" s="77" t="s">
        <v>546</v>
      </c>
      <c r="T2" s="2"/>
      <c r="U2" s="2"/>
      <c r="V2" s="2"/>
      <c r="W2" s="2"/>
      <c r="X2" s="2"/>
      <c r="Y2" s="2"/>
      <c r="Z2" s="2"/>
    </row>
    <row r="3" ht="16.5" customHeight="1">
      <c r="A3" s="78"/>
      <c r="T3" s="2"/>
      <c r="U3" s="2"/>
      <c r="V3" s="2"/>
      <c r="W3" s="2"/>
      <c r="X3" s="2"/>
      <c r="Y3" s="2"/>
      <c r="Z3" s="2"/>
    </row>
    <row r="4" ht="42.0" customHeight="1">
      <c r="A4" s="12" t="s">
        <v>3</v>
      </c>
      <c r="B4" s="14"/>
      <c r="C4" s="15"/>
      <c r="D4" s="18" t="s">
        <v>7</v>
      </c>
      <c r="E4" s="20" t="s">
        <v>547</v>
      </c>
      <c r="F4" s="20" t="s">
        <v>548</v>
      </c>
      <c r="G4" s="20" t="s">
        <v>549</v>
      </c>
      <c r="H4" s="39" t="s">
        <v>550</v>
      </c>
      <c r="I4" s="23"/>
      <c r="J4" s="23"/>
      <c r="K4" s="24"/>
      <c r="L4" s="20" t="s">
        <v>551</v>
      </c>
      <c r="M4" s="39" t="s">
        <v>552</v>
      </c>
      <c r="N4" s="24"/>
      <c r="O4" s="20" t="s">
        <v>553</v>
      </c>
      <c r="P4" s="39" t="s">
        <v>554</v>
      </c>
      <c r="Q4" s="23"/>
      <c r="R4" s="23"/>
      <c r="S4" s="24"/>
      <c r="T4" s="30" t="s">
        <v>555</v>
      </c>
      <c r="U4" s="2"/>
      <c r="V4" s="2"/>
      <c r="W4" s="2"/>
      <c r="X4" s="2"/>
      <c r="Y4" s="2"/>
      <c r="Z4" s="2"/>
    </row>
    <row r="5" ht="112.5" customHeight="1">
      <c r="A5" s="31"/>
      <c r="B5" s="10"/>
      <c r="C5" s="32"/>
      <c r="D5" s="33"/>
      <c r="E5" s="33"/>
      <c r="F5" s="33"/>
      <c r="G5" s="33"/>
      <c r="H5" s="34" t="s">
        <v>543</v>
      </c>
      <c r="I5" s="34" t="s">
        <v>556</v>
      </c>
      <c r="J5" s="34" t="s">
        <v>557</v>
      </c>
      <c r="K5" s="79" t="s">
        <v>73</v>
      </c>
      <c r="L5" s="33"/>
      <c r="M5" s="34" t="s">
        <v>558</v>
      </c>
      <c r="N5" s="34" t="s">
        <v>559</v>
      </c>
      <c r="O5" s="33"/>
      <c r="P5" s="79" t="s">
        <v>560</v>
      </c>
      <c r="Q5" s="34" t="s">
        <v>561</v>
      </c>
      <c r="R5" s="79" t="s">
        <v>562</v>
      </c>
      <c r="S5" s="79" t="s">
        <v>563</v>
      </c>
      <c r="T5" s="33"/>
      <c r="U5" s="2"/>
      <c r="V5" s="2"/>
      <c r="W5" s="2"/>
      <c r="X5" s="2"/>
      <c r="Y5" s="2"/>
      <c r="Z5" s="2"/>
    </row>
    <row r="6" ht="15.75" customHeight="1">
      <c r="A6" s="37" t="s">
        <v>77</v>
      </c>
      <c r="B6" s="23"/>
      <c r="C6" s="24"/>
      <c r="D6" s="40" t="s">
        <v>78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2"/>
      <c r="V6" s="2"/>
      <c r="W6" s="2"/>
      <c r="X6" s="2"/>
      <c r="Y6" s="2"/>
      <c r="Z6" s="2"/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2"/>
      <c r="V7" s="2"/>
      <c r="W7" s="2"/>
      <c r="X7" s="2"/>
      <c r="Y7" s="2"/>
      <c r="Z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2"/>
      <c r="V8" s="2"/>
      <c r="W8" s="2"/>
      <c r="X8" s="2"/>
      <c r="Y8" s="2"/>
      <c r="Z8" s="2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2"/>
      <c r="V9" s="2"/>
      <c r="W9" s="2"/>
      <c r="X9" s="2"/>
      <c r="Y9" s="2"/>
      <c r="Z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2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2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2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2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2"/>
      <c r="V14" s="2"/>
      <c r="W14" s="2"/>
      <c r="X14" s="2"/>
      <c r="Y14" s="2"/>
      <c r="Z14" s="2"/>
    </row>
    <row r="15" ht="36.0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2"/>
      <c r="V15" s="2"/>
      <c r="W15" s="2"/>
      <c r="X15" s="2"/>
      <c r="Y15" s="2"/>
      <c r="Z15" s="2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2"/>
      <c r="V16" s="2"/>
      <c r="W16" s="2"/>
      <c r="X16" s="2"/>
      <c r="Y16" s="2"/>
      <c r="Z16" s="2"/>
    </row>
    <row r="17" ht="15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2"/>
      <c r="V17" s="2"/>
      <c r="W17" s="2"/>
      <c r="X17" s="2"/>
      <c r="Y17" s="2"/>
      <c r="Z17" s="2"/>
    </row>
    <row r="18" ht="15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2"/>
      <c r="V18" s="2"/>
      <c r="W18" s="2"/>
      <c r="X18" s="2"/>
      <c r="Y18" s="2"/>
      <c r="Z18" s="2"/>
    </row>
    <row r="19" ht="15.75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2"/>
      <c r="V19" s="2"/>
      <c r="W19" s="2"/>
      <c r="X19" s="2"/>
      <c r="Y19" s="2"/>
      <c r="Z19" s="2"/>
    </row>
    <row r="20" ht="54.75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2"/>
      <c r="V20" s="2"/>
      <c r="W20" s="2"/>
      <c r="X20" s="2"/>
      <c r="Y20" s="2"/>
      <c r="Z20" s="2"/>
    </row>
    <row r="21" ht="15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2"/>
      <c r="V21" s="2"/>
      <c r="W21" s="2"/>
      <c r="X21" s="2"/>
      <c r="Y21" s="2"/>
      <c r="Z21" s="2"/>
    </row>
    <row r="22" ht="15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2"/>
      <c r="V22" s="2"/>
      <c r="W22" s="2"/>
      <c r="X22" s="2"/>
      <c r="Y22" s="2"/>
      <c r="Z22" s="2"/>
    </row>
    <row r="23" ht="15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2"/>
      <c r="V23" s="2"/>
      <c r="W23" s="2"/>
      <c r="X23" s="2"/>
      <c r="Y23" s="2"/>
      <c r="Z23" s="2"/>
    </row>
    <row r="24" ht="15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2"/>
      <c r="V24" s="2"/>
      <c r="W24" s="2"/>
      <c r="X24" s="2"/>
      <c r="Y24" s="2"/>
      <c r="Z24" s="2"/>
    </row>
    <row r="25" ht="15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2"/>
      <c r="V25" s="2"/>
      <c r="W25" s="2"/>
      <c r="X25" s="2"/>
      <c r="Y25" s="2"/>
      <c r="Z25" s="2"/>
    </row>
    <row r="26" ht="15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2"/>
      <c r="V26" s="2"/>
      <c r="W26" s="2"/>
      <c r="X26" s="2"/>
      <c r="Y26" s="2"/>
      <c r="Z26" s="2"/>
    </row>
    <row r="27" ht="15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2"/>
      <c r="V27" s="2"/>
      <c r="W27" s="2"/>
      <c r="X27" s="2"/>
      <c r="Y27" s="2"/>
      <c r="Z27" s="2"/>
    </row>
    <row r="28" ht="15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2"/>
      <c r="V28" s="2"/>
      <c r="W28" s="2"/>
      <c r="X28" s="2"/>
      <c r="Y28" s="2"/>
      <c r="Z28" s="2"/>
    </row>
    <row r="29" ht="15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2"/>
      <c r="V29" s="2"/>
      <c r="W29" s="2"/>
      <c r="X29" s="2"/>
      <c r="Y29" s="2"/>
      <c r="Z29" s="2"/>
    </row>
    <row r="30" ht="15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2"/>
      <c r="V30" s="2"/>
      <c r="W30" s="2"/>
      <c r="X30" s="2"/>
      <c r="Y30" s="2"/>
      <c r="Z30" s="2"/>
    </row>
    <row r="31" ht="15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2"/>
      <c r="V31" s="2"/>
      <c r="W31" s="2"/>
      <c r="X31" s="2"/>
      <c r="Y31" s="2"/>
      <c r="Z31" s="2"/>
    </row>
    <row r="32" ht="15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2"/>
      <c r="V32" s="2"/>
      <c r="W32" s="2"/>
      <c r="X32" s="2"/>
      <c r="Y32" s="2"/>
      <c r="Z32" s="2"/>
    </row>
    <row r="33" ht="15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2"/>
      <c r="V33" s="2"/>
      <c r="W33" s="2"/>
      <c r="X33" s="2"/>
      <c r="Y33" s="2"/>
      <c r="Z33" s="2"/>
    </row>
    <row r="34" ht="15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2"/>
      <c r="V34" s="2"/>
      <c r="W34" s="2"/>
      <c r="X34" s="2"/>
      <c r="Y34" s="2"/>
      <c r="Z34" s="2"/>
    </row>
    <row r="35" ht="15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2"/>
      <c r="V35" s="2"/>
      <c r="W35" s="2"/>
      <c r="X35" s="2"/>
      <c r="Y35" s="2"/>
      <c r="Z35" s="2"/>
    </row>
    <row r="36" ht="15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2"/>
      <c r="V36" s="2"/>
      <c r="W36" s="2"/>
      <c r="X36" s="2"/>
      <c r="Y36" s="2"/>
      <c r="Z36" s="2"/>
    </row>
    <row r="37" ht="15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2"/>
      <c r="V37" s="2"/>
      <c r="W37" s="2"/>
      <c r="X37" s="2"/>
      <c r="Y37" s="2"/>
      <c r="Z37" s="2"/>
    </row>
    <row r="38" ht="15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2"/>
      <c r="V38" s="2"/>
      <c r="W38" s="2"/>
      <c r="X38" s="2"/>
      <c r="Y38" s="2"/>
      <c r="Z38" s="2"/>
    </row>
    <row r="39" ht="59.2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2"/>
      <c r="V39" s="2"/>
      <c r="W39" s="2"/>
      <c r="X39" s="2"/>
      <c r="Y39" s="2"/>
      <c r="Z39" s="2"/>
    </row>
    <row r="40" ht="42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2"/>
      <c r="V40" s="2"/>
      <c r="W40" s="2"/>
      <c r="X40" s="2"/>
      <c r="Y40" s="2"/>
      <c r="Z40" s="2"/>
    </row>
    <row r="41" ht="15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2"/>
      <c r="V41" s="2"/>
      <c r="W41" s="2"/>
      <c r="X41" s="2"/>
      <c r="Y41" s="2"/>
      <c r="Z41" s="2"/>
    </row>
    <row r="42" ht="15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2"/>
      <c r="V42" s="2"/>
      <c r="W42" s="2"/>
      <c r="X42" s="2"/>
      <c r="Y42" s="2"/>
      <c r="Z42" s="2"/>
    </row>
    <row r="43" ht="15.7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2"/>
      <c r="V43" s="2"/>
      <c r="W43" s="2"/>
      <c r="X43" s="2"/>
      <c r="Y43" s="2"/>
      <c r="Z43" s="2"/>
    </row>
    <row r="44" ht="15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2"/>
      <c r="V44" s="2"/>
      <c r="W44" s="2"/>
      <c r="X44" s="2"/>
      <c r="Y44" s="2"/>
      <c r="Z44" s="2"/>
    </row>
    <row r="45" ht="15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2"/>
      <c r="V45" s="2"/>
      <c r="W45" s="2"/>
      <c r="X45" s="2"/>
      <c r="Y45" s="2"/>
      <c r="Z45" s="2"/>
    </row>
    <row r="46" ht="15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2"/>
      <c r="V46" s="2"/>
      <c r="W46" s="2"/>
      <c r="X46" s="2"/>
      <c r="Y46" s="2"/>
      <c r="Z46" s="2"/>
    </row>
    <row r="47" ht="15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2"/>
      <c r="V47" s="2"/>
      <c r="W47" s="2"/>
      <c r="X47" s="2"/>
      <c r="Y47" s="2"/>
      <c r="Z47" s="2"/>
    </row>
    <row r="48" ht="15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2"/>
      <c r="V48" s="2"/>
      <c r="W48" s="2"/>
      <c r="X48" s="2"/>
      <c r="Y48" s="2"/>
      <c r="Z48" s="2"/>
    </row>
    <row r="49" ht="28.5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2"/>
      <c r="V49" s="2"/>
      <c r="W49" s="2"/>
      <c r="X49" s="2"/>
      <c r="Y49" s="2"/>
      <c r="Z49" s="2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2"/>
      <c r="V50" s="2"/>
      <c r="W50" s="2"/>
      <c r="X50" s="2"/>
      <c r="Y50" s="2"/>
      <c r="Z50" s="2"/>
    </row>
    <row r="51" ht="15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2"/>
      <c r="V51" s="2"/>
      <c r="W51" s="2"/>
      <c r="X51" s="2"/>
      <c r="Y51" s="2"/>
      <c r="Z51" s="2"/>
    </row>
    <row r="52" ht="15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2"/>
      <c r="V52" s="2"/>
      <c r="W52" s="2"/>
      <c r="X52" s="2"/>
      <c r="Y52" s="2"/>
      <c r="Z52" s="2"/>
    </row>
    <row r="53" ht="27.0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2"/>
      <c r="V53" s="2"/>
      <c r="W53" s="2"/>
      <c r="X53" s="2"/>
      <c r="Y53" s="2"/>
      <c r="Z53" s="2"/>
    </row>
    <row r="54" ht="15.7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2"/>
      <c r="V54" s="2"/>
      <c r="W54" s="2"/>
      <c r="X54" s="2"/>
      <c r="Y54" s="2"/>
      <c r="Z54" s="2"/>
    </row>
    <row r="55" ht="15.75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2"/>
      <c r="V55" s="2"/>
      <c r="W55" s="2"/>
      <c r="X55" s="2"/>
      <c r="Y55" s="2"/>
      <c r="Z55" s="2"/>
    </row>
    <row r="56" ht="15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2"/>
      <c r="V56" s="2"/>
      <c r="W56" s="2"/>
      <c r="X56" s="2"/>
      <c r="Y56" s="2"/>
      <c r="Z56" s="2"/>
    </row>
    <row r="57" ht="81.75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2"/>
      <c r="V57" s="2"/>
      <c r="W57" s="2"/>
      <c r="X57" s="2"/>
      <c r="Y57" s="2"/>
      <c r="Z57" s="2"/>
    </row>
    <row r="58" ht="15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2"/>
      <c r="V58" s="2"/>
      <c r="W58" s="2"/>
      <c r="X58" s="2"/>
      <c r="Y58" s="2"/>
      <c r="Z58" s="2"/>
    </row>
    <row r="59" ht="56.2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2"/>
      <c r="V59" s="2"/>
      <c r="W59" s="2"/>
      <c r="X59" s="2"/>
      <c r="Y59" s="2"/>
      <c r="Z59" s="2"/>
    </row>
    <row r="60" ht="15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2"/>
      <c r="V60" s="2"/>
      <c r="W60" s="2"/>
      <c r="X60" s="2"/>
      <c r="Y60" s="2"/>
      <c r="Z60" s="2"/>
    </row>
    <row r="61" ht="48.75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2"/>
      <c r="V61" s="2"/>
      <c r="W61" s="2"/>
      <c r="X61" s="2"/>
      <c r="Y61" s="2"/>
      <c r="Z61" s="2"/>
    </row>
    <row r="62" ht="15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2"/>
      <c r="V62" s="2"/>
      <c r="W62" s="2"/>
      <c r="X62" s="2"/>
      <c r="Y62" s="2"/>
      <c r="Z62" s="2"/>
    </row>
    <row r="63" ht="42.7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2"/>
      <c r="V63" s="2"/>
      <c r="W63" s="2"/>
      <c r="X63" s="2"/>
      <c r="Y63" s="2"/>
      <c r="Z63" s="2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2"/>
      <c r="V64" s="2"/>
      <c r="W64" s="2"/>
      <c r="X64" s="2"/>
      <c r="Y64" s="2"/>
      <c r="Z64" s="2"/>
    </row>
    <row r="65" ht="15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2"/>
      <c r="V65" s="2"/>
      <c r="W65" s="2"/>
      <c r="X65" s="2"/>
      <c r="Y65" s="2"/>
      <c r="Z65" s="2"/>
    </row>
    <row r="66" ht="58.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2"/>
      <c r="V66" s="2"/>
      <c r="W66" s="2"/>
      <c r="X66" s="2"/>
      <c r="Y66" s="2"/>
      <c r="Z66" s="2"/>
    </row>
    <row r="67" ht="52.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2"/>
      <c r="V67" s="2"/>
      <c r="W67" s="2"/>
      <c r="X67" s="2"/>
      <c r="Y67" s="2"/>
      <c r="Z67" s="2"/>
    </row>
    <row r="68" ht="29.2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2"/>
      <c r="V68" s="2"/>
      <c r="W68" s="2"/>
      <c r="X68" s="2"/>
      <c r="Y68" s="2"/>
      <c r="Z68" s="2"/>
    </row>
    <row r="69" ht="53.2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2"/>
      <c r="V69" s="2"/>
      <c r="W69" s="2"/>
      <c r="X69" s="2"/>
      <c r="Y69" s="2"/>
      <c r="Z69" s="2"/>
    </row>
    <row r="70" ht="48.7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2"/>
      <c r="V70" s="2"/>
      <c r="W70" s="2"/>
      <c r="X70" s="2"/>
      <c r="Y70" s="2"/>
      <c r="Z70" s="2"/>
    </row>
    <row r="71" ht="31.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2"/>
      <c r="V71" s="2"/>
      <c r="W71" s="2"/>
      <c r="X71" s="2"/>
      <c r="Y71" s="2"/>
      <c r="Z71" s="2"/>
    </row>
    <row r="72" ht="45.0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2"/>
      <c r="V72" s="2"/>
      <c r="W72" s="2"/>
      <c r="X72" s="2"/>
      <c r="Y72" s="2"/>
      <c r="Z72" s="2"/>
    </row>
    <row r="73" ht="43.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2"/>
      <c r="V73" s="2"/>
      <c r="W73" s="2"/>
      <c r="X73" s="2"/>
      <c r="Y73" s="2"/>
      <c r="Z73" s="2"/>
    </row>
    <row r="74" ht="57.0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2"/>
      <c r="V74" s="2"/>
      <c r="W74" s="2"/>
      <c r="X74" s="2"/>
      <c r="Y74" s="2"/>
      <c r="Z74" s="2"/>
    </row>
    <row r="75" ht="27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2"/>
      <c r="V75" s="2"/>
      <c r="W75" s="2"/>
      <c r="X75" s="2"/>
      <c r="Y75" s="2"/>
      <c r="Z75" s="2"/>
    </row>
    <row r="76" ht="43.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2"/>
      <c r="V76" s="2"/>
      <c r="W76" s="2"/>
      <c r="X76" s="2"/>
      <c r="Y76" s="2"/>
      <c r="Z76" s="2"/>
    </row>
    <row r="77" ht="15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2"/>
      <c r="V77" s="2"/>
      <c r="W77" s="2"/>
      <c r="X77" s="2"/>
      <c r="Y77" s="2"/>
      <c r="Z77" s="2"/>
    </row>
    <row r="78" ht="15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2"/>
      <c r="V78" s="2"/>
      <c r="W78" s="2"/>
      <c r="X78" s="2"/>
      <c r="Y78" s="2"/>
      <c r="Z78" s="2"/>
    </row>
    <row r="79" ht="36.0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2"/>
      <c r="V79" s="2"/>
      <c r="W79" s="2"/>
      <c r="X79" s="2"/>
      <c r="Y79" s="2"/>
      <c r="Z79" s="2"/>
    </row>
    <row r="80" ht="43.5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2"/>
      <c r="V80" s="2"/>
      <c r="W80" s="2"/>
      <c r="X80" s="2"/>
      <c r="Y80" s="2"/>
      <c r="Z80" s="2"/>
    </row>
    <row r="81" ht="15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2"/>
      <c r="V81" s="2"/>
      <c r="W81" s="2"/>
      <c r="X81" s="2"/>
      <c r="Y81" s="2"/>
      <c r="Z81" s="2"/>
    </row>
    <row r="82" ht="36.0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2"/>
      <c r="V82" s="2"/>
      <c r="W82" s="2"/>
      <c r="X82" s="2"/>
      <c r="Y82" s="2"/>
      <c r="Z82" s="2"/>
    </row>
    <row r="83" ht="36.0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2"/>
      <c r="V83" s="2"/>
      <c r="W83" s="2"/>
      <c r="X83" s="2"/>
      <c r="Y83" s="2"/>
      <c r="Z83" s="2"/>
    </row>
    <row r="84" ht="30.7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2"/>
      <c r="V84" s="2"/>
      <c r="W84" s="2"/>
      <c r="X84" s="2"/>
      <c r="Y84" s="2"/>
      <c r="Z84" s="2"/>
    </row>
    <row r="85" ht="15.75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2"/>
      <c r="V85" s="2"/>
      <c r="W85" s="2"/>
      <c r="X85" s="2"/>
      <c r="Y85" s="2"/>
      <c r="Z85" s="2"/>
    </row>
    <row r="86" ht="33.7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2"/>
      <c r="V86" s="2"/>
      <c r="W86" s="2"/>
      <c r="X86" s="2"/>
      <c r="Y86" s="2"/>
      <c r="Z86" s="2"/>
    </row>
    <row r="87" ht="15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2"/>
      <c r="V87" s="2"/>
      <c r="W87" s="2"/>
      <c r="X87" s="2"/>
      <c r="Y87" s="2"/>
      <c r="Z87" s="2"/>
    </row>
    <row r="88" ht="15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2"/>
      <c r="V88" s="2"/>
      <c r="W88" s="2"/>
      <c r="X88" s="2"/>
      <c r="Y88" s="2"/>
      <c r="Z88" s="2"/>
    </row>
    <row r="89" ht="15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2"/>
      <c r="V89" s="2"/>
      <c r="W89" s="2"/>
      <c r="X89" s="2"/>
      <c r="Y89" s="2"/>
      <c r="Z89" s="2"/>
    </row>
    <row r="90" ht="15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2"/>
      <c r="V90" s="2"/>
      <c r="W90" s="2"/>
      <c r="X90" s="2"/>
      <c r="Y90" s="2"/>
      <c r="Z90" s="2"/>
    </row>
    <row r="91" ht="15.7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2"/>
      <c r="V91" s="2"/>
      <c r="W91" s="2"/>
      <c r="X91" s="2"/>
      <c r="Y91" s="2"/>
      <c r="Z91" s="2"/>
    </row>
    <row r="92" ht="15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2"/>
      <c r="V92" s="2"/>
      <c r="W92" s="2"/>
      <c r="X92" s="2"/>
      <c r="Y92" s="2"/>
      <c r="Z92" s="2"/>
    </row>
    <row r="93" ht="15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2"/>
      <c r="V93" s="2"/>
      <c r="W93" s="2"/>
      <c r="X93" s="2"/>
      <c r="Y93" s="2"/>
      <c r="Z93" s="2"/>
    </row>
    <row r="94" ht="15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2"/>
      <c r="V94" s="2"/>
      <c r="W94" s="2"/>
      <c r="X94" s="2"/>
      <c r="Y94" s="2"/>
      <c r="Z94" s="2"/>
    </row>
    <row r="95" ht="45.0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2"/>
      <c r="V95" s="2"/>
      <c r="W95" s="2"/>
      <c r="X95" s="2"/>
      <c r="Y95" s="2"/>
      <c r="Z95" s="2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2"/>
      <c r="V96" s="2"/>
      <c r="W96" s="2"/>
      <c r="X96" s="2"/>
      <c r="Y96" s="2"/>
      <c r="Z96" s="2"/>
    </row>
    <row r="97" ht="15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2"/>
      <c r="V97" s="2"/>
      <c r="W97" s="2"/>
      <c r="X97" s="2"/>
      <c r="Y97" s="2"/>
      <c r="Z97" s="2"/>
    </row>
    <row r="98" ht="53.2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2"/>
      <c r="V98" s="2"/>
      <c r="W98" s="2"/>
      <c r="X98" s="2"/>
      <c r="Y98" s="2"/>
      <c r="Z98" s="2"/>
    </row>
    <row r="99" ht="15.75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2"/>
      <c r="V99" s="2"/>
      <c r="W99" s="2"/>
      <c r="X99" s="2"/>
      <c r="Y99" s="2"/>
      <c r="Z99" s="2"/>
    </row>
    <row r="100" ht="87.75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2"/>
      <c r="V100" s="2"/>
      <c r="W100" s="2"/>
      <c r="X100" s="2"/>
      <c r="Y100" s="2"/>
      <c r="Z100" s="2"/>
    </row>
    <row r="101" ht="15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2"/>
      <c r="V101" s="2"/>
      <c r="W101" s="2"/>
      <c r="X101" s="2"/>
      <c r="Y101" s="2"/>
      <c r="Z101" s="2"/>
    </row>
    <row r="102" ht="15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2"/>
      <c r="V102" s="2"/>
      <c r="W102" s="2"/>
      <c r="X102" s="2"/>
      <c r="Y102" s="2"/>
      <c r="Z102" s="2"/>
    </row>
    <row r="103" ht="48.0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2"/>
      <c r="V103" s="2"/>
      <c r="W103" s="2"/>
      <c r="X103" s="2"/>
      <c r="Y103" s="2"/>
      <c r="Z103" s="2"/>
    </row>
    <row r="104" ht="15.75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2"/>
      <c r="V104" s="2"/>
      <c r="W104" s="2"/>
      <c r="X104" s="2"/>
      <c r="Y104" s="2"/>
      <c r="Z104" s="2"/>
    </row>
    <row r="105" ht="15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2"/>
      <c r="V105" s="2"/>
      <c r="W105" s="2"/>
      <c r="X105" s="2"/>
      <c r="Y105" s="2"/>
      <c r="Z105" s="2"/>
    </row>
    <row r="106" ht="15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2"/>
      <c r="V106" s="2"/>
      <c r="W106" s="2"/>
      <c r="X106" s="2"/>
      <c r="Y106" s="2"/>
      <c r="Z106" s="2"/>
    </row>
    <row r="107" ht="15.7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2"/>
      <c r="V107" s="2"/>
      <c r="W107" s="2"/>
      <c r="X107" s="2"/>
      <c r="Y107" s="2"/>
      <c r="Z107" s="2"/>
    </row>
    <row r="108" ht="36.0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2"/>
      <c r="V108" s="2"/>
      <c r="W108" s="2"/>
      <c r="X108" s="2"/>
      <c r="Y108" s="2"/>
      <c r="Z108" s="2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2"/>
      <c r="V109" s="2"/>
      <c r="W109" s="2"/>
      <c r="X109" s="2"/>
      <c r="Y109" s="2"/>
      <c r="Z109" s="2"/>
    </row>
    <row r="110" ht="15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2"/>
      <c r="V110" s="2"/>
      <c r="W110" s="2"/>
      <c r="X110" s="2"/>
      <c r="Y110" s="2"/>
      <c r="Z110" s="2"/>
    </row>
    <row r="111" ht="15.75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2"/>
      <c r="V111" s="2"/>
      <c r="W111" s="2"/>
      <c r="X111" s="2"/>
      <c r="Y111" s="2"/>
      <c r="Z111" s="2"/>
    </row>
    <row r="112" ht="15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2"/>
      <c r="V112" s="2"/>
      <c r="W112" s="2"/>
      <c r="X112" s="2"/>
      <c r="Y112" s="2"/>
      <c r="Z112" s="2"/>
    </row>
    <row r="113" ht="15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2"/>
      <c r="V113" s="2"/>
      <c r="W113" s="2"/>
      <c r="X113" s="2"/>
      <c r="Y113" s="2"/>
      <c r="Z113" s="2"/>
    </row>
    <row r="114" ht="15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2"/>
      <c r="V114" s="2"/>
      <c r="W114" s="2"/>
      <c r="X114" s="2"/>
      <c r="Y114" s="2"/>
      <c r="Z114" s="2"/>
    </row>
    <row r="115" ht="15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2"/>
      <c r="V115" s="2"/>
      <c r="W115" s="2"/>
      <c r="X115" s="2"/>
      <c r="Y115" s="2"/>
      <c r="Z115" s="2"/>
    </row>
    <row r="116" ht="15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2"/>
      <c r="V116" s="2"/>
      <c r="W116" s="2"/>
      <c r="X116" s="2"/>
      <c r="Y116" s="2"/>
      <c r="Z116" s="2"/>
    </row>
    <row r="117" ht="15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2"/>
      <c r="V117" s="2"/>
      <c r="W117" s="2"/>
      <c r="X117" s="2"/>
      <c r="Y117" s="2"/>
      <c r="Z117" s="2"/>
    </row>
    <row r="118" ht="44.2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2"/>
      <c r="V118" s="2"/>
      <c r="W118" s="2"/>
      <c r="X118" s="2"/>
      <c r="Y118" s="2"/>
      <c r="Z118" s="2"/>
    </row>
    <row r="119" ht="84.7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2"/>
      <c r="V119" s="2"/>
      <c r="W119" s="2"/>
      <c r="X119" s="2"/>
      <c r="Y119" s="2"/>
      <c r="Z119" s="2"/>
    </row>
    <row r="120" ht="32.25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2"/>
      <c r="V120" s="2"/>
      <c r="W120" s="2"/>
      <c r="X120" s="2"/>
      <c r="Y120" s="2"/>
      <c r="Z120" s="2"/>
    </row>
    <row r="121" ht="57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2"/>
      <c r="V121" s="2"/>
      <c r="W121" s="2"/>
      <c r="X121" s="2"/>
      <c r="Y121" s="2"/>
      <c r="Z121" s="2"/>
    </row>
    <row r="122" ht="15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2"/>
      <c r="V122" s="2"/>
      <c r="W122" s="2"/>
      <c r="X122" s="2"/>
      <c r="Y122" s="2"/>
      <c r="Z122" s="2"/>
    </row>
    <row r="123" ht="15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2"/>
      <c r="V123" s="2"/>
      <c r="W123" s="2"/>
      <c r="X123" s="2"/>
      <c r="Y123" s="2"/>
      <c r="Z123" s="2"/>
    </row>
    <row r="124" ht="15.75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2"/>
      <c r="V124" s="2"/>
      <c r="W124" s="2"/>
      <c r="X124" s="2"/>
      <c r="Y124" s="2"/>
      <c r="Z124" s="2"/>
    </row>
    <row r="125" ht="15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2"/>
      <c r="V125" s="2"/>
      <c r="W125" s="2"/>
      <c r="X125" s="2"/>
      <c r="Y125" s="2"/>
      <c r="Z125" s="2"/>
    </row>
    <row r="126" ht="15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2"/>
      <c r="V126" s="2"/>
      <c r="W126" s="2"/>
      <c r="X126" s="2"/>
      <c r="Y126" s="2"/>
      <c r="Z126" s="2"/>
    </row>
    <row r="127" ht="33.0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2"/>
      <c r="V127" s="2"/>
      <c r="W127" s="2"/>
      <c r="X127" s="2"/>
      <c r="Y127" s="2"/>
      <c r="Z127" s="2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2"/>
      <c r="V128" s="2"/>
      <c r="W128" s="2"/>
      <c r="X128" s="2"/>
      <c r="Y128" s="2"/>
      <c r="Z128" s="2"/>
    </row>
    <row r="129" ht="15.75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2"/>
      <c r="V129" s="2"/>
      <c r="W129" s="2"/>
      <c r="X129" s="2"/>
      <c r="Y129" s="2"/>
      <c r="Z129" s="2"/>
    </row>
    <row r="130" ht="49.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2"/>
      <c r="V130" s="2"/>
      <c r="W130" s="2"/>
      <c r="X130" s="2"/>
      <c r="Y130" s="2"/>
      <c r="Z130" s="2"/>
    </row>
    <row r="131" ht="15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2"/>
      <c r="V131" s="2"/>
      <c r="W131" s="2"/>
      <c r="X131" s="2"/>
      <c r="Y131" s="2"/>
      <c r="Z131" s="2"/>
    </row>
    <row r="132" ht="33.7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2"/>
      <c r="V132" s="2"/>
      <c r="W132" s="2"/>
      <c r="X132" s="2"/>
      <c r="Y132" s="2"/>
      <c r="Z132" s="2"/>
    </row>
    <row r="133" ht="59.25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2"/>
      <c r="V133" s="2"/>
      <c r="W133" s="2"/>
      <c r="X133" s="2"/>
      <c r="Y133" s="2"/>
      <c r="Z133" s="2"/>
    </row>
    <row r="134" ht="45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2"/>
      <c r="V134" s="2"/>
      <c r="W134" s="2"/>
      <c r="X134" s="2"/>
      <c r="Y134" s="2"/>
      <c r="Z134" s="2"/>
    </row>
    <row r="135" ht="44.25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2"/>
      <c r="V135" s="2"/>
      <c r="W135" s="2"/>
      <c r="X135" s="2"/>
      <c r="Y135" s="2"/>
      <c r="Z135" s="2"/>
    </row>
    <row r="136" ht="103.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2"/>
      <c r="V136" s="2"/>
      <c r="W136" s="2"/>
      <c r="X136" s="2"/>
      <c r="Y136" s="2"/>
      <c r="Z136" s="2"/>
    </row>
    <row r="137" ht="34.5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2"/>
      <c r="V137" s="2"/>
      <c r="W137" s="2"/>
      <c r="X137" s="2"/>
      <c r="Y137" s="2"/>
      <c r="Z137" s="2"/>
    </row>
    <row r="138" ht="43.5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2"/>
      <c r="V138" s="2"/>
      <c r="W138" s="2"/>
      <c r="X138" s="2"/>
      <c r="Y138" s="2"/>
      <c r="Z138" s="2"/>
    </row>
    <row r="139" ht="15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2"/>
      <c r="V139" s="2"/>
      <c r="W139" s="2"/>
      <c r="X139" s="2"/>
      <c r="Y139" s="2"/>
      <c r="Z139" s="2"/>
    </row>
    <row r="140" ht="57.7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2"/>
      <c r="V140" s="2"/>
      <c r="W140" s="2"/>
      <c r="X140" s="2"/>
      <c r="Y140" s="2"/>
      <c r="Z140" s="2"/>
    </row>
    <row r="141" ht="15.7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2"/>
      <c r="V141" s="2"/>
      <c r="W141" s="2"/>
      <c r="X141" s="2"/>
      <c r="Y141" s="2"/>
      <c r="Z141" s="2"/>
    </row>
    <row r="142" ht="15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2"/>
      <c r="V142" s="2"/>
      <c r="W142" s="2"/>
      <c r="X142" s="2"/>
      <c r="Y142" s="2"/>
      <c r="Z142" s="2"/>
    </row>
    <row r="143" ht="15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2"/>
      <c r="V143" s="2"/>
      <c r="W143" s="2"/>
      <c r="X143" s="2"/>
      <c r="Y143" s="2"/>
      <c r="Z143" s="2"/>
    </row>
    <row r="144" ht="15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2"/>
      <c r="V144" s="2"/>
      <c r="W144" s="2"/>
      <c r="X144" s="2"/>
      <c r="Y144" s="2"/>
      <c r="Z144" s="2"/>
    </row>
    <row r="145" ht="25.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2"/>
      <c r="V145" s="2"/>
      <c r="W145" s="2"/>
      <c r="X145" s="2"/>
      <c r="Y145" s="2"/>
      <c r="Z145" s="2"/>
    </row>
    <row r="146" ht="15.7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2"/>
      <c r="V146" s="2"/>
      <c r="W146" s="2"/>
      <c r="X146" s="2"/>
      <c r="Y146" s="2"/>
      <c r="Z146" s="2"/>
    </row>
    <row r="147" ht="15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2"/>
      <c r="V147" s="2"/>
      <c r="W147" s="2"/>
      <c r="X147" s="2"/>
      <c r="Y147" s="2"/>
      <c r="Z147" s="2"/>
    </row>
    <row r="148" ht="31.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2"/>
      <c r="V148" s="2"/>
      <c r="W148" s="2"/>
      <c r="X148" s="2"/>
      <c r="Y148" s="2"/>
      <c r="Z148" s="2"/>
    </row>
    <row r="149" ht="15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2"/>
      <c r="V149" s="2"/>
      <c r="W149" s="2"/>
      <c r="X149" s="2"/>
      <c r="Y149" s="2"/>
      <c r="Z149" s="2"/>
    </row>
    <row r="150" ht="15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2"/>
      <c r="V150" s="2"/>
      <c r="W150" s="2"/>
      <c r="X150" s="2"/>
      <c r="Y150" s="2"/>
      <c r="Z150" s="2"/>
    </row>
    <row r="151" ht="15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2"/>
      <c r="V151" s="2"/>
      <c r="W151" s="2"/>
      <c r="X151" s="2"/>
      <c r="Y151" s="2"/>
      <c r="Z151" s="2"/>
    </row>
    <row r="152" ht="15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2"/>
      <c r="V152" s="2"/>
      <c r="W152" s="2"/>
      <c r="X152" s="2"/>
      <c r="Y152" s="2"/>
      <c r="Z152" s="2"/>
    </row>
    <row r="153" ht="15.75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2"/>
      <c r="V153" s="2"/>
      <c r="W153" s="2"/>
      <c r="X153" s="2"/>
      <c r="Y153" s="2"/>
      <c r="Z153" s="2"/>
    </row>
    <row r="154" ht="15.7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2"/>
      <c r="V154" s="2"/>
      <c r="W154" s="2"/>
      <c r="X154" s="2"/>
      <c r="Y154" s="2"/>
      <c r="Z154" s="2"/>
    </row>
    <row r="155" ht="15.75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2"/>
      <c r="V155" s="2"/>
      <c r="W155" s="2"/>
      <c r="X155" s="2"/>
      <c r="Y155" s="2"/>
      <c r="Z155" s="2"/>
    </row>
    <row r="156" ht="15.7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2"/>
      <c r="V156" s="2"/>
      <c r="W156" s="2"/>
      <c r="X156" s="2"/>
      <c r="Y156" s="2"/>
      <c r="Z156" s="2"/>
    </row>
    <row r="157" ht="90.0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2"/>
      <c r="V157" s="2"/>
      <c r="W157" s="2"/>
      <c r="X157" s="2"/>
      <c r="Y157" s="2"/>
      <c r="Z157" s="2"/>
    </row>
    <row r="158" ht="15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2"/>
      <c r="V158" s="2"/>
      <c r="W158" s="2"/>
      <c r="X158" s="2"/>
      <c r="Y158" s="2"/>
      <c r="Z158" s="2"/>
    </row>
    <row r="159" ht="44.2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2"/>
      <c r="V159" s="2"/>
      <c r="W159" s="2"/>
      <c r="X159" s="2"/>
      <c r="Y159" s="2"/>
      <c r="Z159" s="2"/>
    </row>
    <row r="160" ht="15.7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2"/>
      <c r="V160" s="2"/>
      <c r="W160" s="2"/>
      <c r="X160" s="2"/>
      <c r="Y160" s="2"/>
      <c r="Z160" s="2"/>
    </row>
    <row r="161" ht="15.75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2"/>
      <c r="V161" s="2"/>
      <c r="W161" s="2"/>
      <c r="X161" s="2"/>
      <c r="Y161" s="2"/>
      <c r="Z161" s="2"/>
    </row>
    <row r="162" ht="15.7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2"/>
      <c r="V162" s="2"/>
      <c r="W162" s="2"/>
      <c r="X162" s="2"/>
      <c r="Y162" s="2"/>
      <c r="Z162" s="2"/>
    </row>
    <row r="163" ht="29.25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2"/>
      <c r="V163" s="2"/>
      <c r="W163" s="2"/>
      <c r="X163" s="2"/>
      <c r="Y163" s="2"/>
      <c r="Z163" s="2"/>
    </row>
    <row r="164" ht="15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2"/>
      <c r="V164" s="2"/>
      <c r="W164" s="2"/>
      <c r="X164" s="2"/>
      <c r="Y164" s="2"/>
      <c r="Z164" s="2"/>
    </row>
    <row r="165" ht="15.7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2"/>
      <c r="V165" s="2"/>
      <c r="W165" s="2"/>
      <c r="X165" s="2"/>
      <c r="Y165" s="2"/>
      <c r="Z165" s="2"/>
    </row>
    <row r="166" ht="39.7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2"/>
      <c r="V166" s="2"/>
      <c r="W166" s="2"/>
      <c r="X166" s="2"/>
      <c r="Y166" s="2"/>
      <c r="Z166" s="2"/>
    </row>
    <row r="167" ht="33.0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2"/>
      <c r="V167" s="2"/>
      <c r="W167" s="2"/>
      <c r="X167" s="2"/>
      <c r="Y167" s="2"/>
      <c r="Z167" s="2"/>
    </row>
    <row r="168" ht="44.2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2"/>
      <c r="V168" s="2"/>
      <c r="W168" s="2"/>
      <c r="X168" s="2"/>
      <c r="Y168" s="2"/>
      <c r="Z168" s="2"/>
    </row>
    <row r="169" ht="42.0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2"/>
      <c r="V169" s="2"/>
      <c r="W169" s="2"/>
      <c r="X169" s="2"/>
      <c r="Y169" s="2"/>
      <c r="Z169" s="2"/>
    </row>
    <row r="170" ht="63.75" customHeight="1">
      <c r="A170" s="27"/>
      <c r="B170" s="27"/>
      <c r="C170" s="53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2"/>
      <c r="V170" s="2"/>
      <c r="W170" s="2"/>
      <c r="X170" s="2"/>
      <c r="Y170" s="2"/>
      <c r="Z170" s="2"/>
    </row>
    <row r="171" ht="15.75" customHeight="1">
      <c r="A171" s="27"/>
      <c r="B171" s="27"/>
      <c r="C171" s="53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2"/>
      <c r="V171" s="2"/>
      <c r="W171" s="2"/>
      <c r="X171" s="2"/>
      <c r="Y171" s="2"/>
      <c r="Z171" s="2"/>
    </row>
    <row r="172" ht="33.0" customHeight="1">
      <c r="A172" s="27"/>
      <c r="B172" s="27"/>
      <c r="C172" s="53" t="s">
        <v>264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2"/>
      <c r="V172" s="2"/>
      <c r="W172" s="2"/>
      <c r="X172" s="2"/>
      <c r="Y172" s="2"/>
      <c r="Z172" s="2"/>
    </row>
    <row r="173" ht="15.75" customHeight="1">
      <c r="A173" s="27"/>
      <c r="B173" s="33"/>
      <c r="C173" s="53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2"/>
      <c r="V173" s="2"/>
      <c r="W173" s="2"/>
      <c r="X173" s="2"/>
      <c r="Y173" s="2"/>
      <c r="Z173" s="2"/>
    </row>
    <row r="174" ht="45.75" customHeight="1">
      <c r="A174" s="27"/>
      <c r="B174" s="51" t="s">
        <v>266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2"/>
      <c r="V174" s="2"/>
      <c r="W174" s="2"/>
      <c r="X174" s="2"/>
      <c r="Y174" s="2"/>
      <c r="Z174" s="2"/>
    </row>
    <row r="175" ht="27.0" customHeight="1">
      <c r="A175" s="27"/>
      <c r="B175" s="46" t="s">
        <v>20</v>
      </c>
      <c r="C175" s="53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2"/>
      <c r="V175" s="2"/>
      <c r="W175" s="2"/>
      <c r="X175" s="2"/>
      <c r="Y175" s="2"/>
      <c r="Z175" s="2"/>
    </row>
    <row r="176" ht="83.25" customHeight="1">
      <c r="A176" s="27"/>
      <c r="B176" s="27"/>
      <c r="C176" s="53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2"/>
      <c r="V176" s="2"/>
      <c r="W176" s="2"/>
      <c r="X176" s="2"/>
      <c r="Y176" s="2"/>
      <c r="Z176" s="2"/>
    </row>
    <row r="177" ht="33.75" customHeight="1">
      <c r="A177" s="27"/>
      <c r="B177" s="27"/>
      <c r="C177" s="53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2"/>
      <c r="V177" s="2"/>
      <c r="W177" s="2"/>
      <c r="X177" s="2"/>
      <c r="Y177" s="2"/>
      <c r="Z177" s="2"/>
    </row>
    <row r="178" ht="15.75" customHeight="1">
      <c r="A178" s="27"/>
      <c r="B178" s="27"/>
      <c r="C178" s="53" t="s">
        <v>270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2"/>
      <c r="V178" s="2"/>
      <c r="W178" s="2"/>
      <c r="X178" s="2"/>
      <c r="Y178" s="2"/>
      <c r="Z178" s="2"/>
    </row>
    <row r="179" ht="15.75" customHeight="1">
      <c r="A179" s="27"/>
      <c r="B179" s="33"/>
      <c r="C179" s="53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2"/>
      <c r="V179" s="2"/>
      <c r="W179" s="2"/>
      <c r="X179" s="2"/>
      <c r="Y179" s="2"/>
      <c r="Z179" s="2"/>
    </row>
    <row r="180" ht="46.5" customHeight="1">
      <c r="A180" s="27"/>
      <c r="B180" s="51" t="s">
        <v>272</v>
      </c>
      <c r="C180" s="24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2"/>
      <c r="V180" s="2"/>
      <c r="W180" s="2"/>
      <c r="X180" s="2"/>
      <c r="Y180" s="2"/>
      <c r="Z180" s="2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2"/>
      <c r="V181" s="2"/>
      <c r="W181" s="2"/>
      <c r="X181" s="2"/>
      <c r="Y181" s="2"/>
      <c r="Z181" s="2"/>
    </row>
    <row r="182" ht="15.75" customHeight="1">
      <c r="A182" s="27"/>
      <c r="B182" s="27"/>
      <c r="C182" s="53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2"/>
      <c r="V182" s="2"/>
      <c r="W182" s="2"/>
      <c r="X182" s="2"/>
      <c r="Y182" s="2"/>
      <c r="Z182" s="2"/>
    </row>
    <row r="183" ht="49.5" customHeight="1">
      <c r="A183" s="27"/>
      <c r="B183" s="27"/>
      <c r="C183" s="53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2"/>
      <c r="V183" s="2"/>
      <c r="W183" s="2"/>
      <c r="X183" s="2"/>
      <c r="Y183" s="2"/>
      <c r="Z183" s="2"/>
    </row>
    <row r="184" ht="15.75" customHeight="1">
      <c r="A184" s="27"/>
      <c r="B184" s="27"/>
      <c r="C184" s="53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2"/>
      <c r="V184" s="2"/>
      <c r="W184" s="2"/>
      <c r="X184" s="2"/>
      <c r="Y184" s="2"/>
      <c r="Z184" s="2"/>
    </row>
    <row r="185" ht="15.75" customHeight="1">
      <c r="A185" s="27"/>
      <c r="B185" s="27"/>
      <c r="C185" s="53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2"/>
      <c r="V185" s="2"/>
      <c r="W185" s="2"/>
      <c r="X185" s="2"/>
      <c r="Y185" s="2"/>
      <c r="Z185" s="2"/>
    </row>
    <row r="186" ht="33.75" customHeight="1">
      <c r="A186" s="27"/>
      <c r="B186" s="27"/>
      <c r="C186" s="53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2"/>
      <c r="V186" s="2"/>
      <c r="W186" s="2"/>
      <c r="X186" s="2"/>
      <c r="Y186" s="2"/>
      <c r="Z186" s="2"/>
    </row>
    <row r="187" ht="15.75" customHeight="1">
      <c r="A187" s="27"/>
      <c r="B187" s="27"/>
      <c r="C187" s="53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2"/>
      <c r="V187" s="2"/>
      <c r="W187" s="2"/>
      <c r="X187" s="2"/>
      <c r="Y187" s="2"/>
      <c r="Z187" s="2"/>
    </row>
    <row r="188" ht="45.75" customHeight="1">
      <c r="A188" s="27"/>
      <c r="B188" s="27"/>
      <c r="C188" s="53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2"/>
      <c r="V188" s="2"/>
      <c r="W188" s="2"/>
      <c r="X188" s="2"/>
      <c r="Y188" s="2"/>
      <c r="Z188" s="2"/>
    </row>
    <row r="189" ht="42.75" customHeight="1">
      <c r="A189" s="27"/>
      <c r="B189" s="27"/>
      <c r="C189" s="53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2"/>
      <c r="V189" s="2"/>
      <c r="W189" s="2"/>
      <c r="X189" s="2"/>
      <c r="Y189" s="2"/>
      <c r="Z189" s="2"/>
    </row>
    <row r="190" ht="72.0" customHeight="1">
      <c r="A190" s="27"/>
      <c r="B190" s="27"/>
      <c r="C190" s="53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2"/>
      <c r="V190" s="2"/>
      <c r="W190" s="2"/>
      <c r="X190" s="2"/>
      <c r="Y190" s="2"/>
      <c r="Z190" s="2"/>
    </row>
    <row r="191" ht="58.5" customHeight="1">
      <c r="A191" s="27"/>
      <c r="B191" s="27"/>
      <c r="C191" s="53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2"/>
      <c r="V191" s="2"/>
      <c r="W191" s="2"/>
      <c r="X191" s="2"/>
      <c r="Y191" s="2"/>
      <c r="Z191" s="2"/>
    </row>
    <row r="192" ht="15.75" customHeight="1">
      <c r="A192" s="27"/>
      <c r="B192" s="27"/>
      <c r="C192" s="53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2"/>
      <c r="V192" s="2"/>
      <c r="W192" s="2"/>
      <c r="X192" s="2"/>
      <c r="Y192" s="2"/>
      <c r="Z192" s="2"/>
    </row>
    <row r="193" ht="15.75" customHeight="1">
      <c r="A193" s="27"/>
      <c r="B193" s="27"/>
      <c r="C193" s="53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2"/>
      <c r="V193" s="2"/>
      <c r="W193" s="2"/>
      <c r="X193" s="2"/>
      <c r="Y193" s="2"/>
      <c r="Z193" s="2"/>
    </row>
    <row r="194" ht="15.75" customHeight="1">
      <c r="A194" s="27"/>
      <c r="B194" s="27"/>
      <c r="C194" s="53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2"/>
      <c r="V194" s="2"/>
      <c r="W194" s="2"/>
      <c r="X194" s="2"/>
      <c r="Y194" s="2"/>
      <c r="Z194" s="2"/>
    </row>
    <row r="195" ht="15.75" customHeight="1">
      <c r="A195" s="27"/>
      <c r="B195" s="27"/>
      <c r="C195" s="53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2"/>
      <c r="V195" s="2"/>
      <c r="W195" s="2"/>
      <c r="X195" s="2"/>
      <c r="Y195" s="2"/>
      <c r="Z195" s="2"/>
    </row>
    <row r="196" ht="15.75" customHeight="1">
      <c r="A196" s="27"/>
      <c r="B196" s="27"/>
      <c r="C196" s="53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2"/>
      <c r="V196" s="2"/>
      <c r="W196" s="2"/>
      <c r="X196" s="2"/>
      <c r="Y196" s="2"/>
      <c r="Z196" s="2"/>
    </row>
    <row r="197" ht="15.75" customHeight="1">
      <c r="A197" s="27"/>
      <c r="B197" s="27"/>
      <c r="C197" s="53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2"/>
      <c r="V197" s="2"/>
      <c r="W197" s="2"/>
      <c r="X197" s="2"/>
      <c r="Y197" s="2"/>
      <c r="Z197" s="2"/>
    </row>
    <row r="198" ht="15.75" customHeight="1">
      <c r="A198" s="27"/>
      <c r="B198" s="27"/>
      <c r="C198" s="53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2"/>
      <c r="V198" s="2"/>
      <c r="W198" s="2"/>
      <c r="X198" s="2"/>
      <c r="Y198" s="2"/>
      <c r="Z198" s="2"/>
    </row>
    <row r="199" ht="15.75" customHeight="1">
      <c r="A199" s="27"/>
      <c r="B199" s="27"/>
      <c r="C199" s="53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2"/>
      <c r="V199" s="2"/>
      <c r="W199" s="2"/>
      <c r="X199" s="2"/>
      <c r="Y199" s="2"/>
      <c r="Z199" s="2"/>
    </row>
    <row r="200" ht="33.75" customHeight="1">
      <c r="A200" s="27"/>
      <c r="B200" s="27"/>
      <c r="C200" s="53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2"/>
      <c r="V200" s="2"/>
      <c r="W200" s="2"/>
      <c r="X200" s="2"/>
      <c r="Y200" s="2"/>
      <c r="Z200" s="2"/>
    </row>
    <row r="201" ht="81.0" customHeight="1">
      <c r="A201" s="27"/>
      <c r="B201" s="27"/>
      <c r="C201" s="53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2"/>
      <c r="V201" s="2"/>
      <c r="W201" s="2"/>
      <c r="X201" s="2"/>
      <c r="Y201" s="2"/>
      <c r="Z201" s="2"/>
    </row>
    <row r="202" ht="45.0" customHeight="1">
      <c r="A202" s="27"/>
      <c r="B202" s="27"/>
      <c r="C202" s="53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2"/>
      <c r="V202" s="2"/>
      <c r="W202" s="2"/>
      <c r="X202" s="2"/>
      <c r="Y202" s="2"/>
      <c r="Z202" s="2"/>
    </row>
    <row r="203" ht="46.5" customHeight="1">
      <c r="A203" s="27"/>
      <c r="B203" s="27"/>
      <c r="C203" s="53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2"/>
      <c r="V203" s="2"/>
      <c r="W203" s="2"/>
      <c r="X203" s="2"/>
      <c r="Y203" s="2"/>
      <c r="Z203" s="2"/>
    </row>
    <row r="204" ht="30.75" customHeight="1">
      <c r="A204" s="27"/>
      <c r="B204" s="27"/>
      <c r="C204" s="53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2"/>
      <c r="V204" s="2"/>
      <c r="W204" s="2"/>
      <c r="X204" s="2"/>
      <c r="Y204" s="2"/>
      <c r="Z204" s="2"/>
    </row>
    <row r="205" ht="15.75" customHeight="1">
      <c r="A205" s="27"/>
      <c r="B205" s="27"/>
      <c r="C205" s="53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2"/>
      <c r="V205" s="2"/>
      <c r="W205" s="2"/>
      <c r="X205" s="2"/>
      <c r="Y205" s="2"/>
      <c r="Z205" s="2"/>
    </row>
    <row r="206" ht="45.75" customHeight="1">
      <c r="A206" s="27"/>
      <c r="B206" s="27"/>
      <c r="C206" s="53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2"/>
      <c r="V206" s="2"/>
      <c r="W206" s="2"/>
      <c r="X206" s="2"/>
      <c r="Y206" s="2"/>
      <c r="Z206" s="2"/>
    </row>
    <row r="207" ht="15.75" customHeight="1">
      <c r="A207" s="27"/>
      <c r="B207" s="27"/>
      <c r="C207" s="53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2"/>
      <c r="V207" s="2"/>
      <c r="W207" s="2"/>
      <c r="X207" s="2"/>
      <c r="Y207" s="2"/>
      <c r="Z207" s="2"/>
    </row>
    <row r="208" ht="15.75" customHeight="1">
      <c r="A208" s="27"/>
      <c r="B208" s="27"/>
      <c r="C208" s="53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2"/>
      <c r="V208" s="2"/>
      <c r="W208" s="2"/>
      <c r="X208" s="2"/>
      <c r="Y208" s="2"/>
      <c r="Z208" s="2"/>
    </row>
    <row r="209" ht="57.0" customHeight="1">
      <c r="A209" s="27"/>
      <c r="B209" s="27"/>
      <c r="C209" s="53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2"/>
      <c r="V209" s="2"/>
      <c r="W209" s="2"/>
      <c r="X209" s="2"/>
      <c r="Y209" s="2"/>
      <c r="Z209" s="2"/>
    </row>
    <row r="210" ht="57.0" customHeight="1">
      <c r="A210" s="27"/>
      <c r="B210" s="27"/>
      <c r="C210" s="53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2"/>
      <c r="V210" s="2"/>
      <c r="W210" s="2"/>
      <c r="X210" s="2"/>
      <c r="Y210" s="2"/>
      <c r="Z210" s="2"/>
    </row>
    <row r="211" ht="15.75" customHeight="1">
      <c r="A211" s="27"/>
      <c r="B211" s="27"/>
      <c r="C211" s="53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2"/>
      <c r="V211" s="2"/>
      <c r="W211" s="2"/>
      <c r="X211" s="2"/>
      <c r="Y211" s="2"/>
      <c r="Z211" s="2"/>
    </row>
    <row r="212" ht="15.75" customHeight="1">
      <c r="A212" s="27"/>
      <c r="B212" s="27"/>
      <c r="C212" s="53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2"/>
      <c r="V212" s="2"/>
      <c r="W212" s="2"/>
      <c r="X212" s="2"/>
      <c r="Y212" s="2"/>
      <c r="Z212" s="2"/>
    </row>
    <row r="213" ht="62.25" customHeight="1">
      <c r="A213" s="27"/>
      <c r="B213" s="27"/>
      <c r="C213" s="53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2"/>
      <c r="V213" s="2"/>
      <c r="W213" s="2"/>
      <c r="X213" s="2"/>
      <c r="Y213" s="2"/>
      <c r="Z213" s="2"/>
    </row>
    <row r="214" ht="32.25" customHeight="1">
      <c r="A214" s="27"/>
      <c r="B214" s="27"/>
      <c r="C214" s="53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2"/>
      <c r="V214" s="2"/>
      <c r="W214" s="2"/>
      <c r="X214" s="2"/>
      <c r="Y214" s="2"/>
      <c r="Z214" s="2"/>
    </row>
    <row r="215" ht="15.75" customHeight="1">
      <c r="A215" s="27"/>
      <c r="B215" s="27"/>
      <c r="C215" s="53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2"/>
      <c r="V215" s="2"/>
      <c r="W215" s="2"/>
      <c r="X215" s="2"/>
      <c r="Y215" s="2"/>
      <c r="Z215" s="2"/>
    </row>
    <row r="216" ht="15.75" customHeight="1">
      <c r="A216" s="27"/>
      <c r="B216" s="27"/>
      <c r="C216" s="53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2"/>
      <c r="V216" s="2"/>
      <c r="W216" s="2"/>
      <c r="X216" s="2"/>
      <c r="Y216" s="2"/>
      <c r="Z216" s="2"/>
    </row>
    <row r="217" ht="15.75" customHeight="1">
      <c r="A217" s="27"/>
      <c r="B217" s="27"/>
      <c r="C217" s="53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2"/>
      <c r="V217" s="2"/>
      <c r="W217" s="2"/>
      <c r="X217" s="2"/>
      <c r="Y217" s="2"/>
      <c r="Z217" s="2"/>
    </row>
    <row r="218" ht="15.75" customHeight="1">
      <c r="A218" s="27"/>
      <c r="B218" s="27"/>
      <c r="C218" s="53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2"/>
      <c r="V218" s="2"/>
      <c r="W218" s="2"/>
      <c r="X218" s="2"/>
      <c r="Y218" s="2"/>
      <c r="Z218" s="2"/>
    </row>
    <row r="219" ht="15.75" customHeight="1">
      <c r="A219" s="27"/>
      <c r="B219" s="27"/>
      <c r="C219" s="53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2"/>
      <c r="V219" s="2"/>
      <c r="W219" s="2"/>
      <c r="X219" s="2"/>
      <c r="Y219" s="2"/>
      <c r="Z219" s="2"/>
    </row>
    <row r="220" ht="15.75" customHeight="1">
      <c r="A220" s="27"/>
      <c r="B220" s="27"/>
      <c r="C220" s="53" t="s">
        <v>312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2"/>
      <c r="V220" s="2"/>
      <c r="W220" s="2"/>
      <c r="X220" s="2"/>
      <c r="Y220" s="2"/>
      <c r="Z220" s="2"/>
    </row>
    <row r="221" ht="15.75" customHeight="1">
      <c r="A221" s="27"/>
      <c r="B221" s="33"/>
      <c r="C221" s="56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2"/>
      <c r="V221" s="2"/>
      <c r="W221" s="2"/>
      <c r="X221" s="2"/>
      <c r="Y221" s="2"/>
      <c r="Z221" s="2"/>
    </row>
    <row r="222" ht="46.5" customHeight="1">
      <c r="A222" s="27"/>
      <c r="B222" s="51" t="s">
        <v>314</v>
      </c>
      <c r="C222" s="24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2"/>
      <c r="V222" s="2"/>
      <c r="W222" s="2"/>
      <c r="X222" s="2"/>
      <c r="Y222" s="2"/>
      <c r="Z222" s="2"/>
    </row>
    <row r="223" ht="71.25" customHeight="1">
      <c r="A223" s="27"/>
      <c r="B223" s="46" t="s">
        <v>20</v>
      </c>
      <c r="C223" s="53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2"/>
      <c r="V223" s="2"/>
      <c r="W223" s="2"/>
      <c r="X223" s="2"/>
      <c r="Y223" s="2"/>
      <c r="Z223" s="2"/>
    </row>
    <row r="224" ht="70.5" customHeight="1">
      <c r="A224" s="27"/>
      <c r="B224" s="27"/>
      <c r="C224" s="53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2"/>
      <c r="V224" s="2"/>
      <c r="W224" s="2"/>
      <c r="X224" s="2"/>
      <c r="Y224" s="2"/>
      <c r="Z224" s="2"/>
    </row>
    <row r="225" ht="45.0" customHeight="1">
      <c r="A225" s="27"/>
      <c r="B225" s="27"/>
      <c r="C225" s="53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2"/>
      <c r="V225" s="2"/>
      <c r="W225" s="2"/>
      <c r="X225" s="2"/>
      <c r="Y225" s="2"/>
      <c r="Z225" s="2"/>
    </row>
    <row r="226" ht="48.0" customHeight="1">
      <c r="A226" s="27"/>
      <c r="B226" s="27"/>
      <c r="C226" s="53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2"/>
      <c r="V226" s="2"/>
      <c r="W226" s="2"/>
      <c r="X226" s="2"/>
      <c r="Y226" s="2"/>
      <c r="Z226" s="2"/>
    </row>
    <row r="227" ht="52.5" customHeight="1">
      <c r="A227" s="27"/>
      <c r="B227" s="27"/>
      <c r="C227" s="53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2"/>
      <c r="V227" s="2"/>
      <c r="W227" s="2"/>
      <c r="X227" s="2"/>
      <c r="Y227" s="2"/>
      <c r="Z227" s="2"/>
    </row>
    <row r="228" ht="88.5" customHeight="1">
      <c r="A228" s="27"/>
      <c r="B228" s="27"/>
      <c r="C228" s="53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2"/>
      <c r="V228" s="2"/>
      <c r="W228" s="2"/>
      <c r="X228" s="2"/>
      <c r="Y228" s="2"/>
      <c r="Z228" s="2"/>
    </row>
    <row r="229" ht="15.75" customHeight="1">
      <c r="A229" s="27"/>
      <c r="B229" s="27"/>
      <c r="C229" s="53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2"/>
      <c r="V229" s="2"/>
      <c r="W229" s="2"/>
      <c r="X229" s="2"/>
      <c r="Y229" s="2"/>
      <c r="Z229" s="2"/>
    </row>
    <row r="230" ht="60.0" customHeight="1">
      <c r="A230" s="27"/>
      <c r="B230" s="27"/>
      <c r="C230" s="53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2"/>
      <c r="V230" s="2"/>
      <c r="W230" s="2"/>
      <c r="X230" s="2"/>
      <c r="Y230" s="2"/>
      <c r="Z230" s="2"/>
    </row>
    <row r="231" ht="15.75" customHeight="1">
      <c r="A231" s="27"/>
      <c r="B231" s="27"/>
      <c r="C231" s="53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2"/>
      <c r="V231" s="2"/>
      <c r="W231" s="2"/>
      <c r="X231" s="2"/>
      <c r="Y231" s="2"/>
      <c r="Z231" s="2"/>
    </row>
    <row r="232" ht="45.75" customHeight="1">
      <c r="A232" s="27"/>
      <c r="B232" s="27"/>
      <c r="C232" s="53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2"/>
      <c r="V232" s="2"/>
      <c r="W232" s="2"/>
      <c r="X232" s="2"/>
      <c r="Y232" s="2"/>
      <c r="Z232" s="2"/>
    </row>
    <row r="233" ht="45.0" customHeight="1">
      <c r="A233" s="27"/>
      <c r="B233" s="27"/>
      <c r="C233" s="53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2"/>
      <c r="V233" s="2"/>
      <c r="W233" s="2"/>
      <c r="X233" s="2"/>
      <c r="Y233" s="2"/>
      <c r="Z233" s="2"/>
    </row>
    <row r="234" ht="15.75" customHeight="1">
      <c r="A234" s="27"/>
      <c r="B234" s="27"/>
      <c r="C234" s="53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2"/>
      <c r="V234" s="2"/>
      <c r="W234" s="2"/>
      <c r="X234" s="2"/>
      <c r="Y234" s="2"/>
      <c r="Z234" s="2"/>
    </row>
    <row r="235" ht="30.0" customHeight="1">
      <c r="A235" s="27"/>
      <c r="B235" s="27"/>
      <c r="C235" s="53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2"/>
      <c r="V235" s="2"/>
      <c r="W235" s="2"/>
      <c r="X235" s="2"/>
      <c r="Y235" s="2"/>
      <c r="Z235" s="2"/>
    </row>
    <row r="236" ht="39.75" customHeight="1">
      <c r="A236" s="27"/>
      <c r="B236" s="27"/>
      <c r="C236" s="53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2"/>
      <c r="V236" s="2"/>
      <c r="W236" s="2"/>
      <c r="X236" s="2"/>
      <c r="Y236" s="2"/>
      <c r="Z236" s="2"/>
    </row>
    <row r="237" ht="51.75" customHeight="1">
      <c r="A237" s="27"/>
      <c r="B237" s="27"/>
      <c r="C237" s="53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2"/>
      <c r="V237" s="2"/>
      <c r="W237" s="2"/>
      <c r="X237" s="2"/>
      <c r="Y237" s="2"/>
      <c r="Z237" s="2"/>
    </row>
    <row r="238" ht="15.75" customHeight="1">
      <c r="A238" s="27"/>
      <c r="B238" s="27"/>
      <c r="C238" s="53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2"/>
      <c r="V238" s="2"/>
      <c r="W238" s="2"/>
      <c r="X238" s="2"/>
      <c r="Y238" s="2"/>
      <c r="Z238" s="2"/>
    </row>
    <row r="239" ht="83.25" customHeight="1">
      <c r="A239" s="27"/>
      <c r="B239" s="27"/>
      <c r="C239" s="53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2"/>
      <c r="V239" s="2"/>
      <c r="W239" s="2"/>
      <c r="X239" s="2"/>
      <c r="Y239" s="2"/>
      <c r="Z239" s="2"/>
    </row>
    <row r="240" ht="15.75" customHeight="1">
      <c r="A240" s="27"/>
      <c r="B240" s="27"/>
      <c r="C240" s="53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2"/>
      <c r="V240" s="2"/>
      <c r="W240" s="2"/>
      <c r="X240" s="2"/>
      <c r="Y240" s="2"/>
      <c r="Z240" s="2"/>
    </row>
    <row r="241" ht="15.75" customHeight="1">
      <c r="A241" s="27"/>
      <c r="B241" s="27"/>
      <c r="C241" s="53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2"/>
      <c r="V241" s="2"/>
      <c r="W241" s="2"/>
      <c r="X241" s="2"/>
      <c r="Y241" s="2"/>
      <c r="Z241" s="2"/>
    </row>
    <row r="242" ht="15.75" customHeight="1">
      <c r="A242" s="27"/>
      <c r="B242" s="27"/>
      <c r="C242" s="53" t="s">
        <v>334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2"/>
      <c r="V242" s="2"/>
      <c r="W242" s="2"/>
      <c r="X242" s="2"/>
      <c r="Y242" s="2"/>
      <c r="Z242" s="2"/>
    </row>
    <row r="243" ht="15.75" customHeight="1">
      <c r="A243" s="27"/>
      <c r="B243" s="33"/>
      <c r="C243" s="53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2"/>
      <c r="V243" s="2"/>
      <c r="W243" s="2"/>
      <c r="X243" s="2"/>
      <c r="Y243" s="2"/>
      <c r="Z243" s="2"/>
    </row>
    <row r="244" ht="36.0" customHeight="1">
      <c r="A244" s="27"/>
      <c r="B244" s="51" t="s">
        <v>336</v>
      </c>
      <c r="C244" s="24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2"/>
      <c r="V244" s="2"/>
      <c r="W244" s="2"/>
      <c r="X244" s="2"/>
      <c r="Y244" s="2"/>
      <c r="Z244" s="2"/>
    </row>
    <row r="245" ht="59.25" customHeight="1">
      <c r="A245" s="27"/>
      <c r="B245" s="46" t="s">
        <v>20</v>
      </c>
      <c r="C245" s="53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2"/>
      <c r="V245" s="2"/>
      <c r="W245" s="2"/>
      <c r="X245" s="2"/>
      <c r="Y245" s="2"/>
      <c r="Z245" s="2"/>
    </row>
    <row r="246" ht="71.25" customHeight="1">
      <c r="A246" s="27"/>
      <c r="B246" s="27"/>
      <c r="C246" s="53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2"/>
      <c r="V246" s="2"/>
      <c r="W246" s="2"/>
      <c r="X246" s="2"/>
      <c r="Y246" s="2"/>
      <c r="Z246" s="2"/>
    </row>
    <row r="247" ht="28.5" customHeight="1">
      <c r="A247" s="27"/>
      <c r="B247" s="27"/>
      <c r="C247" s="53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2"/>
      <c r="V247" s="2"/>
      <c r="W247" s="2"/>
      <c r="X247" s="2"/>
      <c r="Y247" s="2"/>
      <c r="Z247" s="2"/>
    </row>
    <row r="248" ht="15.75" customHeight="1">
      <c r="A248" s="27"/>
      <c r="B248" s="27"/>
      <c r="C248" s="53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2"/>
      <c r="V248" s="2"/>
      <c r="W248" s="2"/>
      <c r="X248" s="2"/>
      <c r="Y248" s="2"/>
      <c r="Z248" s="2"/>
    </row>
    <row r="249" ht="15.75" customHeight="1">
      <c r="A249" s="27"/>
      <c r="B249" s="27"/>
      <c r="C249" s="53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2"/>
      <c r="V249" s="2"/>
      <c r="W249" s="2"/>
      <c r="X249" s="2"/>
      <c r="Y249" s="2"/>
      <c r="Z249" s="2"/>
    </row>
    <row r="250" ht="104.25" customHeight="1">
      <c r="A250" s="27"/>
      <c r="B250" s="27"/>
      <c r="C250" s="53" t="s">
        <v>342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2"/>
      <c r="V250" s="2"/>
      <c r="W250" s="2"/>
      <c r="X250" s="2"/>
      <c r="Y250" s="2"/>
      <c r="Z250" s="2"/>
    </row>
    <row r="251" ht="15.75" customHeight="1">
      <c r="A251" s="27"/>
      <c r="B251" s="33"/>
      <c r="C251" s="53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2"/>
      <c r="V251" s="2"/>
      <c r="W251" s="2"/>
      <c r="X251" s="2"/>
      <c r="Y251" s="2"/>
      <c r="Z251" s="2"/>
    </row>
    <row r="252" ht="33.75" customHeight="1">
      <c r="A252" s="27"/>
      <c r="B252" s="51" t="s">
        <v>344</v>
      </c>
      <c r="C252" s="24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2"/>
      <c r="V252" s="2"/>
      <c r="W252" s="2"/>
      <c r="X252" s="2"/>
      <c r="Y252" s="2"/>
      <c r="Z252" s="2"/>
    </row>
    <row r="253" ht="48.0" customHeight="1">
      <c r="A253" s="27"/>
      <c r="B253" s="46" t="s">
        <v>20</v>
      </c>
      <c r="C253" s="53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2"/>
      <c r="V253" s="2"/>
      <c r="W253" s="2"/>
      <c r="X253" s="2"/>
      <c r="Y253" s="2"/>
      <c r="Z253" s="2"/>
    </row>
    <row r="254" ht="72.0" customHeight="1">
      <c r="A254" s="27"/>
      <c r="B254" s="27"/>
      <c r="C254" s="53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2"/>
      <c r="V254" s="2"/>
      <c r="W254" s="2"/>
      <c r="X254" s="2"/>
      <c r="Y254" s="2"/>
      <c r="Z254" s="2"/>
    </row>
    <row r="255" ht="71.25" customHeight="1">
      <c r="A255" s="27"/>
      <c r="B255" s="27"/>
      <c r="C255" s="53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2"/>
      <c r="V255" s="2"/>
      <c r="W255" s="2"/>
      <c r="X255" s="2"/>
      <c r="Y255" s="2"/>
      <c r="Z255" s="2"/>
    </row>
    <row r="256" ht="54.0" customHeight="1">
      <c r="A256" s="27"/>
      <c r="B256" s="27"/>
      <c r="C256" s="53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2"/>
      <c r="V256" s="2"/>
      <c r="W256" s="2"/>
      <c r="X256" s="2"/>
      <c r="Y256" s="2"/>
      <c r="Z256" s="2"/>
    </row>
    <row r="257" ht="29.25" customHeight="1">
      <c r="A257" s="27"/>
      <c r="B257" s="27"/>
      <c r="C257" s="53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2"/>
      <c r="V257" s="2"/>
      <c r="W257" s="2"/>
      <c r="X257" s="2"/>
      <c r="Y257" s="2"/>
      <c r="Z257" s="2"/>
    </row>
    <row r="258" ht="15.75" customHeight="1">
      <c r="A258" s="27"/>
      <c r="B258" s="27"/>
      <c r="C258" s="53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2"/>
      <c r="V258" s="2"/>
      <c r="W258" s="2"/>
      <c r="X258" s="2"/>
      <c r="Y258" s="2"/>
      <c r="Z258" s="2"/>
    </row>
    <row r="259" ht="15.75" customHeight="1">
      <c r="A259" s="27"/>
      <c r="B259" s="27"/>
      <c r="C259" s="53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2"/>
      <c r="V259" s="2"/>
      <c r="W259" s="2"/>
      <c r="X259" s="2"/>
      <c r="Y259" s="2"/>
      <c r="Z259" s="2"/>
    </row>
    <row r="260" ht="72.75" customHeight="1">
      <c r="A260" s="27"/>
      <c r="B260" s="27"/>
      <c r="C260" s="53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2"/>
      <c r="V260" s="2"/>
      <c r="W260" s="2"/>
      <c r="X260" s="2"/>
      <c r="Y260" s="2"/>
      <c r="Z260" s="2"/>
    </row>
    <row r="261" ht="15.75" customHeight="1">
      <c r="A261" s="27"/>
      <c r="B261" s="27"/>
      <c r="C261" s="53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2"/>
      <c r="V261" s="2"/>
      <c r="W261" s="2"/>
      <c r="X261" s="2"/>
      <c r="Y261" s="2"/>
      <c r="Z261" s="2"/>
    </row>
    <row r="262" ht="15.75" customHeight="1">
      <c r="A262" s="27"/>
      <c r="B262" s="27"/>
      <c r="C262" s="53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2"/>
      <c r="V262" s="2"/>
      <c r="W262" s="2"/>
      <c r="X262" s="2"/>
      <c r="Y262" s="2"/>
      <c r="Z262" s="2"/>
    </row>
    <row r="263" ht="15.75" customHeight="1">
      <c r="A263" s="27"/>
      <c r="B263" s="27"/>
      <c r="C263" s="53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2"/>
      <c r="V263" s="2"/>
      <c r="W263" s="2"/>
      <c r="X263" s="2"/>
      <c r="Y263" s="2"/>
      <c r="Z263" s="2"/>
    </row>
    <row r="264" ht="46.5" customHeight="1">
      <c r="A264" s="27"/>
      <c r="B264" s="27"/>
      <c r="C264" s="53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2"/>
      <c r="V264" s="2"/>
      <c r="W264" s="2"/>
      <c r="X264" s="2"/>
      <c r="Y264" s="2"/>
      <c r="Z264" s="2"/>
    </row>
    <row r="265" ht="15.75" customHeight="1">
      <c r="A265" s="27"/>
      <c r="B265" s="27"/>
      <c r="C265" s="53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2"/>
      <c r="V265" s="2"/>
      <c r="W265" s="2"/>
      <c r="X265" s="2"/>
      <c r="Y265" s="2"/>
      <c r="Z265" s="2"/>
    </row>
    <row r="266" ht="15.75" customHeight="1">
      <c r="A266" s="27"/>
      <c r="B266" s="27"/>
      <c r="C266" s="53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2"/>
      <c r="V266" s="2"/>
      <c r="W266" s="2"/>
      <c r="X266" s="2"/>
      <c r="Y266" s="2"/>
      <c r="Z266" s="2"/>
    </row>
    <row r="267" ht="30.0" customHeight="1">
      <c r="A267" s="27"/>
      <c r="B267" s="27"/>
      <c r="C267" s="53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2"/>
      <c r="V267" s="2"/>
      <c r="W267" s="2"/>
      <c r="X267" s="2"/>
      <c r="Y267" s="2"/>
      <c r="Z267" s="2"/>
    </row>
    <row r="268" ht="78.0" customHeight="1">
      <c r="A268" s="27"/>
      <c r="B268" s="27"/>
      <c r="C268" s="53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2"/>
      <c r="V268" s="2"/>
      <c r="W268" s="2"/>
      <c r="X268" s="2"/>
      <c r="Y268" s="2"/>
      <c r="Z268" s="2"/>
    </row>
    <row r="269" ht="44.25" customHeight="1">
      <c r="A269" s="27"/>
      <c r="B269" s="27"/>
      <c r="C269" s="53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2"/>
      <c r="V269" s="2"/>
      <c r="W269" s="2"/>
      <c r="X269" s="2"/>
      <c r="Y269" s="2"/>
      <c r="Z269" s="2"/>
    </row>
    <row r="270" ht="29.25" customHeight="1">
      <c r="A270" s="27"/>
      <c r="B270" s="27"/>
      <c r="C270" s="53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2"/>
      <c r="V270" s="2"/>
      <c r="W270" s="2"/>
      <c r="X270" s="2"/>
      <c r="Y270" s="2"/>
      <c r="Z270" s="2"/>
    </row>
    <row r="271" ht="15.75" customHeight="1">
      <c r="A271" s="27"/>
      <c r="B271" s="27"/>
      <c r="C271" s="53" t="s">
        <v>363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2"/>
      <c r="V271" s="2"/>
      <c r="W271" s="2"/>
      <c r="X271" s="2"/>
      <c r="Y271" s="2"/>
      <c r="Z271" s="2"/>
    </row>
    <row r="272" ht="15.75" customHeight="1">
      <c r="A272" s="27"/>
      <c r="B272" s="33"/>
      <c r="C272" s="53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2"/>
      <c r="V272" s="2"/>
      <c r="W272" s="2"/>
      <c r="X272" s="2"/>
      <c r="Y272" s="2"/>
      <c r="Z272" s="2"/>
    </row>
    <row r="273" ht="32.25" customHeight="1">
      <c r="A273" s="27"/>
      <c r="B273" s="51" t="s">
        <v>365</v>
      </c>
      <c r="C273" s="24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2"/>
      <c r="V273" s="2"/>
      <c r="W273" s="2"/>
      <c r="X273" s="2"/>
      <c r="Y273" s="2"/>
      <c r="Z273" s="2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2"/>
      <c r="V274" s="2"/>
      <c r="W274" s="2"/>
      <c r="X274" s="2"/>
      <c r="Y274" s="2"/>
      <c r="Z274" s="2"/>
    </row>
    <row r="275" ht="73.5" customHeight="1">
      <c r="A275" s="27"/>
      <c r="B275" s="27"/>
      <c r="C275" s="53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2"/>
      <c r="V275" s="2"/>
      <c r="W275" s="2"/>
      <c r="X275" s="2"/>
      <c r="Y275" s="2"/>
      <c r="Z275" s="2"/>
    </row>
    <row r="276" ht="150.75" customHeight="1">
      <c r="A276" s="27"/>
      <c r="B276" s="27"/>
      <c r="C276" s="53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2"/>
      <c r="V276" s="2"/>
      <c r="W276" s="2"/>
      <c r="X276" s="2"/>
      <c r="Y276" s="2"/>
      <c r="Z276" s="2"/>
    </row>
    <row r="277" ht="28.5" customHeight="1">
      <c r="A277" s="27"/>
      <c r="B277" s="27"/>
      <c r="C277" s="53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2"/>
      <c r="V277" s="2"/>
      <c r="W277" s="2"/>
      <c r="X277" s="2"/>
      <c r="Y277" s="2"/>
      <c r="Z277" s="2"/>
    </row>
    <row r="278" ht="56.25" customHeight="1">
      <c r="A278" s="27"/>
      <c r="B278" s="27"/>
      <c r="C278" s="53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2"/>
      <c r="V278" s="2"/>
      <c r="W278" s="2"/>
      <c r="X278" s="2"/>
      <c r="Y278" s="2"/>
      <c r="Z278" s="2"/>
    </row>
    <row r="279" ht="45.0" customHeight="1">
      <c r="A279" s="27"/>
      <c r="B279" s="27"/>
      <c r="C279" s="53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2"/>
      <c r="V279" s="2"/>
      <c r="W279" s="2"/>
      <c r="X279" s="2"/>
      <c r="Y279" s="2"/>
      <c r="Z279" s="2"/>
    </row>
    <row r="280" ht="15.75" customHeight="1">
      <c r="A280" s="27"/>
      <c r="B280" s="27"/>
      <c r="C280" s="53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2"/>
      <c r="V280" s="2"/>
      <c r="W280" s="2"/>
      <c r="X280" s="2"/>
      <c r="Y280" s="2"/>
      <c r="Z280" s="2"/>
    </row>
    <row r="281" ht="15.75" customHeight="1">
      <c r="A281" s="27"/>
      <c r="B281" s="27"/>
      <c r="C281" s="53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2"/>
      <c r="V281" s="2"/>
      <c r="W281" s="2"/>
      <c r="X281" s="2"/>
      <c r="Y281" s="2"/>
      <c r="Z281" s="2"/>
    </row>
    <row r="282" ht="15.75" customHeight="1">
      <c r="A282" s="27"/>
      <c r="B282" s="27"/>
      <c r="C282" s="53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2"/>
      <c r="V282" s="2"/>
      <c r="W282" s="2"/>
      <c r="X282" s="2"/>
      <c r="Y282" s="2"/>
      <c r="Z282" s="2"/>
    </row>
    <row r="283" ht="31.5" customHeight="1">
      <c r="A283" s="27"/>
      <c r="B283" s="27"/>
      <c r="C283" s="53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2"/>
      <c r="V283" s="2"/>
      <c r="W283" s="2"/>
      <c r="X283" s="2"/>
      <c r="Y283" s="2"/>
      <c r="Z283" s="2"/>
    </row>
    <row r="284" ht="46.5" customHeight="1">
      <c r="A284" s="27"/>
      <c r="B284" s="27"/>
      <c r="C284" s="53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2"/>
      <c r="V284" s="2"/>
      <c r="W284" s="2"/>
      <c r="X284" s="2"/>
      <c r="Y284" s="2"/>
      <c r="Z284" s="2"/>
    </row>
    <row r="285" ht="28.5" customHeight="1">
      <c r="A285" s="27"/>
      <c r="B285" s="27"/>
      <c r="C285" s="53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2"/>
      <c r="V285" s="2"/>
      <c r="W285" s="2"/>
      <c r="X285" s="2"/>
      <c r="Y285" s="2"/>
      <c r="Z285" s="2"/>
    </row>
    <row r="286" ht="15.75" customHeight="1">
      <c r="A286" s="27"/>
      <c r="B286" s="27"/>
      <c r="C286" s="53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2"/>
      <c r="V286" s="2"/>
      <c r="W286" s="2"/>
      <c r="X286" s="2"/>
      <c r="Y286" s="2"/>
      <c r="Z286" s="2"/>
    </row>
    <row r="287" ht="15.75" customHeight="1">
      <c r="A287" s="27"/>
      <c r="B287" s="27"/>
      <c r="C287" s="53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2"/>
      <c r="V287" s="2"/>
      <c r="W287" s="2"/>
      <c r="X287" s="2"/>
      <c r="Y287" s="2"/>
      <c r="Z287" s="2"/>
    </row>
    <row r="288" ht="123.75" customHeight="1">
      <c r="A288" s="27"/>
      <c r="B288" s="27"/>
      <c r="C288" s="53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2"/>
      <c r="V288" s="2"/>
      <c r="W288" s="2"/>
      <c r="X288" s="2"/>
      <c r="Y288" s="2"/>
      <c r="Z288" s="2"/>
    </row>
    <row r="289" ht="44.25" customHeight="1">
      <c r="A289" s="27"/>
      <c r="B289" s="27"/>
      <c r="C289" s="53" t="s">
        <v>381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2"/>
      <c r="V289" s="2"/>
      <c r="W289" s="2"/>
      <c r="X289" s="2"/>
      <c r="Y289" s="2"/>
      <c r="Z289" s="2"/>
    </row>
    <row r="290" ht="15.75" customHeight="1">
      <c r="A290" s="27"/>
      <c r="B290" s="33"/>
      <c r="C290" s="53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2"/>
      <c r="V290" s="2"/>
      <c r="W290" s="2"/>
      <c r="X290" s="2"/>
      <c r="Y290" s="2"/>
      <c r="Z290" s="2"/>
    </row>
    <row r="291" ht="60.75" customHeight="1">
      <c r="A291" s="27"/>
      <c r="B291" s="51" t="s">
        <v>383</v>
      </c>
      <c r="C291" s="24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2"/>
      <c r="V291" s="2"/>
      <c r="W291" s="2"/>
      <c r="X291" s="2"/>
      <c r="Y291" s="2"/>
      <c r="Z291" s="2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2"/>
      <c r="V292" s="2"/>
      <c r="W292" s="2"/>
      <c r="X292" s="2"/>
      <c r="Y292" s="2"/>
      <c r="Z292" s="2"/>
    </row>
    <row r="293" ht="15.75" customHeight="1">
      <c r="A293" s="27"/>
      <c r="B293" s="27"/>
      <c r="C293" s="53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2"/>
      <c r="V293" s="2"/>
      <c r="W293" s="2"/>
      <c r="X293" s="2"/>
      <c r="Y293" s="2"/>
      <c r="Z293" s="2"/>
    </row>
    <row r="294" ht="15.75" customHeight="1">
      <c r="A294" s="27"/>
      <c r="B294" s="27"/>
      <c r="C294" s="53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2"/>
      <c r="V294" s="2"/>
      <c r="W294" s="2"/>
      <c r="X294" s="2"/>
      <c r="Y294" s="2"/>
      <c r="Z294" s="2"/>
    </row>
    <row r="295" ht="15.75" customHeight="1">
      <c r="A295" s="27"/>
      <c r="B295" s="27"/>
      <c r="C295" s="53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2"/>
      <c r="V295" s="2"/>
      <c r="W295" s="2"/>
      <c r="X295" s="2"/>
      <c r="Y295" s="2"/>
      <c r="Z295" s="2"/>
    </row>
    <row r="296" ht="15.75" customHeight="1">
      <c r="A296" s="27"/>
      <c r="B296" s="27"/>
      <c r="C296" s="53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2"/>
      <c r="V296" s="2"/>
      <c r="W296" s="2"/>
      <c r="X296" s="2"/>
      <c r="Y296" s="2"/>
      <c r="Z296" s="2"/>
    </row>
    <row r="297" ht="15.75" customHeight="1">
      <c r="A297" s="27"/>
      <c r="B297" s="27"/>
      <c r="C297" s="53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2"/>
      <c r="V297" s="2"/>
      <c r="W297" s="2"/>
      <c r="X297" s="2"/>
      <c r="Y297" s="2"/>
      <c r="Z297" s="2"/>
    </row>
    <row r="298" ht="15.75" customHeight="1">
      <c r="A298" s="27"/>
      <c r="B298" s="27"/>
      <c r="C298" s="53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2"/>
      <c r="V298" s="2"/>
      <c r="W298" s="2"/>
      <c r="X298" s="2"/>
      <c r="Y298" s="2"/>
      <c r="Z298" s="2"/>
    </row>
    <row r="299" ht="15.75" customHeight="1">
      <c r="A299" s="27"/>
      <c r="B299" s="27"/>
      <c r="C299" s="53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2"/>
      <c r="V299" s="2"/>
      <c r="W299" s="2"/>
      <c r="X299" s="2"/>
      <c r="Y299" s="2"/>
      <c r="Z299" s="2"/>
    </row>
    <row r="300" ht="15.75" customHeight="1">
      <c r="A300" s="27"/>
      <c r="B300" s="27"/>
      <c r="C300" s="53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2"/>
      <c r="V300" s="2"/>
      <c r="W300" s="2"/>
      <c r="X300" s="2"/>
      <c r="Y300" s="2"/>
      <c r="Z300" s="2"/>
    </row>
    <row r="301" ht="15.75" customHeight="1">
      <c r="A301" s="27"/>
      <c r="B301" s="27"/>
      <c r="C301" s="53" t="s">
        <v>393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2"/>
      <c r="V301" s="2"/>
      <c r="W301" s="2"/>
      <c r="X301" s="2"/>
      <c r="Y301" s="2"/>
      <c r="Z301" s="2"/>
    </row>
    <row r="302" ht="15.75" customHeight="1">
      <c r="A302" s="27"/>
      <c r="B302" s="33"/>
      <c r="C302" s="53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2"/>
      <c r="V302" s="2"/>
      <c r="W302" s="2"/>
      <c r="X302" s="2"/>
      <c r="Y302" s="2"/>
      <c r="Z302" s="2"/>
    </row>
    <row r="303" ht="35.25" customHeight="1">
      <c r="A303" s="27"/>
      <c r="B303" s="51" t="s">
        <v>395</v>
      </c>
      <c r="C303" s="24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2"/>
      <c r="V303" s="2"/>
      <c r="W303" s="2"/>
      <c r="X303" s="2"/>
      <c r="Y303" s="2"/>
      <c r="Z303" s="2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2"/>
      <c r="V304" s="2"/>
      <c r="W304" s="2"/>
      <c r="X304" s="2"/>
      <c r="Y304" s="2"/>
      <c r="Z304" s="2"/>
    </row>
    <row r="305" ht="135.75" customHeight="1">
      <c r="A305" s="27"/>
      <c r="B305" s="27"/>
      <c r="C305" s="53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2"/>
      <c r="V305" s="2"/>
      <c r="W305" s="2"/>
      <c r="X305" s="2"/>
      <c r="Y305" s="2"/>
      <c r="Z305" s="2"/>
    </row>
    <row r="306" ht="56.25" customHeight="1">
      <c r="A306" s="27"/>
      <c r="B306" s="27"/>
      <c r="C306" s="53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2"/>
      <c r="V306" s="2"/>
      <c r="W306" s="2"/>
      <c r="X306" s="2"/>
      <c r="Y306" s="2"/>
      <c r="Z306" s="2"/>
    </row>
    <row r="307" ht="56.25" customHeight="1">
      <c r="A307" s="27"/>
      <c r="B307" s="27"/>
      <c r="C307" s="53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2"/>
      <c r="V307" s="2"/>
      <c r="W307" s="2"/>
      <c r="X307" s="2"/>
      <c r="Y307" s="2"/>
      <c r="Z307" s="2"/>
    </row>
    <row r="308" ht="56.25" customHeight="1">
      <c r="A308" s="27"/>
      <c r="B308" s="27"/>
      <c r="C308" s="53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2"/>
      <c r="V308" s="2"/>
      <c r="W308" s="2"/>
      <c r="X308" s="2"/>
      <c r="Y308" s="2"/>
      <c r="Z308" s="2"/>
    </row>
    <row r="309" ht="44.25" customHeight="1">
      <c r="A309" s="27"/>
      <c r="B309" s="27"/>
      <c r="C309" s="53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2"/>
      <c r="V309" s="2"/>
      <c r="W309" s="2"/>
      <c r="X309" s="2"/>
      <c r="Y309" s="2"/>
      <c r="Z309" s="2"/>
    </row>
    <row r="310" ht="15.75" customHeight="1">
      <c r="A310" s="27"/>
      <c r="B310" s="27"/>
      <c r="C310" s="53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2"/>
      <c r="V310" s="2"/>
      <c r="W310" s="2"/>
      <c r="X310" s="2"/>
      <c r="Y310" s="2"/>
      <c r="Z310" s="2"/>
    </row>
    <row r="311" ht="26.25" customHeight="1">
      <c r="A311" s="27"/>
      <c r="B311" s="27"/>
      <c r="C311" s="53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2"/>
      <c r="V311" s="2"/>
      <c r="W311" s="2"/>
      <c r="X311" s="2"/>
      <c r="Y311" s="2"/>
      <c r="Z311" s="2"/>
    </row>
    <row r="312" ht="41.25" customHeight="1">
      <c r="A312" s="27"/>
      <c r="B312" s="27"/>
      <c r="C312" s="53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2"/>
      <c r="V312" s="2"/>
      <c r="W312" s="2"/>
      <c r="X312" s="2"/>
      <c r="Y312" s="2"/>
      <c r="Z312" s="2"/>
    </row>
    <row r="313" ht="59.25" customHeight="1">
      <c r="A313" s="27"/>
      <c r="B313" s="27"/>
      <c r="C313" s="53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2"/>
      <c r="V313" s="2"/>
      <c r="W313" s="2"/>
      <c r="X313" s="2"/>
      <c r="Y313" s="2"/>
      <c r="Z313" s="2"/>
    </row>
    <row r="314" ht="45.75" customHeight="1">
      <c r="A314" s="27"/>
      <c r="B314" s="27"/>
      <c r="C314" s="53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2"/>
      <c r="V314" s="2"/>
      <c r="W314" s="2"/>
      <c r="X314" s="2"/>
      <c r="Y314" s="2"/>
      <c r="Z314" s="2"/>
    </row>
    <row r="315" ht="70.5" customHeight="1">
      <c r="A315" s="27"/>
      <c r="B315" s="27"/>
      <c r="C315" s="53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2"/>
      <c r="V315" s="2"/>
      <c r="W315" s="2"/>
      <c r="X315" s="2"/>
      <c r="Y315" s="2"/>
      <c r="Z315" s="2"/>
    </row>
    <row r="316" ht="45.75" customHeight="1">
      <c r="A316" s="27"/>
      <c r="B316" s="27"/>
      <c r="C316" s="53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2"/>
      <c r="V316" s="2"/>
      <c r="W316" s="2"/>
      <c r="X316" s="2"/>
      <c r="Y316" s="2"/>
      <c r="Z316" s="2"/>
    </row>
    <row r="317" ht="58.5" customHeight="1">
      <c r="A317" s="27"/>
      <c r="B317" s="27"/>
      <c r="C317" s="53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2"/>
      <c r="V317" s="2"/>
      <c r="W317" s="2"/>
      <c r="X317" s="2"/>
      <c r="Y317" s="2"/>
      <c r="Z317" s="2"/>
    </row>
    <row r="318" ht="15.75" customHeight="1">
      <c r="A318" s="27"/>
      <c r="B318" s="27"/>
      <c r="C318" s="53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2"/>
      <c r="V318" s="2"/>
      <c r="W318" s="2"/>
      <c r="X318" s="2"/>
      <c r="Y318" s="2"/>
      <c r="Z318" s="2"/>
    </row>
    <row r="319" ht="81.75" customHeight="1">
      <c r="A319" s="27"/>
      <c r="B319" s="27"/>
      <c r="C319" s="53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2"/>
      <c r="V319" s="2"/>
      <c r="W319" s="2"/>
      <c r="X319" s="2"/>
      <c r="Y319" s="2"/>
      <c r="Z319" s="2"/>
    </row>
    <row r="320" ht="26.25" customHeight="1">
      <c r="A320" s="27"/>
      <c r="B320" s="27"/>
      <c r="C320" s="53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2"/>
      <c r="V320" s="2"/>
      <c r="W320" s="2"/>
      <c r="X320" s="2"/>
      <c r="Y320" s="2"/>
      <c r="Z320" s="2"/>
    </row>
    <row r="321" ht="15.75" customHeight="1">
      <c r="A321" s="27"/>
      <c r="B321" s="27"/>
      <c r="C321" s="53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2"/>
      <c r="V321" s="2"/>
      <c r="W321" s="2"/>
      <c r="X321" s="2"/>
      <c r="Y321" s="2"/>
      <c r="Z321" s="2"/>
    </row>
    <row r="322" ht="15.75" customHeight="1">
      <c r="A322" s="27"/>
      <c r="B322" s="27"/>
      <c r="C322" s="53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2"/>
      <c r="V322" s="2"/>
      <c r="W322" s="2"/>
      <c r="X322" s="2"/>
      <c r="Y322" s="2"/>
      <c r="Z322" s="2"/>
    </row>
    <row r="323" ht="55.5" customHeight="1">
      <c r="A323" s="27"/>
      <c r="B323" s="27"/>
      <c r="C323" s="53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2"/>
      <c r="V323" s="2"/>
      <c r="W323" s="2"/>
      <c r="X323" s="2"/>
      <c r="Y323" s="2"/>
      <c r="Z323" s="2"/>
    </row>
    <row r="324" ht="33.0" customHeight="1">
      <c r="A324" s="27"/>
      <c r="B324" s="27"/>
      <c r="C324" s="53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2"/>
      <c r="V324" s="2"/>
      <c r="W324" s="2"/>
      <c r="X324" s="2"/>
      <c r="Y324" s="2"/>
      <c r="Z324" s="2"/>
    </row>
    <row r="325" ht="15.75" customHeight="1">
      <c r="A325" s="27"/>
      <c r="B325" s="27"/>
      <c r="C325" s="53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2"/>
      <c r="V325" s="2"/>
      <c r="W325" s="2"/>
      <c r="X325" s="2"/>
      <c r="Y325" s="2"/>
      <c r="Z325" s="2"/>
    </row>
    <row r="326" ht="15.75" customHeight="1">
      <c r="A326" s="27"/>
      <c r="B326" s="27"/>
      <c r="C326" s="53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2"/>
      <c r="V326" s="2"/>
      <c r="W326" s="2"/>
      <c r="X326" s="2"/>
      <c r="Y326" s="2"/>
      <c r="Z326" s="2"/>
    </row>
    <row r="327" ht="15.75" customHeight="1">
      <c r="A327" s="27"/>
      <c r="B327" s="27"/>
      <c r="C327" s="53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2"/>
      <c r="V327" s="2"/>
      <c r="W327" s="2"/>
      <c r="X327" s="2"/>
      <c r="Y327" s="2"/>
      <c r="Z327" s="2"/>
    </row>
    <row r="328" ht="55.5" customHeight="1">
      <c r="A328" s="27"/>
      <c r="B328" s="27"/>
      <c r="C328" s="53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2"/>
      <c r="V328" s="2"/>
      <c r="W328" s="2"/>
      <c r="X328" s="2"/>
      <c r="Y328" s="2"/>
      <c r="Z328" s="2"/>
    </row>
    <row r="329" ht="45.0" customHeight="1">
      <c r="A329" s="27"/>
      <c r="B329" s="27"/>
      <c r="C329" s="53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2"/>
      <c r="V329" s="2"/>
      <c r="W329" s="2"/>
      <c r="X329" s="2"/>
      <c r="Y329" s="2"/>
      <c r="Z329" s="2"/>
    </row>
    <row r="330" ht="45.0" customHeight="1">
      <c r="A330" s="27"/>
      <c r="B330" s="27"/>
      <c r="C330" s="53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2"/>
      <c r="V330" s="2"/>
      <c r="W330" s="2"/>
      <c r="X330" s="2"/>
      <c r="Y330" s="2"/>
      <c r="Z330" s="2"/>
    </row>
    <row r="331" ht="57.75" customHeight="1">
      <c r="A331" s="27"/>
      <c r="B331" s="27"/>
      <c r="C331" s="53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2"/>
      <c r="V331" s="2"/>
      <c r="W331" s="2"/>
      <c r="X331" s="2"/>
      <c r="Y331" s="2"/>
      <c r="Z331" s="2"/>
    </row>
    <row r="332" ht="68.25" customHeight="1">
      <c r="A332" s="27"/>
      <c r="B332" s="27"/>
      <c r="C332" s="53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2"/>
      <c r="V332" s="2"/>
      <c r="W332" s="2"/>
      <c r="X332" s="2"/>
      <c r="Y332" s="2"/>
      <c r="Z332" s="2"/>
    </row>
    <row r="333" ht="15.75" customHeight="1">
      <c r="A333" s="27"/>
      <c r="B333" s="27"/>
      <c r="C333" s="53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2"/>
      <c r="V333" s="2"/>
      <c r="W333" s="2"/>
      <c r="X333" s="2"/>
      <c r="Y333" s="2"/>
      <c r="Z333" s="2"/>
    </row>
    <row r="334" ht="72.75" customHeight="1">
      <c r="A334" s="27"/>
      <c r="B334" s="27"/>
      <c r="C334" s="53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2"/>
      <c r="V334" s="2"/>
      <c r="W334" s="2"/>
      <c r="X334" s="2"/>
      <c r="Y334" s="2"/>
      <c r="Z334" s="2"/>
    </row>
    <row r="335" ht="15.75" customHeight="1">
      <c r="A335" s="27"/>
      <c r="B335" s="27"/>
      <c r="C335" s="53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2"/>
      <c r="V335" s="2"/>
      <c r="W335" s="2"/>
      <c r="X335" s="2"/>
      <c r="Y335" s="2"/>
      <c r="Z335" s="2"/>
    </row>
    <row r="336" ht="15.75" customHeight="1">
      <c r="A336" s="27"/>
      <c r="B336" s="27"/>
      <c r="C336" s="53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2"/>
      <c r="V336" s="2"/>
      <c r="W336" s="2"/>
      <c r="X336" s="2"/>
      <c r="Y336" s="2"/>
      <c r="Z336" s="2"/>
    </row>
    <row r="337" ht="57.75" customHeight="1">
      <c r="A337" s="27"/>
      <c r="B337" s="27"/>
      <c r="C337" s="53" t="s">
        <v>429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2"/>
      <c r="V337" s="2"/>
      <c r="W337" s="2"/>
      <c r="X337" s="2"/>
      <c r="Y337" s="2"/>
      <c r="Z337" s="2"/>
    </row>
    <row r="338" ht="93.75" customHeight="1">
      <c r="A338" s="27"/>
      <c r="B338" s="27"/>
      <c r="C338" s="53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2"/>
      <c r="V338" s="2"/>
      <c r="W338" s="2"/>
      <c r="X338" s="2"/>
      <c r="Y338" s="2"/>
      <c r="Z338" s="2"/>
    </row>
    <row r="339" ht="15.75" customHeight="1">
      <c r="A339" s="27"/>
      <c r="B339" s="33"/>
      <c r="C339" s="53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2"/>
      <c r="V339" s="2"/>
      <c r="W339" s="2"/>
      <c r="X339" s="2"/>
      <c r="Y339" s="2"/>
      <c r="Z339" s="2"/>
    </row>
    <row r="340" ht="44.25" customHeight="1">
      <c r="A340" s="27"/>
      <c r="B340" s="51" t="s">
        <v>432</v>
      </c>
      <c r="C340" s="24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2"/>
      <c r="V340" s="2"/>
      <c r="W340" s="2"/>
      <c r="X340" s="2"/>
      <c r="Y340" s="2"/>
      <c r="Z340" s="2"/>
    </row>
    <row r="341" ht="15.75" customHeight="1">
      <c r="A341" s="27"/>
      <c r="B341" s="46" t="s">
        <v>20</v>
      </c>
      <c r="C341" s="53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2"/>
      <c r="V341" s="2"/>
      <c r="W341" s="2"/>
      <c r="X341" s="2"/>
      <c r="Y341" s="2"/>
      <c r="Z341" s="2"/>
    </row>
    <row r="342" ht="42.75" customHeight="1">
      <c r="A342" s="27"/>
      <c r="B342" s="27"/>
      <c r="C342" s="53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2"/>
      <c r="V342" s="2"/>
      <c r="W342" s="2"/>
      <c r="X342" s="2"/>
      <c r="Y342" s="2"/>
      <c r="Z342" s="2"/>
    </row>
    <row r="343" ht="44.25" customHeight="1">
      <c r="A343" s="27"/>
      <c r="B343" s="27"/>
      <c r="C343" s="53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2"/>
      <c r="V343" s="2"/>
      <c r="W343" s="2"/>
      <c r="X343" s="2"/>
      <c r="Y343" s="2"/>
      <c r="Z343" s="2"/>
    </row>
    <row r="344" ht="15.75" customHeight="1">
      <c r="A344" s="27"/>
      <c r="B344" s="27"/>
      <c r="C344" s="53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2"/>
      <c r="V344" s="2"/>
      <c r="W344" s="2"/>
      <c r="X344" s="2"/>
      <c r="Y344" s="2"/>
      <c r="Z344" s="2"/>
    </row>
    <row r="345" ht="78.75" customHeight="1">
      <c r="A345" s="27"/>
      <c r="B345" s="27"/>
      <c r="C345" s="53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2"/>
      <c r="V345" s="2"/>
      <c r="W345" s="2"/>
      <c r="X345" s="2"/>
      <c r="Y345" s="2"/>
      <c r="Z345" s="2"/>
    </row>
    <row r="346" ht="30.0" customHeight="1">
      <c r="A346" s="27"/>
      <c r="B346" s="27"/>
      <c r="C346" s="53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2"/>
      <c r="V346" s="2"/>
      <c r="W346" s="2"/>
      <c r="X346" s="2"/>
      <c r="Y346" s="2"/>
      <c r="Z346" s="2"/>
    </row>
    <row r="347" ht="33.0" customHeight="1">
      <c r="A347" s="27"/>
      <c r="B347" s="27"/>
      <c r="C347" s="53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2"/>
      <c r="V347" s="2"/>
      <c r="W347" s="2"/>
      <c r="X347" s="2"/>
      <c r="Y347" s="2"/>
      <c r="Z347" s="2"/>
    </row>
    <row r="348" ht="44.25" customHeight="1">
      <c r="A348" s="27"/>
      <c r="B348" s="27"/>
      <c r="C348" s="53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2"/>
      <c r="V348" s="2"/>
      <c r="W348" s="2"/>
      <c r="X348" s="2"/>
      <c r="Y348" s="2"/>
      <c r="Z348" s="2"/>
    </row>
    <row r="349" ht="15.75" customHeight="1">
      <c r="A349" s="27"/>
      <c r="B349" s="27"/>
      <c r="C349" s="53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2"/>
      <c r="V349" s="2"/>
      <c r="W349" s="2"/>
      <c r="X349" s="2"/>
      <c r="Y349" s="2"/>
      <c r="Z349" s="2"/>
    </row>
    <row r="350" ht="42.0" customHeight="1">
      <c r="A350" s="27"/>
      <c r="B350" s="27"/>
      <c r="C350" s="53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2"/>
      <c r="V350" s="2"/>
      <c r="W350" s="2"/>
      <c r="X350" s="2"/>
      <c r="Y350" s="2"/>
      <c r="Z350" s="2"/>
    </row>
    <row r="351" ht="15.75" customHeight="1">
      <c r="A351" s="27"/>
      <c r="B351" s="27"/>
      <c r="C351" s="53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2"/>
      <c r="V351" s="2"/>
      <c r="W351" s="2"/>
      <c r="X351" s="2"/>
      <c r="Y351" s="2"/>
      <c r="Z351" s="2"/>
    </row>
    <row r="352" ht="15.75" customHeight="1">
      <c r="A352" s="27"/>
      <c r="B352" s="27"/>
      <c r="C352" s="53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2"/>
      <c r="V352" s="2"/>
      <c r="W352" s="2"/>
      <c r="X352" s="2"/>
      <c r="Y352" s="2"/>
      <c r="Z352" s="2"/>
    </row>
    <row r="353" ht="15.75" customHeight="1">
      <c r="A353" s="27"/>
      <c r="B353" s="27"/>
      <c r="C353" s="53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2"/>
      <c r="V353" s="2"/>
      <c r="W353" s="2"/>
      <c r="X353" s="2"/>
      <c r="Y353" s="2"/>
      <c r="Z353" s="2"/>
    </row>
    <row r="354" ht="15.75" customHeight="1">
      <c r="A354" s="27"/>
      <c r="B354" s="27"/>
      <c r="C354" s="53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2"/>
      <c r="V354" s="2"/>
      <c r="W354" s="2"/>
      <c r="X354" s="2"/>
      <c r="Y354" s="2"/>
      <c r="Z354" s="2"/>
    </row>
    <row r="355" ht="15.75" customHeight="1">
      <c r="A355" s="27"/>
      <c r="B355" s="27"/>
      <c r="C355" s="53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2"/>
      <c r="V355" s="2"/>
      <c r="W355" s="2"/>
      <c r="X355" s="2"/>
      <c r="Y355" s="2"/>
      <c r="Z355" s="2"/>
    </row>
    <row r="356" ht="57.0" customHeight="1">
      <c r="A356" s="27"/>
      <c r="B356" s="27"/>
      <c r="C356" s="53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2"/>
      <c r="V356" s="2"/>
      <c r="W356" s="2"/>
      <c r="X356" s="2"/>
      <c r="Y356" s="2"/>
      <c r="Z356" s="2"/>
    </row>
    <row r="357" ht="15.75" customHeight="1">
      <c r="A357" s="27"/>
      <c r="B357" s="27"/>
      <c r="C357" s="53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2"/>
      <c r="V357" s="2"/>
      <c r="W357" s="2"/>
      <c r="X357" s="2"/>
      <c r="Y357" s="2"/>
      <c r="Z357" s="2"/>
    </row>
    <row r="358" ht="57.0" customHeight="1">
      <c r="A358" s="27"/>
      <c r="B358" s="27"/>
      <c r="C358" s="53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2"/>
      <c r="V358" s="2"/>
      <c r="W358" s="2"/>
      <c r="X358" s="2"/>
      <c r="Y358" s="2"/>
      <c r="Z358" s="2"/>
    </row>
    <row r="359" ht="57.0" customHeight="1">
      <c r="A359" s="27"/>
      <c r="B359" s="27"/>
      <c r="C359" s="53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2"/>
      <c r="V359" s="2"/>
      <c r="W359" s="2"/>
      <c r="X359" s="2"/>
      <c r="Y359" s="2"/>
      <c r="Z359" s="2"/>
    </row>
    <row r="360" ht="30.0" customHeight="1">
      <c r="A360" s="27"/>
      <c r="B360" s="27"/>
      <c r="C360" s="53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2"/>
      <c r="V360" s="2"/>
      <c r="W360" s="2"/>
      <c r="X360" s="2"/>
      <c r="Y360" s="2"/>
      <c r="Z360" s="2"/>
    </row>
    <row r="361" ht="15.75" customHeight="1">
      <c r="A361" s="27"/>
      <c r="B361" s="27"/>
      <c r="C361" s="53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2"/>
      <c r="V361" s="2"/>
      <c r="W361" s="2"/>
      <c r="X361" s="2"/>
      <c r="Y361" s="2"/>
      <c r="Z361" s="2"/>
    </row>
    <row r="362" ht="42.75" customHeight="1">
      <c r="A362" s="27"/>
      <c r="B362" s="27"/>
      <c r="C362" s="53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2"/>
      <c r="V362" s="2"/>
      <c r="W362" s="2"/>
      <c r="X362" s="2"/>
      <c r="Y362" s="2"/>
      <c r="Z362" s="2"/>
    </row>
    <row r="363" ht="90.0" customHeight="1">
      <c r="A363" s="27"/>
      <c r="B363" s="27"/>
      <c r="C363" s="53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2"/>
      <c r="V363" s="2"/>
      <c r="W363" s="2"/>
      <c r="X363" s="2"/>
      <c r="Y363" s="2"/>
      <c r="Z363" s="2"/>
    </row>
    <row r="364" ht="53.25" customHeight="1">
      <c r="A364" s="27"/>
      <c r="B364" s="27"/>
      <c r="C364" s="53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2"/>
      <c r="V364" s="2"/>
      <c r="W364" s="2"/>
      <c r="X364" s="2"/>
      <c r="Y364" s="2"/>
      <c r="Z364" s="2"/>
    </row>
    <row r="365" ht="15.75" customHeight="1">
      <c r="A365" s="27"/>
      <c r="B365" s="27"/>
      <c r="C365" s="53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2"/>
      <c r="V365" s="2"/>
      <c r="W365" s="2"/>
      <c r="X365" s="2"/>
      <c r="Y365" s="2"/>
      <c r="Z365" s="2"/>
    </row>
    <row r="366" ht="15.75" customHeight="1">
      <c r="A366" s="27"/>
      <c r="B366" s="27"/>
      <c r="C366" s="53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2"/>
      <c r="V366" s="2"/>
      <c r="W366" s="2"/>
      <c r="X366" s="2"/>
      <c r="Y366" s="2"/>
      <c r="Z366" s="2"/>
    </row>
    <row r="367" ht="26.25" customHeight="1">
      <c r="A367" s="27"/>
      <c r="B367" s="27"/>
      <c r="C367" s="53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2"/>
      <c r="V367" s="2"/>
      <c r="W367" s="2"/>
      <c r="X367" s="2"/>
      <c r="Y367" s="2"/>
      <c r="Z367" s="2"/>
    </row>
    <row r="368" ht="15.75" customHeight="1">
      <c r="A368" s="27"/>
      <c r="B368" s="27"/>
      <c r="C368" s="53" t="s">
        <v>460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2"/>
      <c r="V368" s="2"/>
      <c r="W368" s="2"/>
      <c r="X368" s="2"/>
      <c r="Y368" s="2"/>
      <c r="Z368" s="2"/>
    </row>
    <row r="369" ht="84.75" customHeight="1">
      <c r="A369" s="27"/>
      <c r="B369" s="27"/>
      <c r="C369" s="53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2"/>
      <c r="V369" s="2"/>
      <c r="W369" s="2"/>
      <c r="X369" s="2"/>
      <c r="Y369" s="2"/>
      <c r="Z369" s="2"/>
    </row>
    <row r="370" ht="29.25" customHeight="1">
      <c r="A370" s="27"/>
      <c r="B370" s="33"/>
      <c r="C370" s="53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2"/>
      <c r="V370" s="2"/>
      <c r="W370" s="2"/>
      <c r="X370" s="2"/>
      <c r="Y370" s="2"/>
      <c r="Z370" s="2"/>
    </row>
    <row r="371" ht="31.5" customHeight="1">
      <c r="A371" s="27"/>
      <c r="B371" s="51" t="s">
        <v>463</v>
      </c>
      <c r="C371" s="24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2"/>
      <c r="V371" s="2"/>
      <c r="W371" s="2"/>
      <c r="X371" s="2"/>
      <c r="Y371" s="2"/>
      <c r="Z371" s="2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2"/>
      <c r="V372" s="2"/>
      <c r="W372" s="2"/>
      <c r="X372" s="2"/>
      <c r="Y372" s="2"/>
      <c r="Z372" s="2"/>
    </row>
    <row r="373" ht="15.75" customHeight="1">
      <c r="A373" s="27"/>
      <c r="B373" s="27"/>
      <c r="C373" s="53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2"/>
      <c r="V373" s="2"/>
      <c r="W373" s="2"/>
      <c r="X373" s="2"/>
      <c r="Y373" s="2"/>
      <c r="Z373" s="2"/>
    </row>
    <row r="374" ht="15.75" customHeight="1">
      <c r="A374" s="27"/>
      <c r="B374" s="27"/>
      <c r="C374" s="53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2"/>
      <c r="V374" s="2"/>
      <c r="W374" s="2"/>
      <c r="X374" s="2"/>
      <c r="Y374" s="2"/>
      <c r="Z374" s="2"/>
    </row>
    <row r="375" ht="15.75" customHeight="1">
      <c r="A375" s="27"/>
      <c r="B375" s="27"/>
      <c r="C375" s="53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2"/>
      <c r="V375" s="2"/>
      <c r="W375" s="2"/>
      <c r="X375" s="2"/>
      <c r="Y375" s="2"/>
      <c r="Z375" s="2"/>
    </row>
    <row r="376" ht="15.75" customHeight="1">
      <c r="A376" s="27"/>
      <c r="B376" s="27"/>
      <c r="C376" s="53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2"/>
      <c r="V376" s="2"/>
      <c r="W376" s="2"/>
      <c r="X376" s="2"/>
      <c r="Y376" s="2"/>
      <c r="Z376" s="2"/>
    </row>
    <row r="377" ht="15.75" customHeight="1">
      <c r="A377" s="27"/>
      <c r="B377" s="27"/>
      <c r="C377" s="53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2"/>
      <c r="V377" s="2"/>
      <c r="W377" s="2"/>
      <c r="X377" s="2"/>
      <c r="Y377" s="2"/>
      <c r="Z377" s="2"/>
    </row>
    <row r="378" ht="15.75" customHeight="1">
      <c r="A378" s="27"/>
      <c r="B378" s="27"/>
      <c r="C378" s="53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2"/>
      <c r="V378" s="2"/>
      <c r="W378" s="2"/>
      <c r="X378" s="2"/>
      <c r="Y378" s="2"/>
      <c r="Z378" s="2"/>
    </row>
    <row r="379" ht="15.75" customHeight="1">
      <c r="A379" s="27"/>
      <c r="B379" s="27"/>
      <c r="C379" s="53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2"/>
      <c r="V379" s="2"/>
      <c r="W379" s="2"/>
      <c r="X379" s="2"/>
      <c r="Y379" s="2"/>
      <c r="Z379" s="2"/>
    </row>
    <row r="380" ht="15.75" customHeight="1">
      <c r="A380" s="27"/>
      <c r="B380" s="27"/>
      <c r="C380" s="53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2"/>
      <c r="V380" s="2"/>
      <c r="W380" s="2"/>
      <c r="X380" s="2"/>
      <c r="Y380" s="2"/>
      <c r="Z380" s="2"/>
    </row>
    <row r="381" ht="15.75" customHeight="1">
      <c r="A381" s="27"/>
      <c r="B381" s="27"/>
      <c r="C381" s="53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2"/>
      <c r="V381" s="2"/>
      <c r="W381" s="2"/>
      <c r="X381" s="2"/>
      <c r="Y381" s="2"/>
      <c r="Z381" s="2"/>
    </row>
    <row r="382" ht="45.0" customHeight="1">
      <c r="A382" s="27"/>
      <c r="B382" s="27"/>
      <c r="C382" s="53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2"/>
      <c r="V382" s="2"/>
      <c r="W382" s="2"/>
      <c r="X382" s="2"/>
      <c r="Y382" s="2"/>
      <c r="Z382" s="2"/>
    </row>
    <row r="383" ht="32.25" customHeight="1">
      <c r="A383" s="27"/>
      <c r="B383" s="27"/>
      <c r="C383" s="53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2"/>
      <c r="V383" s="2"/>
      <c r="W383" s="2"/>
      <c r="X383" s="2"/>
      <c r="Y383" s="2"/>
      <c r="Z383" s="2"/>
    </row>
    <row r="384" ht="54.75" customHeight="1">
      <c r="A384" s="27"/>
      <c r="B384" s="27"/>
      <c r="C384" s="53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2"/>
      <c r="V384" s="2"/>
      <c r="W384" s="2"/>
      <c r="X384" s="2"/>
      <c r="Y384" s="2"/>
      <c r="Z384" s="2"/>
    </row>
    <row r="385" ht="15.75" customHeight="1">
      <c r="A385" s="27"/>
      <c r="B385" s="27"/>
      <c r="C385" s="53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2"/>
      <c r="V385" s="2"/>
      <c r="W385" s="2"/>
      <c r="X385" s="2"/>
      <c r="Y385" s="2"/>
      <c r="Z385" s="2"/>
    </row>
    <row r="386" ht="15.75" customHeight="1">
      <c r="A386" s="27"/>
      <c r="B386" s="27"/>
      <c r="C386" s="53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2"/>
      <c r="V386" s="2"/>
      <c r="W386" s="2"/>
      <c r="X386" s="2"/>
      <c r="Y386" s="2"/>
      <c r="Z386" s="2"/>
    </row>
    <row r="387" ht="15.75" customHeight="1">
      <c r="A387" s="27"/>
      <c r="B387" s="27"/>
      <c r="C387" s="53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2"/>
      <c r="V387" s="2"/>
      <c r="W387" s="2"/>
      <c r="X387" s="2"/>
      <c r="Y387" s="2"/>
      <c r="Z387" s="2"/>
    </row>
    <row r="388" ht="15.75" customHeight="1">
      <c r="A388" s="27"/>
      <c r="B388" s="27"/>
      <c r="C388" s="53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2"/>
      <c r="V388" s="2"/>
      <c r="W388" s="2"/>
      <c r="X388" s="2"/>
      <c r="Y388" s="2"/>
      <c r="Z388" s="2"/>
    </row>
    <row r="389" ht="15.75" customHeight="1">
      <c r="A389" s="27"/>
      <c r="B389" s="27"/>
      <c r="C389" s="53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2"/>
      <c r="V389" s="2"/>
      <c r="W389" s="2"/>
      <c r="X389" s="2"/>
      <c r="Y389" s="2"/>
      <c r="Z389" s="2"/>
    </row>
    <row r="390" ht="15.75" customHeight="1">
      <c r="A390" s="27"/>
      <c r="B390" s="27"/>
      <c r="C390" s="53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2"/>
      <c r="V390" s="2"/>
      <c r="W390" s="2"/>
      <c r="X390" s="2"/>
      <c r="Y390" s="2"/>
      <c r="Z390" s="2"/>
    </row>
    <row r="391" ht="15.75" customHeight="1">
      <c r="A391" s="27"/>
      <c r="B391" s="27"/>
      <c r="C391" s="53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2"/>
      <c r="V391" s="2"/>
      <c r="W391" s="2"/>
      <c r="X391" s="2"/>
      <c r="Y391" s="2"/>
      <c r="Z391" s="2"/>
    </row>
    <row r="392" ht="15.75" customHeight="1">
      <c r="A392" s="27"/>
      <c r="B392" s="27"/>
      <c r="C392" s="53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2"/>
      <c r="V392" s="2"/>
      <c r="W392" s="2"/>
      <c r="X392" s="2"/>
      <c r="Y392" s="2"/>
      <c r="Z392" s="2"/>
    </row>
    <row r="393" ht="15.75" customHeight="1">
      <c r="A393" s="27"/>
      <c r="B393" s="27"/>
      <c r="C393" s="53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2"/>
      <c r="V393" s="2"/>
      <c r="W393" s="2"/>
      <c r="X393" s="2"/>
      <c r="Y393" s="2"/>
      <c r="Z393" s="2"/>
    </row>
    <row r="394" ht="15.75" customHeight="1">
      <c r="A394" s="27"/>
      <c r="B394" s="27"/>
      <c r="C394" s="53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2"/>
      <c r="V394" s="2"/>
      <c r="W394" s="2"/>
      <c r="X394" s="2"/>
      <c r="Y394" s="2"/>
      <c r="Z394" s="2"/>
    </row>
    <row r="395" ht="15.75" customHeight="1">
      <c r="A395" s="27"/>
      <c r="B395" s="27"/>
      <c r="C395" s="53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2"/>
      <c r="V395" s="2"/>
      <c r="W395" s="2"/>
      <c r="X395" s="2"/>
      <c r="Y395" s="2"/>
      <c r="Z395" s="2"/>
    </row>
    <row r="396" ht="15.75" customHeight="1">
      <c r="A396" s="27"/>
      <c r="B396" s="27"/>
      <c r="C396" s="53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2"/>
      <c r="V396" s="2"/>
      <c r="W396" s="2"/>
      <c r="X396" s="2"/>
      <c r="Y396" s="2"/>
      <c r="Z396" s="2"/>
    </row>
    <row r="397" ht="15.75" customHeight="1">
      <c r="A397" s="27"/>
      <c r="B397" s="27"/>
      <c r="C397" s="53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2"/>
      <c r="V397" s="2"/>
      <c r="W397" s="2"/>
      <c r="X397" s="2"/>
      <c r="Y397" s="2"/>
      <c r="Z397" s="2"/>
    </row>
    <row r="398" ht="15.75" customHeight="1">
      <c r="A398" s="27"/>
      <c r="B398" s="27"/>
      <c r="C398" s="53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2"/>
      <c r="V398" s="2"/>
      <c r="W398" s="2"/>
      <c r="X398" s="2"/>
      <c r="Y398" s="2"/>
      <c r="Z398" s="2"/>
    </row>
    <row r="399" ht="15.75" customHeight="1">
      <c r="A399" s="27"/>
      <c r="B399" s="27"/>
      <c r="C399" s="53" t="s">
        <v>491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2"/>
      <c r="V399" s="2"/>
      <c r="W399" s="2"/>
      <c r="X399" s="2"/>
      <c r="Y399" s="2"/>
      <c r="Z399" s="2"/>
    </row>
    <row r="400" ht="29.25" customHeight="1">
      <c r="A400" s="27"/>
      <c r="B400" s="27"/>
      <c r="C400" s="53" t="s">
        <v>492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2"/>
      <c r="V400" s="2"/>
      <c r="W400" s="2"/>
      <c r="X400" s="2"/>
      <c r="Y400" s="2"/>
      <c r="Z400" s="2"/>
    </row>
    <row r="401" ht="108.0" customHeight="1">
      <c r="A401" s="33"/>
      <c r="B401" s="33"/>
      <c r="C401" s="53" t="s">
        <v>493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2"/>
      <c r="V401" s="2"/>
      <c r="W401" s="2"/>
      <c r="X401" s="2"/>
      <c r="Y401" s="2"/>
      <c r="Z401" s="2"/>
    </row>
    <row r="402" ht="15.75" customHeight="1">
      <c r="A402" s="2"/>
      <c r="B402" s="4"/>
      <c r="C402" s="2"/>
      <c r="D402" s="57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4"/>
      <c r="C403" s="2"/>
      <c r="D403" s="57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4"/>
      <c r="C404" s="2"/>
      <c r="D404" s="57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57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57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57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57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57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57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57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57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57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57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57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57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57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57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57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57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57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57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57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57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57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57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57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57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57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57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57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57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57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57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57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57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57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57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57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57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57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57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57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57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57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57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57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57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57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57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57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57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57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57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57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57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57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57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57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57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57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57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57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57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57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57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57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57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57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57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57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57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57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57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57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57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57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57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57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57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57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57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57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57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57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57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57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57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57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57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57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57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57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57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57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57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57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57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57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57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57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57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57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57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57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57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57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57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57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57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57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57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57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57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57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57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57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57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57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57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57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57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57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57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57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57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57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57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57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57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57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57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57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57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57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57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57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57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57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57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57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57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57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57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57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57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57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57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57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57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57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57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57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57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57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57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57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57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57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57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57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57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57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57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57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57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57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57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57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57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57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57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57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57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57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57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57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57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57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57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57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57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57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57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57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57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57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57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57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57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57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57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57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57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57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57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57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57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57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57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57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57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57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57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57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57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57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57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57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57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57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57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57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57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57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57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57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57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57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57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57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57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57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57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57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57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57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57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57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57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57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57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57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57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57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57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57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57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57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57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57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57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57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57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57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57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57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57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57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57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57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57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57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57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57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57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57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57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57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57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57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57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57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57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57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57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57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57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57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57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57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57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57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57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57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57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57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57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57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57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57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57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57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57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57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57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57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57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57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57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57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57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57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57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57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57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57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57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57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57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57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57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57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57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57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57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57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57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57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57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57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57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57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57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57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57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57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57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57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57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57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57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57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57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57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57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57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57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57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57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57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57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57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57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57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57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57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57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57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57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57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57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57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57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57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57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57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57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57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57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57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57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57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57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57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57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57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57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57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57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57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57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57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57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57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57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57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57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57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57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57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57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57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57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57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57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57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57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57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57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57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57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57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57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57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57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57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57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57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57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57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57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57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57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57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57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57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57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57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57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57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57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57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57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57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57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57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57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57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57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57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57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57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57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57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57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57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57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57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57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57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57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57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57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57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57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57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57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57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57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57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57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57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57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57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57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57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57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57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57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57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57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57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57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57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57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57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57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57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57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57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57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57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57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57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57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57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57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57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57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57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57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57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57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57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57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57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57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57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57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57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57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57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57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57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57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57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57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57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57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57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57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57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57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57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57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57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57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57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57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57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57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57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57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57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57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57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57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57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57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57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57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57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57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57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57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57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57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57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57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57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57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57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57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57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57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57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57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57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57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57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57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57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57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57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57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57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57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57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57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57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57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57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57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57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57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57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57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57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57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57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57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57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57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57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57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57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57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57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57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57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57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57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57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57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57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57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57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57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57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57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57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57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57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57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57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57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57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57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57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57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57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57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57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57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57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57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57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57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57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57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57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57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57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57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57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57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57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57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57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57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57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57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57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57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57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57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57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57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57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2"/>
      <c r="U1000" s="2"/>
      <c r="V1000" s="2"/>
      <c r="W1000" s="2"/>
      <c r="X1000" s="2"/>
      <c r="Y1000" s="2"/>
      <c r="Z1000" s="2"/>
    </row>
  </sheetData>
  <mergeCells count="57">
    <mergeCell ref="B14:C14"/>
    <mergeCell ref="B15:C15"/>
    <mergeCell ref="B50:B62"/>
    <mergeCell ref="B16:B48"/>
    <mergeCell ref="B49:C49"/>
    <mergeCell ref="H4:K4"/>
    <mergeCell ref="L4:L5"/>
    <mergeCell ref="P4:S4"/>
    <mergeCell ref="M4:N4"/>
    <mergeCell ref="O4:O5"/>
    <mergeCell ref="B10:B13"/>
    <mergeCell ref="B181:B221"/>
    <mergeCell ref="B175:B179"/>
    <mergeCell ref="B174:C174"/>
    <mergeCell ref="B180:C180"/>
    <mergeCell ref="B304:B339"/>
    <mergeCell ref="B303:C303"/>
    <mergeCell ref="B222:C222"/>
    <mergeCell ref="B244:C244"/>
    <mergeCell ref="B223:B243"/>
    <mergeCell ref="B138:B173"/>
    <mergeCell ref="A8:A401"/>
    <mergeCell ref="B372:B401"/>
    <mergeCell ref="B245:B251"/>
    <mergeCell ref="B253:B272"/>
    <mergeCell ref="B109:B126"/>
    <mergeCell ref="B128:B136"/>
    <mergeCell ref="B64:B78"/>
    <mergeCell ref="B79:C79"/>
    <mergeCell ref="B341:B370"/>
    <mergeCell ref="B137:C137"/>
    <mergeCell ref="B340:C340"/>
    <mergeCell ref="B371:C371"/>
    <mergeCell ref="B291:C291"/>
    <mergeCell ref="A2:S2"/>
    <mergeCell ref="A3:S3"/>
    <mergeCell ref="T4:T5"/>
    <mergeCell ref="G4:G5"/>
    <mergeCell ref="E4:E5"/>
    <mergeCell ref="F4:F5"/>
    <mergeCell ref="A4:C5"/>
    <mergeCell ref="A6:C6"/>
    <mergeCell ref="B292:B302"/>
    <mergeCell ref="B274:B290"/>
    <mergeCell ref="B108:C108"/>
    <mergeCell ref="B127:C127"/>
    <mergeCell ref="B96:B107"/>
    <mergeCell ref="B95:C95"/>
    <mergeCell ref="B8:C8"/>
    <mergeCell ref="B9:C9"/>
    <mergeCell ref="A1:D1"/>
    <mergeCell ref="D4:D5"/>
    <mergeCell ref="B80:B94"/>
    <mergeCell ref="B63:C63"/>
    <mergeCell ref="A7:C7"/>
    <mergeCell ref="B273:C273"/>
    <mergeCell ref="B252:C252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67"/>
      <c r="E1" s="68"/>
      <c r="F1" s="68"/>
      <c r="G1" s="68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2"/>
      <c r="V1" s="2"/>
      <c r="W1" s="2"/>
      <c r="X1" s="2"/>
      <c r="Y1" s="2"/>
      <c r="Z1" s="2"/>
    </row>
    <row r="2" ht="39.75" customHeight="1">
      <c r="A2" s="16" t="s">
        <v>564</v>
      </c>
      <c r="U2" s="2"/>
      <c r="V2" s="2"/>
      <c r="W2" s="2"/>
      <c r="X2" s="2"/>
      <c r="Y2" s="2"/>
      <c r="Z2" s="2"/>
    </row>
    <row r="3" ht="16.5" customHeight="1">
      <c r="A3" s="80"/>
      <c r="U3" s="2"/>
      <c r="V3" s="2"/>
      <c r="W3" s="2"/>
      <c r="X3" s="2"/>
      <c r="Y3" s="2"/>
      <c r="Z3" s="2"/>
    </row>
    <row r="4" ht="19.5" customHeight="1">
      <c r="A4" s="12" t="s">
        <v>3</v>
      </c>
      <c r="B4" s="14"/>
      <c r="C4" s="15"/>
      <c r="D4" s="18" t="s">
        <v>7</v>
      </c>
      <c r="E4" s="39" t="s">
        <v>565</v>
      </c>
      <c r="F4" s="23"/>
      <c r="G4" s="23"/>
      <c r="H4" s="23"/>
      <c r="I4" s="23"/>
      <c r="J4" s="23"/>
      <c r="K4" s="24"/>
      <c r="L4" s="20" t="s">
        <v>566</v>
      </c>
      <c r="M4" s="20" t="s">
        <v>567</v>
      </c>
      <c r="N4" s="20" t="s">
        <v>568</v>
      </c>
      <c r="O4" s="20" t="s">
        <v>569</v>
      </c>
      <c r="P4" s="20" t="s">
        <v>570</v>
      </c>
      <c r="Q4" s="39" t="s">
        <v>20</v>
      </c>
      <c r="R4" s="23"/>
      <c r="S4" s="23"/>
      <c r="T4" s="24"/>
      <c r="U4" s="2"/>
      <c r="V4" s="2"/>
      <c r="W4" s="2"/>
      <c r="X4" s="2"/>
      <c r="Y4" s="2"/>
      <c r="Z4" s="2"/>
    </row>
    <row r="5" ht="129.75" customHeight="1">
      <c r="A5" s="31"/>
      <c r="B5" s="10"/>
      <c r="C5" s="32"/>
      <c r="D5" s="33"/>
      <c r="E5" s="34" t="s">
        <v>571</v>
      </c>
      <c r="F5" s="34" t="s">
        <v>572</v>
      </c>
      <c r="G5" s="34" t="s">
        <v>573</v>
      </c>
      <c r="H5" s="34" t="s">
        <v>574</v>
      </c>
      <c r="I5" s="34" t="s">
        <v>575</v>
      </c>
      <c r="J5" s="34" t="s">
        <v>576</v>
      </c>
      <c r="K5" s="34" t="s">
        <v>577</v>
      </c>
      <c r="L5" s="33"/>
      <c r="M5" s="33"/>
      <c r="N5" s="33"/>
      <c r="O5" s="33"/>
      <c r="P5" s="33"/>
      <c r="Q5" s="34" t="s">
        <v>578</v>
      </c>
      <c r="R5" s="34" t="s">
        <v>579</v>
      </c>
      <c r="S5" s="34" t="s">
        <v>580</v>
      </c>
      <c r="T5" s="34" t="s">
        <v>563</v>
      </c>
      <c r="U5" s="2"/>
      <c r="V5" s="2"/>
      <c r="W5" s="2"/>
      <c r="X5" s="2"/>
      <c r="Y5" s="2"/>
      <c r="Z5" s="2"/>
    </row>
    <row r="6" ht="15.75" customHeight="1">
      <c r="A6" s="37" t="s">
        <v>77</v>
      </c>
      <c r="B6" s="23"/>
      <c r="C6" s="24"/>
      <c r="D6" s="40" t="s">
        <v>78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2"/>
      <c r="V6" s="2"/>
      <c r="W6" s="2"/>
      <c r="X6" s="2"/>
      <c r="Y6" s="2"/>
      <c r="Z6" s="2"/>
    </row>
    <row r="7" ht="15.75" customHeight="1">
      <c r="A7" s="43" t="s">
        <v>89</v>
      </c>
      <c r="B7" s="23"/>
      <c r="C7" s="24"/>
      <c r="D7" s="44">
        <v>1.0</v>
      </c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2"/>
      <c r="V7" s="2"/>
      <c r="W7" s="2"/>
      <c r="X7" s="2"/>
      <c r="Y7" s="2"/>
      <c r="Z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2"/>
      <c r="V8" s="2"/>
      <c r="W8" s="2"/>
      <c r="X8" s="2"/>
      <c r="Y8" s="2"/>
      <c r="Z8" s="2"/>
    </row>
    <row r="9" ht="15.75" customHeight="1">
      <c r="A9" s="27"/>
      <c r="B9" s="47" t="s">
        <v>91</v>
      </c>
      <c r="C9" s="24"/>
      <c r="D9" s="44">
        <v>3.0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2"/>
      <c r="V9" s="2"/>
      <c r="W9" s="2"/>
      <c r="X9" s="2"/>
      <c r="Y9" s="2"/>
      <c r="Z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2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2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2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2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4"/>
      <c r="D14" s="44">
        <v>8.0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2"/>
      <c r="V14" s="2"/>
      <c r="W14" s="2"/>
      <c r="X14" s="2"/>
      <c r="Y14" s="2"/>
      <c r="Z14" s="2"/>
    </row>
    <row r="15" ht="31.5" customHeight="1">
      <c r="A15" s="27"/>
      <c r="B15" s="51" t="s">
        <v>98</v>
      </c>
      <c r="C15" s="24"/>
      <c r="D15" s="44">
        <v>9.0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2"/>
      <c r="V15" s="2"/>
      <c r="W15" s="2"/>
      <c r="X15" s="2"/>
      <c r="Y15" s="2"/>
      <c r="Z15" s="2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2"/>
      <c r="V16" s="2"/>
      <c r="W16" s="2"/>
      <c r="X16" s="2"/>
      <c r="Y16" s="2"/>
      <c r="Z16" s="2"/>
    </row>
    <row r="17" ht="15.75" customHeight="1">
      <c r="A17" s="27"/>
      <c r="B17" s="27"/>
      <c r="C17" s="53" t="s">
        <v>101</v>
      </c>
      <c r="D17" s="44">
        <v>11.0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2"/>
      <c r="V17" s="2"/>
      <c r="W17" s="2"/>
      <c r="X17" s="2"/>
      <c r="Y17" s="2"/>
      <c r="Z17" s="2"/>
    </row>
    <row r="18" ht="15.75" customHeight="1">
      <c r="A18" s="27"/>
      <c r="B18" s="27"/>
      <c r="C18" s="53" t="s">
        <v>102</v>
      </c>
      <c r="D18" s="44">
        <v>12.0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2"/>
      <c r="V18" s="2"/>
      <c r="W18" s="2"/>
      <c r="X18" s="2"/>
      <c r="Y18" s="2"/>
      <c r="Z18" s="2"/>
    </row>
    <row r="19" ht="33.0" customHeight="1">
      <c r="A19" s="27"/>
      <c r="B19" s="27"/>
      <c r="C19" s="53" t="s">
        <v>103</v>
      </c>
      <c r="D19" s="44">
        <v>13.0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2"/>
      <c r="V19" s="2"/>
      <c r="W19" s="2"/>
      <c r="X19" s="2"/>
      <c r="Y19" s="2"/>
      <c r="Z19" s="2"/>
    </row>
    <row r="20" ht="45.0" customHeight="1">
      <c r="A20" s="27"/>
      <c r="B20" s="27"/>
      <c r="C20" s="53" t="s">
        <v>104</v>
      </c>
      <c r="D20" s="44">
        <v>14.0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2"/>
      <c r="V20" s="2"/>
      <c r="W20" s="2"/>
      <c r="X20" s="2"/>
      <c r="Y20" s="2"/>
      <c r="Z20" s="2"/>
    </row>
    <row r="21" ht="15.75" customHeight="1">
      <c r="A21" s="27"/>
      <c r="B21" s="27"/>
      <c r="C21" s="53" t="s">
        <v>105</v>
      </c>
      <c r="D21" s="44">
        <v>15.0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2"/>
      <c r="V21" s="2"/>
      <c r="W21" s="2"/>
      <c r="X21" s="2"/>
      <c r="Y21" s="2"/>
      <c r="Z21" s="2"/>
    </row>
    <row r="22" ht="15.75" customHeight="1">
      <c r="A22" s="27"/>
      <c r="B22" s="27"/>
      <c r="C22" s="53" t="s">
        <v>106</v>
      </c>
      <c r="D22" s="44">
        <v>16.0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2"/>
      <c r="V22" s="2"/>
      <c r="W22" s="2"/>
      <c r="X22" s="2"/>
      <c r="Y22" s="2"/>
      <c r="Z22" s="2"/>
    </row>
    <row r="23" ht="15.75" customHeight="1">
      <c r="A23" s="27"/>
      <c r="B23" s="27"/>
      <c r="C23" s="53" t="s">
        <v>107</v>
      </c>
      <c r="D23" s="44">
        <v>17.0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2"/>
      <c r="V23" s="2"/>
      <c r="W23" s="2"/>
      <c r="X23" s="2"/>
      <c r="Y23" s="2"/>
      <c r="Z23" s="2"/>
    </row>
    <row r="24" ht="15.75" customHeight="1">
      <c r="A24" s="27"/>
      <c r="B24" s="27"/>
      <c r="C24" s="53" t="s">
        <v>108</v>
      </c>
      <c r="D24" s="44">
        <v>18.0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2"/>
      <c r="V24" s="2"/>
      <c r="W24" s="2"/>
      <c r="X24" s="2"/>
      <c r="Y24" s="2"/>
      <c r="Z24" s="2"/>
    </row>
    <row r="25" ht="15.75" customHeight="1">
      <c r="A25" s="27"/>
      <c r="B25" s="27"/>
      <c r="C25" s="53" t="s">
        <v>109</v>
      </c>
      <c r="D25" s="44">
        <v>19.0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2"/>
      <c r="V25" s="2"/>
      <c r="W25" s="2"/>
      <c r="X25" s="2"/>
      <c r="Y25" s="2"/>
      <c r="Z25" s="2"/>
    </row>
    <row r="26" ht="15.75" customHeight="1">
      <c r="A26" s="27"/>
      <c r="B26" s="27"/>
      <c r="C26" s="53" t="s">
        <v>110</v>
      </c>
      <c r="D26" s="44">
        <v>20.0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2"/>
      <c r="V26" s="2"/>
      <c r="W26" s="2"/>
      <c r="X26" s="2"/>
      <c r="Y26" s="2"/>
      <c r="Z26" s="2"/>
    </row>
    <row r="27" ht="15.75" customHeight="1">
      <c r="A27" s="27"/>
      <c r="B27" s="27"/>
      <c r="C27" s="53" t="s">
        <v>111</v>
      </c>
      <c r="D27" s="44">
        <v>21.0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2"/>
      <c r="V27" s="2"/>
      <c r="W27" s="2"/>
      <c r="X27" s="2"/>
      <c r="Y27" s="2"/>
      <c r="Z27" s="2"/>
    </row>
    <row r="28" ht="15.75" customHeight="1">
      <c r="A28" s="27"/>
      <c r="B28" s="27"/>
      <c r="C28" s="53" t="s">
        <v>112</v>
      </c>
      <c r="D28" s="44">
        <v>22.0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2"/>
      <c r="V28" s="2"/>
      <c r="W28" s="2"/>
      <c r="X28" s="2"/>
      <c r="Y28" s="2"/>
      <c r="Z28" s="2"/>
    </row>
    <row r="29" ht="15.75" customHeight="1">
      <c r="A29" s="27"/>
      <c r="B29" s="27"/>
      <c r="C29" s="53" t="s">
        <v>113</v>
      </c>
      <c r="D29" s="44">
        <v>23.0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2"/>
      <c r="V29" s="2"/>
      <c r="W29" s="2"/>
      <c r="X29" s="2"/>
      <c r="Y29" s="2"/>
      <c r="Z29" s="2"/>
    </row>
    <row r="30" ht="15.75" customHeight="1">
      <c r="A30" s="27"/>
      <c r="B30" s="27"/>
      <c r="C30" s="53" t="s">
        <v>114</v>
      </c>
      <c r="D30" s="44">
        <v>24.0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2"/>
      <c r="V30" s="2"/>
      <c r="W30" s="2"/>
      <c r="X30" s="2"/>
      <c r="Y30" s="2"/>
      <c r="Z30" s="2"/>
    </row>
    <row r="31" ht="15.75" customHeight="1">
      <c r="A31" s="27"/>
      <c r="B31" s="27"/>
      <c r="C31" s="53" t="s">
        <v>115</v>
      </c>
      <c r="D31" s="44">
        <v>25.0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2"/>
      <c r="V31" s="2"/>
      <c r="W31" s="2"/>
      <c r="X31" s="2"/>
      <c r="Y31" s="2"/>
      <c r="Z31" s="2"/>
    </row>
    <row r="32" ht="15.75" customHeight="1">
      <c r="A32" s="27"/>
      <c r="B32" s="27"/>
      <c r="C32" s="53" t="s">
        <v>116</v>
      </c>
      <c r="D32" s="44">
        <v>26.0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2"/>
      <c r="V32" s="2"/>
      <c r="W32" s="2"/>
      <c r="X32" s="2"/>
      <c r="Y32" s="2"/>
      <c r="Z32" s="2"/>
    </row>
    <row r="33" ht="15.75" customHeight="1">
      <c r="A33" s="27"/>
      <c r="B33" s="27"/>
      <c r="C33" s="53" t="s">
        <v>117</v>
      </c>
      <c r="D33" s="44">
        <v>27.0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2"/>
      <c r="V33" s="2"/>
      <c r="W33" s="2"/>
      <c r="X33" s="2"/>
      <c r="Y33" s="2"/>
      <c r="Z33" s="2"/>
    </row>
    <row r="34" ht="15.75" customHeight="1">
      <c r="A34" s="27"/>
      <c r="B34" s="27"/>
      <c r="C34" s="53" t="s">
        <v>118</v>
      </c>
      <c r="D34" s="44">
        <v>28.0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2"/>
      <c r="V34" s="2"/>
      <c r="W34" s="2"/>
      <c r="X34" s="2"/>
      <c r="Y34" s="2"/>
      <c r="Z34" s="2"/>
    </row>
    <row r="35" ht="15.75" customHeight="1">
      <c r="A35" s="27"/>
      <c r="B35" s="27"/>
      <c r="C35" s="53" t="s">
        <v>119</v>
      </c>
      <c r="D35" s="44">
        <v>29.0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2"/>
      <c r="V35" s="2"/>
      <c r="W35" s="2"/>
      <c r="X35" s="2"/>
      <c r="Y35" s="2"/>
      <c r="Z35" s="2"/>
    </row>
    <row r="36" ht="15.75" customHeight="1">
      <c r="A36" s="27"/>
      <c r="B36" s="27"/>
      <c r="C36" s="53" t="s">
        <v>120</v>
      </c>
      <c r="D36" s="44">
        <v>30.0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2"/>
      <c r="V36" s="2"/>
      <c r="W36" s="2"/>
      <c r="X36" s="2"/>
      <c r="Y36" s="2"/>
      <c r="Z36" s="2"/>
    </row>
    <row r="37" ht="15.75" customHeight="1">
      <c r="A37" s="27"/>
      <c r="B37" s="27"/>
      <c r="C37" s="53" t="s">
        <v>121</v>
      </c>
      <c r="D37" s="44">
        <v>31.0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2"/>
      <c r="V37" s="2"/>
      <c r="W37" s="2"/>
      <c r="X37" s="2"/>
      <c r="Y37" s="2"/>
      <c r="Z37" s="2"/>
    </row>
    <row r="38" ht="15.75" customHeight="1">
      <c r="A38" s="27"/>
      <c r="B38" s="27"/>
      <c r="C38" s="53" t="s">
        <v>122</v>
      </c>
      <c r="D38" s="44">
        <v>32.0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2"/>
      <c r="V38" s="2"/>
      <c r="W38" s="2"/>
      <c r="X38" s="2"/>
      <c r="Y38" s="2"/>
      <c r="Z38" s="2"/>
    </row>
    <row r="39" ht="59.25" customHeight="1">
      <c r="A39" s="27"/>
      <c r="B39" s="27"/>
      <c r="C39" s="53" t="s">
        <v>123</v>
      </c>
      <c r="D39" s="44">
        <v>33.0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2"/>
      <c r="V39" s="2"/>
      <c r="W39" s="2"/>
      <c r="X39" s="2"/>
      <c r="Y39" s="2"/>
      <c r="Z39" s="2"/>
    </row>
    <row r="40" ht="42.75" customHeight="1">
      <c r="A40" s="27"/>
      <c r="B40" s="27"/>
      <c r="C40" s="53" t="s">
        <v>124</v>
      </c>
      <c r="D40" s="44">
        <v>34.0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2"/>
      <c r="V40" s="2"/>
      <c r="W40" s="2"/>
      <c r="X40" s="2"/>
      <c r="Y40" s="2"/>
      <c r="Z40" s="2"/>
    </row>
    <row r="41" ht="15.75" customHeight="1">
      <c r="A41" s="27"/>
      <c r="B41" s="27"/>
      <c r="C41" s="53" t="s">
        <v>125</v>
      </c>
      <c r="D41" s="44">
        <v>35.0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2"/>
      <c r="V41" s="2"/>
      <c r="W41" s="2"/>
      <c r="X41" s="2"/>
      <c r="Y41" s="2"/>
      <c r="Z41" s="2"/>
    </row>
    <row r="42" ht="15.75" customHeight="1">
      <c r="A42" s="27"/>
      <c r="B42" s="27"/>
      <c r="C42" s="53" t="s">
        <v>126</v>
      </c>
      <c r="D42" s="44">
        <v>36.0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2"/>
      <c r="V42" s="2"/>
      <c r="W42" s="2"/>
      <c r="X42" s="2"/>
      <c r="Y42" s="2"/>
      <c r="Z42" s="2"/>
    </row>
    <row r="43" ht="15.75" customHeight="1">
      <c r="A43" s="27"/>
      <c r="B43" s="27"/>
      <c r="C43" s="53" t="s">
        <v>127</v>
      </c>
      <c r="D43" s="44">
        <v>37.0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2"/>
      <c r="V43" s="2"/>
      <c r="W43" s="2"/>
      <c r="X43" s="2"/>
      <c r="Y43" s="2"/>
      <c r="Z43" s="2"/>
    </row>
    <row r="44" ht="15.75" customHeight="1">
      <c r="A44" s="27"/>
      <c r="B44" s="27"/>
      <c r="C44" s="53" t="s">
        <v>128</v>
      </c>
      <c r="D44" s="44">
        <v>38.0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2"/>
      <c r="V44" s="2"/>
      <c r="W44" s="2"/>
      <c r="X44" s="2"/>
      <c r="Y44" s="2"/>
      <c r="Z44" s="2"/>
    </row>
    <row r="45" ht="15.75" customHeight="1">
      <c r="A45" s="27"/>
      <c r="B45" s="27"/>
      <c r="C45" s="53" t="s">
        <v>129</v>
      </c>
      <c r="D45" s="44">
        <v>39.0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2"/>
      <c r="V45" s="2"/>
      <c r="W45" s="2"/>
      <c r="X45" s="2"/>
      <c r="Y45" s="2"/>
      <c r="Z45" s="2"/>
    </row>
    <row r="46" ht="15.75" customHeight="1">
      <c r="A46" s="27"/>
      <c r="B46" s="27"/>
      <c r="C46" s="53" t="s">
        <v>130</v>
      </c>
      <c r="D46" s="44">
        <v>40.0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2"/>
      <c r="V46" s="2"/>
      <c r="W46" s="2"/>
      <c r="X46" s="2"/>
      <c r="Y46" s="2"/>
      <c r="Z46" s="2"/>
    </row>
    <row r="47" ht="15.75" customHeight="1">
      <c r="A47" s="27"/>
      <c r="B47" s="27"/>
      <c r="C47" s="53" t="s">
        <v>131</v>
      </c>
      <c r="D47" s="44">
        <v>41.0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2"/>
      <c r="V47" s="2"/>
      <c r="W47" s="2"/>
      <c r="X47" s="2"/>
      <c r="Y47" s="2"/>
      <c r="Z47" s="2"/>
    </row>
    <row r="48" ht="15.75" customHeight="1">
      <c r="A48" s="27"/>
      <c r="B48" s="33"/>
      <c r="C48" s="53" t="s">
        <v>132</v>
      </c>
      <c r="D48" s="44">
        <v>42.0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2"/>
      <c r="V48" s="2"/>
      <c r="W48" s="2"/>
      <c r="X48" s="2"/>
      <c r="Y48" s="2"/>
      <c r="Z48" s="2"/>
    </row>
    <row r="49" ht="36.0" customHeight="1">
      <c r="A49" s="27"/>
      <c r="B49" s="51" t="s">
        <v>133</v>
      </c>
      <c r="C49" s="24"/>
      <c r="D49" s="44">
        <v>43.0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2"/>
      <c r="V49" s="2"/>
      <c r="W49" s="2"/>
      <c r="X49" s="2"/>
      <c r="Y49" s="2"/>
      <c r="Z49" s="2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2"/>
      <c r="V50" s="2"/>
      <c r="W50" s="2"/>
      <c r="X50" s="2"/>
      <c r="Y50" s="2"/>
      <c r="Z50" s="2"/>
    </row>
    <row r="51" ht="15.75" customHeight="1">
      <c r="A51" s="27"/>
      <c r="B51" s="27"/>
      <c r="C51" s="53" t="s">
        <v>135</v>
      </c>
      <c r="D51" s="44">
        <v>45.0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2"/>
      <c r="V51" s="2"/>
      <c r="W51" s="2"/>
      <c r="X51" s="2"/>
      <c r="Y51" s="2"/>
      <c r="Z51" s="2"/>
    </row>
    <row r="52" ht="15.75" customHeight="1">
      <c r="A52" s="27"/>
      <c r="B52" s="27"/>
      <c r="C52" s="53" t="s">
        <v>136</v>
      </c>
      <c r="D52" s="44">
        <v>46.0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2"/>
      <c r="V52" s="2"/>
      <c r="W52" s="2"/>
      <c r="X52" s="2"/>
      <c r="Y52" s="2"/>
      <c r="Z52" s="2"/>
    </row>
    <row r="53" ht="15.75" customHeight="1">
      <c r="A53" s="27"/>
      <c r="B53" s="27"/>
      <c r="C53" s="53" t="s">
        <v>137</v>
      </c>
      <c r="D53" s="44">
        <v>47.0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2"/>
      <c r="V53" s="2"/>
      <c r="W53" s="2"/>
      <c r="X53" s="2"/>
      <c r="Y53" s="2"/>
      <c r="Z53" s="2"/>
    </row>
    <row r="54" ht="15.75" customHeight="1">
      <c r="A54" s="27"/>
      <c r="B54" s="27"/>
      <c r="C54" s="53" t="s">
        <v>138</v>
      </c>
      <c r="D54" s="44">
        <v>48.0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2"/>
      <c r="V54" s="2"/>
      <c r="W54" s="2"/>
      <c r="X54" s="2"/>
      <c r="Y54" s="2"/>
      <c r="Z54" s="2"/>
    </row>
    <row r="55" ht="15.75" customHeight="1">
      <c r="A55" s="27"/>
      <c r="B55" s="27"/>
      <c r="C55" s="53" t="s">
        <v>139</v>
      </c>
      <c r="D55" s="44">
        <v>49.0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2"/>
      <c r="V55" s="2"/>
      <c r="W55" s="2"/>
      <c r="X55" s="2"/>
      <c r="Y55" s="2"/>
      <c r="Z55" s="2"/>
    </row>
    <row r="56" ht="15.75" customHeight="1">
      <c r="A56" s="27"/>
      <c r="B56" s="27"/>
      <c r="C56" s="53" t="s">
        <v>140</v>
      </c>
      <c r="D56" s="44">
        <v>50.0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2"/>
      <c r="V56" s="2"/>
      <c r="W56" s="2"/>
      <c r="X56" s="2"/>
      <c r="Y56" s="2"/>
      <c r="Z56" s="2"/>
    </row>
    <row r="57" ht="81.75" customHeight="1">
      <c r="A57" s="27"/>
      <c r="B57" s="27"/>
      <c r="C57" s="53" t="s">
        <v>141</v>
      </c>
      <c r="D57" s="44">
        <v>51.0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2"/>
      <c r="V57" s="2"/>
      <c r="W57" s="2"/>
      <c r="X57" s="2"/>
      <c r="Y57" s="2"/>
      <c r="Z57" s="2"/>
    </row>
    <row r="58" ht="33.75" customHeight="1">
      <c r="A58" s="27"/>
      <c r="B58" s="27"/>
      <c r="C58" s="53" t="s">
        <v>142</v>
      </c>
      <c r="D58" s="44">
        <v>52.0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2"/>
      <c r="V58" s="2"/>
      <c r="W58" s="2"/>
      <c r="X58" s="2"/>
      <c r="Y58" s="2"/>
      <c r="Z58" s="2"/>
    </row>
    <row r="59" ht="46.5" customHeight="1">
      <c r="A59" s="27"/>
      <c r="B59" s="27"/>
      <c r="C59" s="53" t="s">
        <v>143</v>
      </c>
      <c r="D59" s="44">
        <v>53.0</v>
      </c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2"/>
      <c r="V59" s="2"/>
      <c r="W59" s="2"/>
      <c r="X59" s="2"/>
      <c r="Y59" s="2"/>
      <c r="Z59" s="2"/>
    </row>
    <row r="60" ht="15.75" customHeight="1">
      <c r="A60" s="27"/>
      <c r="B60" s="27"/>
      <c r="C60" s="53" t="s">
        <v>144</v>
      </c>
      <c r="D60" s="44">
        <v>54.0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2"/>
      <c r="V60" s="2"/>
      <c r="W60" s="2"/>
      <c r="X60" s="2"/>
      <c r="Y60" s="2"/>
      <c r="Z60" s="2"/>
    </row>
    <row r="61" ht="48.75" customHeight="1">
      <c r="A61" s="27"/>
      <c r="B61" s="27"/>
      <c r="C61" s="53" t="s">
        <v>145</v>
      </c>
      <c r="D61" s="44">
        <v>55.0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2"/>
      <c r="V61" s="2"/>
      <c r="W61" s="2"/>
      <c r="X61" s="2"/>
      <c r="Y61" s="2"/>
      <c r="Z61" s="2"/>
    </row>
    <row r="62" ht="15.75" customHeight="1">
      <c r="A62" s="27"/>
      <c r="B62" s="33"/>
      <c r="C62" s="53" t="s">
        <v>146</v>
      </c>
      <c r="D62" s="44">
        <v>56.0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2"/>
      <c r="V62" s="2"/>
      <c r="W62" s="2"/>
      <c r="X62" s="2"/>
      <c r="Y62" s="2"/>
      <c r="Z62" s="2"/>
    </row>
    <row r="63" ht="45.75" customHeight="1">
      <c r="A63" s="27"/>
      <c r="B63" s="51" t="s">
        <v>147</v>
      </c>
      <c r="C63" s="24"/>
      <c r="D63" s="44">
        <v>57.0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2"/>
      <c r="V63" s="2"/>
      <c r="W63" s="2"/>
      <c r="X63" s="2"/>
      <c r="Y63" s="2"/>
      <c r="Z63" s="2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2"/>
      <c r="V64" s="2"/>
      <c r="W64" s="2"/>
      <c r="X64" s="2"/>
      <c r="Y64" s="2"/>
      <c r="Z64" s="2"/>
    </row>
    <row r="65" ht="15.75" customHeight="1">
      <c r="A65" s="27"/>
      <c r="B65" s="27"/>
      <c r="C65" s="53" t="s">
        <v>149</v>
      </c>
      <c r="D65" s="44">
        <v>59.0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2"/>
      <c r="V65" s="2"/>
      <c r="W65" s="2"/>
      <c r="X65" s="2"/>
      <c r="Y65" s="2"/>
      <c r="Z65" s="2"/>
    </row>
    <row r="66" ht="58.5" customHeight="1">
      <c r="A66" s="27"/>
      <c r="B66" s="27"/>
      <c r="C66" s="53" t="s">
        <v>150</v>
      </c>
      <c r="D66" s="44">
        <v>60.0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2"/>
      <c r="V66" s="2"/>
      <c r="W66" s="2"/>
      <c r="X66" s="2"/>
      <c r="Y66" s="2"/>
      <c r="Z66" s="2"/>
    </row>
    <row r="67" ht="42.75" customHeight="1">
      <c r="A67" s="27"/>
      <c r="B67" s="27"/>
      <c r="C67" s="53" t="s">
        <v>151</v>
      </c>
      <c r="D67" s="44">
        <v>61.0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2"/>
      <c r="V67" s="2"/>
      <c r="W67" s="2"/>
      <c r="X67" s="2"/>
      <c r="Y67" s="2"/>
      <c r="Z67" s="2"/>
    </row>
    <row r="68" ht="29.25" customHeight="1">
      <c r="A68" s="27"/>
      <c r="B68" s="27"/>
      <c r="C68" s="53" t="s">
        <v>152</v>
      </c>
      <c r="D68" s="44">
        <v>62.0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2"/>
      <c r="V68" s="2"/>
      <c r="W68" s="2"/>
      <c r="X68" s="2"/>
      <c r="Y68" s="2"/>
      <c r="Z68" s="2"/>
    </row>
    <row r="69" ht="15.75" customHeight="1">
      <c r="A69" s="27"/>
      <c r="B69" s="27"/>
      <c r="C69" s="53" t="s">
        <v>153</v>
      </c>
      <c r="D69" s="44">
        <v>63.0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2"/>
      <c r="V69" s="2"/>
      <c r="W69" s="2"/>
      <c r="X69" s="2"/>
      <c r="Y69" s="2"/>
      <c r="Z69" s="2"/>
    </row>
    <row r="70" ht="42.75" customHeight="1">
      <c r="A70" s="27"/>
      <c r="B70" s="27"/>
      <c r="C70" s="53" t="s">
        <v>154</v>
      </c>
      <c r="D70" s="44">
        <v>64.0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2"/>
      <c r="V70" s="2"/>
      <c r="W70" s="2"/>
      <c r="X70" s="2"/>
      <c r="Y70" s="2"/>
      <c r="Z70" s="2"/>
    </row>
    <row r="71" ht="31.5" customHeight="1">
      <c r="A71" s="27"/>
      <c r="B71" s="27"/>
      <c r="C71" s="53" t="s">
        <v>155</v>
      </c>
      <c r="D71" s="44">
        <v>65.0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2"/>
      <c r="V71" s="2"/>
      <c r="W71" s="2"/>
      <c r="X71" s="2"/>
      <c r="Y71" s="2"/>
      <c r="Z71" s="2"/>
    </row>
    <row r="72" ht="45.0" customHeight="1">
      <c r="A72" s="27"/>
      <c r="B72" s="27"/>
      <c r="C72" s="53" t="s">
        <v>156</v>
      </c>
      <c r="D72" s="44">
        <v>66.0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2"/>
      <c r="V72" s="2"/>
      <c r="W72" s="2"/>
      <c r="X72" s="2"/>
      <c r="Y72" s="2"/>
      <c r="Z72" s="2"/>
    </row>
    <row r="73" ht="35.25" customHeight="1">
      <c r="A73" s="27"/>
      <c r="B73" s="27"/>
      <c r="C73" s="53" t="s">
        <v>157</v>
      </c>
      <c r="D73" s="44">
        <v>67.0</v>
      </c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2"/>
      <c r="V73" s="2"/>
      <c r="W73" s="2"/>
      <c r="X73" s="2"/>
      <c r="Y73" s="2"/>
      <c r="Z73" s="2"/>
    </row>
    <row r="74" ht="57.0" customHeight="1">
      <c r="A74" s="27"/>
      <c r="B74" s="27"/>
      <c r="C74" s="53" t="s">
        <v>158</v>
      </c>
      <c r="D74" s="44">
        <v>68.0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2"/>
      <c r="V74" s="2"/>
      <c r="W74" s="2"/>
      <c r="X74" s="2"/>
      <c r="Y74" s="2"/>
      <c r="Z74" s="2"/>
    </row>
    <row r="75" ht="15.75" customHeight="1">
      <c r="A75" s="27"/>
      <c r="B75" s="27"/>
      <c r="C75" s="53" t="s">
        <v>159</v>
      </c>
      <c r="D75" s="44">
        <v>69.0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2"/>
      <c r="V75" s="2"/>
      <c r="W75" s="2"/>
      <c r="X75" s="2"/>
      <c r="Y75" s="2"/>
      <c r="Z75" s="2"/>
    </row>
    <row r="76" ht="36.75" customHeight="1">
      <c r="A76" s="27"/>
      <c r="B76" s="27"/>
      <c r="C76" s="53" t="s">
        <v>160</v>
      </c>
      <c r="D76" s="44">
        <v>70.0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2"/>
      <c r="V76" s="2"/>
      <c r="W76" s="2"/>
      <c r="X76" s="2"/>
      <c r="Y76" s="2"/>
      <c r="Z76" s="2"/>
    </row>
    <row r="77" ht="15.75" customHeight="1">
      <c r="A77" s="27"/>
      <c r="B77" s="27"/>
      <c r="C77" s="53" t="s">
        <v>161</v>
      </c>
      <c r="D77" s="44">
        <v>71.0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2"/>
      <c r="V77" s="2"/>
      <c r="W77" s="2"/>
      <c r="X77" s="2"/>
      <c r="Y77" s="2"/>
      <c r="Z77" s="2"/>
    </row>
    <row r="78" ht="15.75" customHeight="1">
      <c r="A78" s="27"/>
      <c r="B78" s="33"/>
      <c r="C78" s="53" t="s">
        <v>162</v>
      </c>
      <c r="D78" s="44">
        <v>72.0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2"/>
      <c r="V78" s="2"/>
      <c r="W78" s="2"/>
      <c r="X78" s="2"/>
      <c r="Y78" s="2"/>
      <c r="Z78" s="2"/>
    </row>
    <row r="79" ht="39.0" customHeight="1">
      <c r="A79" s="27"/>
      <c r="B79" s="51" t="s">
        <v>163</v>
      </c>
      <c r="C79" s="24"/>
      <c r="D79" s="44">
        <v>73.0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2"/>
      <c r="V79" s="2"/>
      <c r="W79" s="2"/>
      <c r="X79" s="2"/>
      <c r="Y79" s="2"/>
      <c r="Z79" s="2"/>
    </row>
    <row r="80" ht="36.0" customHeight="1">
      <c r="A80" s="27"/>
      <c r="B80" s="46" t="s">
        <v>20</v>
      </c>
      <c r="C80" s="53" t="s">
        <v>164</v>
      </c>
      <c r="D80" s="44">
        <v>74.0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2"/>
      <c r="V80" s="2"/>
      <c r="W80" s="2"/>
      <c r="X80" s="2"/>
      <c r="Y80" s="2"/>
      <c r="Z80" s="2"/>
    </row>
    <row r="81" ht="15.75" customHeight="1">
      <c r="A81" s="27"/>
      <c r="B81" s="27"/>
      <c r="C81" s="53" t="s">
        <v>165</v>
      </c>
      <c r="D81" s="44">
        <v>75.0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2"/>
      <c r="V81" s="2"/>
      <c r="W81" s="2"/>
      <c r="X81" s="2"/>
      <c r="Y81" s="2"/>
      <c r="Z81" s="2"/>
    </row>
    <row r="82" ht="36.0" customHeight="1">
      <c r="A82" s="27"/>
      <c r="B82" s="27"/>
      <c r="C82" s="53" t="s">
        <v>166</v>
      </c>
      <c r="D82" s="44">
        <v>76.0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2"/>
      <c r="V82" s="2"/>
      <c r="W82" s="2"/>
      <c r="X82" s="2"/>
      <c r="Y82" s="2"/>
      <c r="Z82" s="2"/>
    </row>
    <row r="83" ht="36.0" customHeight="1">
      <c r="A83" s="27"/>
      <c r="B83" s="27"/>
      <c r="C83" s="53" t="s">
        <v>167</v>
      </c>
      <c r="D83" s="44">
        <v>77.0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2"/>
      <c r="V83" s="2"/>
      <c r="W83" s="2"/>
      <c r="X83" s="2"/>
      <c r="Y83" s="2"/>
      <c r="Z83" s="2"/>
    </row>
    <row r="84" ht="30.75" customHeight="1">
      <c r="A84" s="27"/>
      <c r="B84" s="27"/>
      <c r="C84" s="53" t="s">
        <v>168</v>
      </c>
      <c r="D84" s="44">
        <v>78.0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2"/>
      <c r="V84" s="2"/>
      <c r="W84" s="2"/>
      <c r="X84" s="2"/>
      <c r="Y84" s="2"/>
      <c r="Z84" s="2"/>
    </row>
    <row r="85" ht="15.75" customHeight="1">
      <c r="A85" s="27"/>
      <c r="B85" s="27"/>
      <c r="C85" s="53" t="s">
        <v>169</v>
      </c>
      <c r="D85" s="44">
        <v>79.0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2"/>
      <c r="V85" s="2"/>
      <c r="W85" s="2"/>
      <c r="X85" s="2"/>
      <c r="Y85" s="2"/>
      <c r="Z85" s="2"/>
    </row>
    <row r="86" ht="33.75" customHeight="1">
      <c r="A86" s="27"/>
      <c r="B86" s="27"/>
      <c r="C86" s="53" t="s">
        <v>170</v>
      </c>
      <c r="D86" s="44">
        <v>80.0</v>
      </c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2"/>
      <c r="V86" s="2"/>
      <c r="W86" s="2"/>
      <c r="X86" s="2"/>
      <c r="Y86" s="2"/>
      <c r="Z86" s="2"/>
    </row>
    <row r="87" ht="15.75" customHeight="1">
      <c r="A87" s="27"/>
      <c r="B87" s="27"/>
      <c r="C87" s="53" t="s">
        <v>171</v>
      </c>
      <c r="D87" s="44">
        <v>81.0</v>
      </c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2"/>
      <c r="V87" s="2"/>
      <c r="W87" s="2"/>
      <c r="X87" s="2"/>
      <c r="Y87" s="2"/>
      <c r="Z87" s="2"/>
    </row>
    <row r="88" ht="15.75" customHeight="1">
      <c r="A88" s="27"/>
      <c r="B88" s="27"/>
      <c r="C88" s="53" t="s">
        <v>172</v>
      </c>
      <c r="D88" s="44">
        <v>82.0</v>
      </c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2"/>
      <c r="V88" s="2"/>
      <c r="W88" s="2"/>
      <c r="X88" s="2"/>
      <c r="Y88" s="2"/>
      <c r="Z88" s="2"/>
    </row>
    <row r="89" ht="15.75" customHeight="1">
      <c r="A89" s="27"/>
      <c r="B89" s="27"/>
      <c r="C89" s="53" t="s">
        <v>173</v>
      </c>
      <c r="D89" s="44">
        <v>83.0</v>
      </c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2"/>
      <c r="V89" s="2"/>
      <c r="W89" s="2"/>
      <c r="X89" s="2"/>
      <c r="Y89" s="2"/>
      <c r="Z89" s="2"/>
    </row>
    <row r="90" ht="15.75" customHeight="1">
      <c r="A90" s="27"/>
      <c r="B90" s="27"/>
      <c r="C90" s="53" t="s">
        <v>174</v>
      </c>
      <c r="D90" s="44">
        <v>84.0</v>
      </c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2"/>
      <c r="V90" s="2"/>
      <c r="W90" s="2"/>
      <c r="X90" s="2"/>
      <c r="Y90" s="2"/>
      <c r="Z90" s="2"/>
    </row>
    <row r="91" ht="15.75" customHeight="1">
      <c r="A91" s="27"/>
      <c r="B91" s="27"/>
      <c r="C91" s="53" t="s">
        <v>175</v>
      </c>
      <c r="D91" s="44">
        <v>85.0</v>
      </c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2"/>
      <c r="V91" s="2"/>
      <c r="W91" s="2"/>
      <c r="X91" s="2"/>
      <c r="Y91" s="2"/>
      <c r="Z91" s="2"/>
    </row>
    <row r="92" ht="15.75" customHeight="1">
      <c r="A92" s="27"/>
      <c r="B92" s="27"/>
      <c r="C92" s="53" t="s">
        <v>176</v>
      </c>
      <c r="D92" s="44">
        <v>86.0</v>
      </c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2"/>
      <c r="V92" s="2"/>
      <c r="W92" s="2"/>
      <c r="X92" s="2"/>
      <c r="Y92" s="2"/>
      <c r="Z92" s="2"/>
    </row>
    <row r="93" ht="15.75" customHeight="1">
      <c r="A93" s="27"/>
      <c r="B93" s="27"/>
      <c r="C93" s="53" t="s">
        <v>177</v>
      </c>
      <c r="D93" s="44">
        <v>87.0</v>
      </c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2"/>
      <c r="V93" s="2"/>
      <c r="W93" s="2"/>
      <c r="X93" s="2"/>
      <c r="Y93" s="2"/>
      <c r="Z93" s="2"/>
    </row>
    <row r="94" ht="15.75" customHeight="1">
      <c r="A94" s="27"/>
      <c r="B94" s="33"/>
      <c r="C94" s="53" t="s">
        <v>178</v>
      </c>
      <c r="D94" s="44">
        <v>88.0</v>
      </c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2"/>
      <c r="V94" s="2"/>
      <c r="W94" s="2"/>
      <c r="X94" s="2"/>
      <c r="Y94" s="2"/>
      <c r="Z94" s="2"/>
    </row>
    <row r="95" ht="45.0" customHeight="1">
      <c r="A95" s="27"/>
      <c r="B95" s="51" t="s">
        <v>179</v>
      </c>
      <c r="C95" s="24"/>
      <c r="D95" s="44">
        <v>89.0</v>
      </c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2"/>
      <c r="V95" s="2"/>
      <c r="W95" s="2"/>
      <c r="X95" s="2"/>
      <c r="Y95" s="2"/>
      <c r="Z95" s="2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2"/>
      <c r="V96" s="2"/>
      <c r="W96" s="2"/>
      <c r="X96" s="2"/>
      <c r="Y96" s="2"/>
      <c r="Z96" s="2"/>
    </row>
    <row r="97" ht="15.75" customHeight="1">
      <c r="A97" s="27"/>
      <c r="B97" s="27"/>
      <c r="C97" s="53" t="s">
        <v>181</v>
      </c>
      <c r="D97" s="44">
        <v>91.0</v>
      </c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2"/>
      <c r="V97" s="2"/>
      <c r="W97" s="2"/>
      <c r="X97" s="2"/>
      <c r="Y97" s="2"/>
      <c r="Z97" s="2"/>
    </row>
    <row r="98" ht="53.25" customHeight="1">
      <c r="A98" s="27"/>
      <c r="B98" s="27"/>
      <c r="C98" s="53" t="s">
        <v>182</v>
      </c>
      <c r="D98" s="44">
        <v>92.0</v>
      </c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2"/>
      <c r="V98" s="2"/>
      <c r="W98" s="2"/>
      <c r="X98" s="2"/>
      <c r="Y98" s="2"/>
      <c r="Z98" s="2"/>
    </row>
    <row r="99" ht="15.75" customHeight="1">
      <c r="A99" s="27"/>
      <c r="B99" s="27"/>
      <c r="C99" s="53" t="s">
        <v>183</v>
      </c>
      <c r="D99" s="44">
        <v>93.0</v>
      </c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2"/>
      <c r="V99" s="2"/>
      <c r="W99" s="2"/>
      <c r="X99" s="2"/>
      <c r="Y99" s="2"/>
      <c r="Z99" s="2"/>
    </row>
    <row r="100" ht="87.75" customHeight="1">
      <c r="A100" s="27"/>
      <c r="B100" s="27"/>
      <c r="C100" s="53" t="s">
        <v>184</v>
      </c>
      <c r="D100" s="44">
        <v>94.0</v>
      </c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2"/>
      <c r="V100" s="2"/>
      <c r="W100" s="2"/>
      <c r="X100" s="2"/>
      <c r="Y100" s="2"/>
      <c r="Z100" s="2"/>
    </row>
    <row r="101" ht="15.75" customHeight="1">
      <c r="A101" s="27"/>
      <c r="B101" s="27"/>
      <c r="C101" s="53" t="s">
        <v>185</v>
      </c>
      <c r="D101" s="44">
        <v>95.0</v>
      </c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2"/>
      <c r="V101" s="2"/>
      <c r="W101" s="2"/>
      <c r="X101" s="2"/>
      <c r="Y101" s="2"/>
      <c r="Z101" s="2"/>
    </row>
    <row r="102" ht="15.75" customHeight="1">
      <c r="A102" s="27"/>
      <c r="B102" s="27"/>
      <c r="C102" s="53" t="s">
        <v>186</v>
      </c>
      <c r="D102" s="44">
        <v>96.0</v>
      </c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2"/>
      <c r="V102" s="2"/>
      <c r="W102" s="2"/>
      <c r="X102" s="2"/>
      <c r="Y102" s="2"/>
      <c r="Z102" s="2"/>
    </row>
    <row r="103" ht="48.0" customHeight="1">
      <c r="A103" s="27"/>
      <c r="B103" s="27"/>
      <c r="C103" s="53" t="s">
        <v>187</v>
      </c>
      <c r="D103" s="44">
        <v>97.0</v>
      </c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2"/>
      <c r="V103" s="2"/>
      <c r="W103" s="2"/>
      <c r="X103" s="2"/>
      <c r="Y103" s="2"/>
      <c r="Z103" s="2"/>
    </row>
    <row r="104" ht="15.75" customHeight="1">
      <c r="A104" s="27"/>
      <c r="B104" s="27"/>
      <c r="C104" s="53" t="s">
        <v>188</v>
      </c>
      <c r="D104" s="44">
        <v>98.0</v>
      </c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2"/>
      <c r="V104" s="2"/>
      <c r="W104" s="2"/>
      <c r="X104" s="2"/>
      <c r="Y104" s="2"/>
      <c r="Z104" s="2"/>
    </row>
    <row r="105" ht="15.75" customHeight="1">
      <c r="A105" s="27"/>
      <c r="B105" s="27"/>
      <c r="C105" s="53" t="s">
        <v>189</v>
      </c>
      <c r="D105" s="44">
        <v>99.0</v>
      </c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2"/>
      <c r="V105" s="2"/>
      <c r="W105" s="2"/>
      <c r="X105" s="2"/>
      <c r="Y105" s="2"/>
      <c r="Z105" s="2"/>
    </row>
    <row r="106" ht="15.75" customHeight="1">
      <c r="A106" s="27"/>
      <c r="B106" s="27"/>
      <c r="C106" s="53" t="s">
        <v>190</v>
      </c>
      <c r="D106" s="44">
        <v>100.0</v>
      </c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2"/>
      <c r="V106" s="2"/>
      <c r="W106" s="2"/>
      <c r="X106" s="2"/>
      <c r="Y106" s="2"/>
      <c r="Z106" s="2"/>
    </row>
    <row r="107" ht="15.75" customHeight="1">
      <c r="A107" s="27"/>
      <c r="B107" s="33"/>
      <c r="C107" s="53" t="s">
        <v>191</v>
      </c>
      <c r="D107" s="44">
        <v>101.0</v>
      </c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2"/>
      <c r="V107" s="2"/>
      <c r="W107" s="2"/>
      <c r="X107" s="2"/>
      <c r="Y107" s="2"/>
      <c r="Z107" s="2"/>
    </row>
    <row r="108" ht="33.75" customHeight="1">
      <c r="A108" s="27"/>
      <c r="B108" s="51" t="s">
        <v>192</v>
      </c>
      <c r="C108" s="24"/>
      <c r="D108" s="44">
        <v>102.0</v>
      </c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2"/>
      <c r="V108" s="2"/>
      <c r="W108" s="2"/>
      <c r="X108" s="2"/>
      <c r="Y108" s="2"/>
      <c r="Z108" s="2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2"/>
      <c r="V109" s="2"/>
      <c r="W109" s="2"/>
      <c r="X109" s="2"/>
      <c r="Y109" s="2"/>
      <c r="Z109" s="2"/>
    </row>
    <row r="110" ht="15.75" customHeight="1">
      <c r="A110" s="27"/>
      <c r="B110" s="27"/>
      <c r="C110" s="53" t="s">
        <v>194</v>
      </c>
      <c r="D110" s="44">
        <v>104.0</v>
      </c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2"/>
      <c r="V110" s="2"/>
      <c r="W110" s="2"/>
      <c r="X110" s="2"/>
      <c r="Y110" s="2"/>
      <c r="Z110" s="2"/>
    </row>
    <row r="111" ht="15.75" customHeight="1">
      <c r="A111" s="27"/>
      <c r="B111" s="27"/>
      <c r="C111" s="53" t="s">
        <v>195</v>
      </c>
      <c r="D111" s="44">
        <v>105.0</v>
      </c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2"/>
      <c r="V111" s="2"/>
      <c r="W111" s="2"/>
      <c r="X111" s="2"/>
      <c r="Y111" s="2"/>
      <c r="Z111" s="2"/>
    </row>
    <row r="112" ht="15.75" customHeight="1">
      <c r="A112" s="27"/>
      <c r="B112" s="27"/>
      <c r="C112" s="53" t="s">
        <v>196</v>
      </c>
      <c r="D112" s="44">
        <v>106.0</v>
      </c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2"/>
      <c r="V112" s="2"/>
      <c r="W112" s="2"/>
      <c r="X112" s="2"/>
      <c r="Y112" s="2"/>
      <c r="Z112" s="2"/>
    </row>
    <row r="113" ht="15.75" customHeight="1">
      <c r="A113" s="27"/>
      <c r="B113" s="27"/>
      <c r="C113" s="53" t="s">
        <v>197</v>
      </c>
      <c r="D113" s="44">
        <v>107.0</v>
      </c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2"/>
      <c r="V113" s="2"/>
      <c r="W113" s="2"/>
      <c r="X113" s="2"/>
      <c r="Y113" s="2"/>
      <c r="Z113" s="2"/>
    </row>
    <row r="114" ht="15.75" customHeight="1">
      <c r="A114" s="27"/>
      <c r="B114" s="27"/>
      <c r="C114" s="53" t="s">
        <v>198</v>
      </c>
      <c r="D114" s="44">
        <v>108.0</v>
      </c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2"/>
      <c r="V114" s="2"/>
      <c r="W114" s="2"/>
      <c r="X114" s="2"/>
      <c r="Y114" s="2"/>
      <c r="Z114" s="2"/>
    </row>
    <row r="115" ht="15.75" customHeight="1">
      <c r="A115" s="27"/>
      <c r="B115" s="27"/>
      <c r="C115" s="53" t="s">
        <v>199</v>
      </c>
      <c r="D115" s="44">
        <v>109.0</v>
      </c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2"/>
      <c r="V115" s="2"/>
      <c r="W115" s="2"/>
      <c r="X115" s="2"/>
      <c r="Y115" s="2"/>
      <c r="Z115" s="2"/>
    </row>
    <row r="116" ht="15.75" customHeight="1">
      <c r="A116" s="27"/>
      <c r="B116" s="27"/>
      <c r="C116" s="53" t="s">
        <v>200</v>
      </c>
      <c r="D116" s="44">
        <v>110.0</v>
      </c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2"/>
      <c r="V116" s="2"/>
      <c r="W116" s="2"/>
      <c r="X116" s="2"/>
      <c r="Y116" s="2"/>
      <c r="Z116" s="2"/>
    </row>
    <row r="117" ht="15.75" customHeight="1">
      <c r="A117" s="27"/>
      <c r="B117" s="27"/>
      <c r="C117" s="53" t="s">
        <v>201</v>
      </c>
      <c r="D117" s="44">
        <v>111.0</v>
      </c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2"/>
      <c r="V117" s="2"/>
      <c r="W117" s="2"/>
      <c r="X117" s="2"/>
      <c r="Y117" s="2"/>
      <c r="Z117" s="2"/>
    </row>
    <row r="118" ht="44.25" customHeight="1">
      <c r="A118" s="27"/>
      <c r="B118" s="27"/>
      <c r="C118" s="53" t="s">
        <v>202</v>
      </c>
      <c r="D118" s="44">
        <v>112.0</v>
      </c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2"/>
      <c r="V118" s="2"/>
      <c r="W118" s="2"/>
      <c r="X118" s="2"/>
      <c r="Y118" s="2"/>
      <c r="Z118" s="2"/>
    </row>
    <row r="119" ht="70.5" customHeight="1">
      <c r="A119" s="27"/>
      <c r="B119" s="27"/>
      <c r="C119" s="53" t="s">
        <v>203</v>
      </c>
      <c r="D119" s="44">
        <v>113.0</v>
      </c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2"/>
      <c r="V119" s="2"/>
      <c r="W119" s="2"/>
      <c r="X119" s="2"/>
      <c r="Y119" s="2"/>
      <c r="Z119" s="2"/>
    </row>
    <row r="120" ht="32.25" customHeight="1">
      <c r="A120" s="27"/>
      <c r="B120" s="27"/>
      <c r="C120" s="53" t="s">
        <v>204</v>
      </c>
      <c r="D120" s="44">
        <v>114.0</v>
      </c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2"/>
      <c r="V120" s="2"/>
      <c r="W120" s="2"/>
      <c r="X120" s="2"/>
      <c r="Y120" s="2"/>
      <c r="Z120" s="2"/>
    </row>
    <row r="121" ht="57.75" customHeight="1">
      <c r="A121" s="27"/>
      <c r="B121" s="27"/>
      <c r="C121" s="53" t="s">
        <v>205</v>
      </c>
      <c r="D121" s="44">
        <v>115.0</v>
      </c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2"/>
      <c r="V121" s="2"/>
      <c r="W121" s="2"/>
      <c r="X121" s="2"/>
      <c r="Y121" s="2"/>
      <c r="Z121" s="2"/>
    </row>
    <row r="122" ht="15.75" customHeight="1">
      <c r="A122" s="27"/>
      <c r="B122" s="27"/>
      <c r="C122" s="53" t="s">
        <v>206</v>
      </c>
      <c r="D122" s="44">
        <v>116.0</v>
      </c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2"/>
      <c r="V122" s="2"/>
      <c r="W122" s="2"/>
      <c r="X122" s="2"/>
      <c r="Y122" s="2"/>
      <c r="Z122" s="2"/>
    </row>
    <row r="123" ht="15.75" customHeight="1">
      <c r="A123" s="27"/>
      <c r="B123" s="27"/>
      <c r="C123" s="53" t="s">
        <v>207</v>
      </c>
      <c r="D123" s="44">
        <v>117.0</v>
      </c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2"/>
      <c r="V123" s="2"/>
      <c r="W123" s="2"/>
      <c r="X123" s="2"/>
      <c r="Y123" s="2"/>
      <c r="Z123" s="2"/>
    </row>
    <row r="124" ht="15.75" customHeight="1">
      <c r="A124" s="27"/>
      <c r="B124" s="27"/>
      <c r="C124" s="53" t="s">
        <v>208</v>
      </c>
      <c r="D124" s="44">
        <v>118.0</v>
      </c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2"/>
      <c r="V124" s="2"/>
      <c r="W124" s="2"/>
      <c r="X124" s="2"/>
      <c r="Y124" s="2"/>
      <c r="Z124" s="2"/>
    </row>
    <row r="125" ht="15.75" customHeight="1">
      <c r="A125" s="27"/>
      <c r="B125" s="27"/>
      <c r="C125" s="53" t="s">
        <v>209</v>
      </c>
      <c r="D125" s="44">
        <v>119.0</v>
      </c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2"/>
      <c r="V125" s="2"/>
      <c r="W125" s="2"/>
      <c r="X125" s="2"/>
      <c r="Y125" s="2"/>
      <c r="Z125" s="2"/>
    </row>
    <row r="126" ht="15.75" customHeight="1">
      <c r="A126" s="27"/>
      <c r="B126" s="33"/>
      <c r="C126" s="53" t="s">
        <v>210</v>
      </c>
      <c r="D126" s="44">
        <v>120.0</v>
      </c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2"/>
      <c r="V126" s="2"/>
      <c r="W126" s="2"/>
      <c r="X126" s="2"/>
      <c r="Y126" s="2"/>
      <c r="Z126" s="2"/>
    </row>
    <row r="127" ht="33.0" customHeight="1">
      <c r="A127" s="27"/>
      <c r="B127" s="51" t="s">
        <v>211</v>
      </c>
      <c r="C127" s="24"/>
      <c r="D127" s="44">
        <v>121.0</v>
      </c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2"/>
      <c r="V127" s="2"/>
      <c r="W127" s="2"/>
      <c r="X127" s="2"/>
      <c r="Y127" s="2"/>
      <c r="Z127" s="2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2"/>
      <c r="V128" s="2"/>
      <c r="W128" s="2"/>
      <c r="X128" s="2"/>
      <c r="Y128" s="2"/>
      <c r="Z128" s="2"/>
    </row>
    <row r="129" ht="15.75" customHeight="1">
      <c r="A129" s="27"/>
      <c r="B129" s="27"/>
      <c r="C129" s="53" t="s">
        <v>213</v>
      </c>
      <c r="D129" s="44">
        <v>123.0</v>
      </c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2"/>
      <c r="V129" s="2"/>
      <c r="W129" s="2"/>
      <c r="X129" s="2"/>
      <c r="Y129" s="2"/>
      <c r="Z129" s="2"/>
    </row>
    <row r="130" ht="49.5" customHeight="1">
      <c r="A130" s="27"/>
      <c r="B130" s="27"/>
      <c r="C130" s="53" t="s">
        <v>214</v>
      </c>
      <c r="D130" s="44">
        <v>124.0</v>
      </c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2"/>
      <c r="V130" s="2"/>
      <c r="W130" s="2"/>
      <c r="X130" s="2"/>
      <c r="Y130" s="2"/>
      <c r="Z130" s="2"/>
    </row>
    <row r="131" ht="15.75" customHeight="1">
      <c r="A131" s="27"/>
      <c r="B131" s="27"/>
      <c r="C131" s="53" t="s">
        <v>215</v>
      </c>
      <c r="D131" s="44">
        <v>125.0</v>
      </c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2"/>
      <c r="V131" s="2"/>
      <c r="W131" s="2"/>
      <c r="X131" s="2"/>
      <c r="Y131" s="2"/>
      <c r="Z131" s="2"/>
    </row>
    <row r="132" ht="33.75" customHeight="1">
      <c r="A132" s="27"/>
      <c r="B132" s="27"/>
      <c r="C132" s="53" t="s">
        <v>216</v>
      </c>
      <c r="D132" s="44">
        <v>126.0</v>
      </c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2"/>
      <c r="V132" s="2"/>
      <c r="W132" s="2"/>
      <c r="X132" s="2"/>
      <c r="Y132" s="2"/>
      <c r="Z132" s="2"/>
    </row>
    <row r="133" ht="59.25" customHeight="1">
      <c r="A133" s="27"/>
      <c r="B133" s="27"/>
      <c r="C133" s="53" t="s">
        <v>217</v>
      </c>
      <c r="D133" s="44">
        <v>127.0</v>
      </c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2"/>
      <c r="V133" s="2"/>
      <c r="W133" s="2"/>
      <c r="X133" s="2"/>
      <c r="Y133" s="2"/>
      <c r="Z133" s="2"/>
    </row>
    <row r="134" ht="45.0" customHeight="1">
      <c r="A134" s="27"/>
      <c r="B134" s="27"/>
      <c r="C134" s="53" t="s">
        <v>218</v>
      </c>
      <c r="D134" s="44">
        <v>128.0</v>
      </c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2"/>
      <c r="V134" s="2"/>
      <c r="W134" s="2"/>
      <c r="X134" s="2"/>
      <c r="Y134" s="2"/>
      <c r="Z134" s="2"/>
    </row>
    <row r="135" ht="44.25" customHeight="1">
      <c r="A135" s="27"/>
      <c r="B135" s="27"/>
      <c r="C135" s="53" t="s">
        <v>219</v>
      </c>
      <c r="D135" s="44">
        <v>129.0</v>
      </c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2"/>
      <c r="V135" s="2"/>
      <c r="W135" s="2"/>
      <c r="X135" s="2"/>
      <c r="Y135" s="2"/>
      <c r="Z135" s="2"/>
    </row>
    <row r="136" ht="103.5" customHeight="1">
      <c r="A136" s="27"/>
      <c r="B136" s="33"/>
      <c r="C136" s="53" t="s">
        <v>220</v>
      </c>
      <c r="D136" s="44">
        <v>130.0</v>
      </c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2"/>
      <c r="V136" s="2"/>
      <c r="W136" s="2"/>
      <c r="X136" s="2"/>
      <c r="Y136" s="2"/>
      <c r="Z136" s="2"/>
    </row>
    <row r="137" ht="33.75" customHeight="1">
      <c r="A137" s="27"/>
      <c r="B137" s="51" t="s">
        <v>221</v>
      </c>
      <c r="C137" s="24"/>
      <c r="D137" s="44">
        <v>131.0</v>
      </c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2"/>
      <c r="V137" s="2"/>
      <c r="W137" s="2"/>
      <c r="X137" s="2"/>
      <c r="Y137" s="2"/>
      <c r="Z137" s="2"/>
    </row>
    <row r="138" ht="43.5" customHeight="1">
      <c r="A138" s="27"/>
      <c r="B138" s="46" t="s">
        <v>20</v>
      </c>
      <c r="C138" s="53" t="s">
        <v>223</v>
      </c>
      <c r="D138" s="44">
        <v>132.0</v>
      </c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2"/>
      <c r="V138" s="2"/>
      <c r="W138" s="2"/>
      <c r="X138" s="2"/>
      <c r="Y138" s="2"/>
      <c r="Z138" s="2"/>
    </row>
    <row r="139" ht="15.75" customHeight="1">
      <c r="A139" s="27"/>
      <c r="B139" s="27"/>
      <c r="C139" s="53" t="s">
        <v>224</v>
      </c>
      <c r="D139" s="44">
        <v>133.0</v>
      </c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2"/>
      <c r="V139" s="2"/>
      <c r="W139" s="2"/>
      <c r="X139" s="2"/>
      <c r="Y139" s="2"/>
      <c r="Z139" s="2"/>
    </row>
    <row r="140" ht="57.75" customHeight="1">
      <c r="A140" s="27"/>
      <c r="B140" s="27"/>
      <c r="C140" s="53" t="s">
        <v>225</v>
      </c>
      <c r="D140" s="44">
        <v>134.0</v>
      </c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2"/>
      <c r="V140" s="2"/>
      <c r="W140" s="2"/>
      <c r="X140" s="2"/>
      <c r="Y140" s="2"/>
      <c r="Z140" s="2"/>
    </row>
    <row r="141" ht="15.75" customHeight="1">
      <c r="A141" s="27"/>
      <c r="B141" s="27"/>
      <c r="C141" s="53" t="s">
        <v>227</v>
      </c>
      <c r="D141" s="44">
        <v>135.0</v>
      </c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2"/>
      <c r="V141" s="2"/>
      <c r="W141" s="2"/>
      <c r="X141" s="2"/>
      <c r="Y141" s="2"/>
      <c r="Z141" s="2"/>
    </row>
    <row r="142" ht="15.75" customHeight="1">
      <c r="A142" s="27"/>
      <c r="B142" s="27"/>
      <c r="C142" s="53" t="s">
        <v>228</v>
      </c>
      <c r="D142" s="44">
        <v>136.0</v>
      </c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2"/>
      <c r="V142" s="2"/>
      <c r="W142" s="2"/>
      <c r="X142" s="2"/>
      <c r="Y142" s="2"/>
      <c r="Z142" s="2"/>
    </row>
    <row r="143" ht="15.75" customHeight="1">
      <c r="A143" s="27"/>
      <c r="B143" s="27"/>
      <c r="C143" s="53" t="s">
        <v>230</v>
      </c>
      <c r="D143" s="44">
        <v>137.0</v>
      </c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2"/>
      <c r="V143" s="2"/>
      <c r="W143" s="2"/>
      <c r="X143" s="2"/>
      <c r="Y143" s="2"/>
      <c r="Z143" s="2"/>
    </row>
    <row r="144" ht="15.75" customHeight="1">
      <c r="A144" s="27"/>
      <c r="B144" s="27"/>
      <c r="C144" s="53" t="s">
        <v>232</v>
      </c>
      <c r="D144" s="44">
        <v>138.0</v>
      </c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2"/>
      <c r="V144" s="2"/>
      <c r="W144" s="2"/>
      <c r="X144" s="2"/>
      <c r="Y144" s="2"/>
      <c r="Z144" s="2"/>
    </row>
    <row r="145" ht="15.75" customHeight="1">
      <c r="A145" s="27"/>
      <c r="B145" s="27"/>
      <c r="C145" s="53" t="s">
        <v>234</v>
      </c>
      <c r="D145" s="44">
        <v>139.0</v>
      </c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2"/>
      <c r="V145" s="2"/>
      <c r="W145" s="2"/>
      <c r="X145" s="2"/>
      <c r="Y145" s="2"/>
      <c r="Z145" s="2"/>
    </row>
    <row r="146" ht="15.75" customHeight="1">
      <c r="A146" s="27"/>
      <c r="B146" s="27"/>
      <c r="C146" s="53" t="s">
        <v>235</v>
      </c>
      <c r="D146" s="44">
        <v>140.0</v>
      </c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2"/>
      <c r="V146" s="2"/>
      <c r="W146" s="2"/>
      <c r="X146" s="2"/>
      <c r="Y146" s="2"/>
      <c r="Z146" s="2"/>
    </row>
    <row r="147" ht="15.75" customHeight="1">
      <c r="A147" s="27"/>
      <c r="B147" s="27"/>
      <c r="C147" s="53" t="s">
        <v>237</v>
      </c>
      <c r="D147" s="44">
        <v>141.0</v>
      </c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2"/>
      <c r="V147" s="2"/>
      <c r="W147" s="2"/>
      <c r="X147" s="2"/>
      <c r="Y147" s="2"/>
      <c r="Z147" s="2"/>
    </row>
    <row r="148" ht="31.5" customHeight="1">
      <c r="A148" s="27"/>
      <c r="B148" s="27"/>
      <c r="C148" s="53" t="s">
        <v>239</v>
      </c>
      <c r="D148" s="44">
        <v>142.0</v>
      </c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2"/>
      <c r="V148" s="2"/>
      <c r="W148" s="2"/>
      <c r="X148" s="2"/>
      <c r="Y148" s="2"/>
      <c r="Z148" s="2"/>
    </row>
    <row r="149" ht="15.75" customHeight="1">
      <c r="A149" s="27"/>
      <c r="B149" s="27"/>
      <c r="C149" s="53" t="s">
        <v>241</v>
      </c>
      <c r="D149" s="44">
        <v>143.0</v>
      </c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2"/>
      <c r="V149" s="2"/>
      <c r="W149" s="2"/>
      <c r="X149" s="2"/>
      <c r="Y149" s="2"/>
      <c r="Z149" s="2"/>
    </row>
    <row r="150" ht="15.75" customHeight="1">
      <c r="A150" s="27"/>
      <c r="B150" s="27"/>
      <c r="C150" s="53" t="s">
        <v>242</v>
      </c>
      <c r="D150" s="44">
        <v>144.0</v>
      </c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2"/>
      <c r="V150" s="2"/>
      <c r="W150" s="2"/>
      <c r="X150" s="2"/>
      <c r="Y150" s="2"/>
      <c r="Z150" s="2"/>
    </row>
    <row r="151" ht="15.75" customHeight="1">
      <c r="A151" s="27"/>
      <c r="B151" s="27"/>
      <c r="C151" s="53" t="s">
        <v>243</v>
      </c>
      <c r="D151" s="44">
        <v>145.0</v>
      </c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2"/>
      <c r="V151" s="2"/>
      <c r="W151" s="2"/>
      <c r="X151" s="2"/>
      <c r="Y151" s="2"/>
      <c r="Z151" s="2"/>
    </row>
    <row r="152" ht="15.75" customHeight="1">
      <c r="A152" s="27"/>
      <c r="B152" s="27"/>
      <c r="C152" s="53" t="s">
        <v>244</v>
      </c>
      <c r="D152" s="44">
        <v>146.0</v>
      </c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2"/>
      <c r="V152" s="2"/>
      <c r="W152" s="2"/>
      <c r="X152" s="2"/>
      <c r="Y152" s="2"/>
      <c r="Z152" s="2"/>
    </row>
    <row r="153" ht="15.75" customHeight="1">
      <c r="A153" s="27"/>
      <c r="B153" s="27"/>
      <c r="C153" s="53" t="s">
        <v>245</v>
      </c>
      <c r="D153" s="44">
        <v>147.0</v>
      </c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2"/>
      <c r="V153" s="2"/>
      <c r="W153" s="2"/>
      <c r="X153" s="2"/>
      <c r="Y153" s="2"/>
      <c r="Z153" s="2"/>
    </row>
    <row r="154" ht="15.75" customHeight="1">
      <c r="A154" s="27"/>
      <c r="B154" s="27"/>
      <c r="C154" s="56" t="s">
        <v>246</v>
      </c>
      <c r="D154" s="44">
        <v>148.0</v>
      </c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2"/>
      <c r="V154" s="2"/>
      <c r="W154" s="2"/>
      <c r="X154" s="2"/>
      <c r="Y154" s="2"/>
      <c r="Z154" s="2"/>
    </row>
    <row r="155" ht="15.75" customHeight="1">
      <c r="A155" s="27"/>
      <c r="B155" s="27"/>
      <c r="C155" s="53" t="s">
        <v>247</v>
      </c>
      <c r="D155" s="44">
        <v>149.0</v>
      </c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2"/>
      <c r="V155" s="2"/>
      <c r="W155" s="2"/>
      <c r="X155" s="2"/>
      <c r="Y155" s="2"/>
      <c r="Z155" s="2"/>
    </row>
    <row r="156" ht="15.75" customHeight="1">
      <c r="A156" s="27"/>
      <c r="B156" s="27"/>
      <c r="C156" s="56" t="s">
        <v>248</v>
      </c>
      <c r="D156" s="44">
        <v>150.0</v>
      </c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2"/>
      <c r="V156" s="2"/>
      <c r="W156" s="2"/>
      <c r="X156" s="2"/>
      <c r="Y156" s="2"/>
      <c r="Z156" s="2"/>
    </row>
    <row r="157" ht="71.25" customHeight="1">
      <c r="A157" s="27"/>
      <c r="B157" s="27"/>
      <c r="C157" s="53" t="s">
        <v>249</v>
      </c>
      <c r="D157" s="44">
        <v>151.0</v>
      </c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2"/>
      <c r="V157" s="2"/>
      <c r="W157" s="2"/>
      <c r="X157" s="2"/>
      <c r="Y157" s="2"/>
      <c r="Z157" s="2"/>
    </row>
    <row r="158" ht="15.75" customHeight="1">
      <c r="A158" s="27"/>
      <c r="B158" s="27"/>
      <c r="C158" s="53" t="s">
        <v>250</v>
      </c>
      <c r="D158" s="44">
        <v>152.0</v>
      </c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2"/>
      <c r="V158" s="2"/>
      <c r="W158" s="2"/>
      <c r="X158" s="2"/>
      <c r="Y158" s="2"/>
      <c r="Z158" s="2"/>
    </row>
    <row r="159" ht="15.75" customHeight="1">
      <c r="A159" s="27"/>
      <c r="B159" s="27"/>
      <c r="C159" s="53" t="s">
        <v>251</v>
      </c>
      <c r="D159" s="44">
        <v>153.0</v>
      </c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2"/>
      <c r="V159" s="2"/>
      <c r="W159" s="2"/>
      <c r="X159" s="2"/>
      <c r="Y159" s="2"/>
      <c r="Z159" s="2"/>
    </row>
    <row r="160" ht="15.75" customHeight="1">
      <c r="A160" s="27"/>
      <c r="B160" s="27"/>
      <c r="C160" s="53" t="s">
        <v>252</v>
      </c>
      <c r="D160" s="44">
        <v>154.0</v>
      </c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2"/>
      <c r="V160" s="2"/>
      <c r="W160" s="2"/>
      <c r="X160" s="2"/>
      <c r="Y160" s="2"/>
      <c r="Z160" s="2"/>
    </row>
    <row r="161" ht="15.75" customHeight="1">
      <c r="A161" s="27"/>
      <c r="B161" s="27"/>
      <c r="C161" s="53" t="s">
        <v>253</v>
      </c>
      <c r="D161" s="44">
        <v>155.0</v>
      </c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2"/>
      <c r="V161" s="2"/>
      <c r="W161" s="2"/>
      <c r="X161" s="2"/>
      <c r="Y161" s="2"/>
      <c r="Z161" s="2"/>
    </row>
    <row r="162" ht="15.75" customHeight="1">
      <c r="A162" s="27"/>
      <c r="B162" s="27"/>
      <c r="C162" s="53" t="s">
        <v>254</v>
      </c>
      <c r="D162" s="44">
        <v>156.0</v>
      </c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2"/>
      <c r="V162" s="2"/>
      <c r="W162" s="2"/>
      <c r="X162" s="2"/>
      <c r="Y162" s="2"/>
      <c r="Z162" s="2"/>
    </row>
    <row r="163" ht="29.25" customHeight="1">
      <c r="A163" s="27"/>
      <c r="B163" s="27"/>
      <c r="C163" s="53" t="s">
        <v>255</v>
      </c>
      <c r="D163" s="44">
        <v>157.0</v>
      </c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2"/>
      <c r="V163" s="2"/>
      <c r="W163" s="2"/>
      <c r="X163" s="2"/>
      <c r="Y163" s="2"/>
      <c r="Z163" s="2"/>
    </row>
    <row r="164" ht="15.75" customHeight="1">
      <c r="A164" s="27"/>
      <c r="B164" s="27"/>
      <c r="C164" s="53" t="s">
        <v>256</v>
      </c>
      <c r="D164" s="44">
        <v>158.0</v>
      </c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2"/>
      <c r="V164" s="2"/>
      <c r="W164" s="2"/>
      <c r="X164" s="2"/>
      <c r="Y164" s="2"/>
      <c r="Z164" s="2"/>
    </row>
    <row r="165" ht="15.75" customHeight="1">
      <c r="A165" s="27"/>
      <c r="B165" s="27"/>
      <c r="C165" s="53" t="s">
        <v>257</v>
      </c>
      <c r="D165" s="44">
        <v>159.0</v>
      </c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2"/>
      <c r="V165" s="2"/>
      <c r="W165" s="2"/>
      <c r="X165" s="2"/>
      <c r="Y165" s="2"/>
      <c r="Z165" s="2"/>
    </row>
    <row r="166" ht="31.5" customHeight="1">
      <c r="A166" s="27"/>
      <c r="B166" s="27"/>
      <c r="C166" s="53" t="s">
        <v>258</v>
      </c>
      <c r="D166" s="44">
        <v>160.0</v>
      </c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2"/>
      <c r="V166" s="2"/>
      <c r="W166" s="2"/>
      <c r="X166" s="2"/>
      <c r="Y166" s="2"/>
      <c r="Z166" s="2"/>
    </row>
    <row r="167" ht="15.75" customHeight="1">
      <c r="A167" s="27"/>
      <c r="B167" s="27"/>
      <c r="C167" s="53" t="s">
        <v>259</v>
      </c>
      <c r="D167" s="44">
        <v>161.0</v>
      </c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2"/>
      <c r="V167" s="2"/>
      <c r="W167" s="2"/>
      <c r="X167" s="2"/>
      <c r="Y167" s="2"/>
      <c r="Z167" s="2"/>
    </row>
    <row r="168" ht="15.75" customHeight="1">
      <c r="A168" s="27"/>
      <c r="B168" s="27"/>
      <c r="C168" s="53" t="s">
        <v>260</v>
      </c>
      <c r="D168" s="44">
        <v>162.0</v>
      </c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2"/>
      <c r="V168" s="2"/>
      <c r="W168" s="2"/>
      <c r="X168" s="2"/>
      <c r="Y168" s="2"/>
      <c r="Z168" s="2"/>
    </row>
    <row r="169" ht="15.75" customHeight="1">
      <c r="A169" s="27"/>
      <c r="B169" s="27"/>
      <c r="C169" s="53" t="s">
        <v>261</v>
      </c>
      <c r="D169" s="44">
        <v>163.0</v>
      </c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2"/>
      <c r="V169" s="2"/>
      <c r="W169" s="2"/>
      <c r="X169" s="2"/>
      <c r="Y169" s="2"/>
      <c r="Z169" s="2"/>
    </row>
    <row r="170" ht="57.75" customHeight="1">
      <c r="A170" s="27"/>
      <c r="B170" s="27"/>
      <c r="C170" s="53" t="s">
        <v>262</v>
      </c>
      <c r="D170" s="44">
        <v>164.0</v>
      </c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2"/>
      <c r="V170" s="2"/>
      <c r="W170" s="2"/>
      <c r="X170" s="2"/>
      <c r="Y170" s="2"/>
      <c r="Z170" s="2"/>
    </row>
    <row r="171" ht="15.75" customHeight="1">
      <c r="A171" s="27"/>
      <c r="B171" s="27"/>
      <c r="C171" s="53" t="s">
        <v>263</v>
      </c>
      <c r="D171" s="44">
        <v>165.0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2"/>
      <c r="V171" s="2"/>
      <c r="W171" s="2"/>
      <c r="X171" s="2"/>
      <c r="Y171" s="2"/>
      <c r="Z171" s="2"/>
    </row>
    <row r="172" ht="33.0" customHeight="1">
      <c r="A172" s="27"/>
      <c r="B172" s="27"/>
      <c r="C172" s="53" t="s">
        <v>264</v>
      </c>
      <c r="D172" s="44">
        <v>166.0</v>
      </c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2"/>
      <c r="V172" s="2"/>
      <c r="W172" s="2"/>
      <c r="X172" s="2"/>
      <c r="Y172" s="2"/>
      <c r="Z172" s="2"/>
    </row>
    <row r="173" ht="15.75" customHeight="1">
      <c r="A173" s="27"/>
      <c r="B173" s="33"/>
      <c r="C173" s="53" t="s">
        <v>265</v>
      </c>
      <c r="D173" s="44">
        <v>167.0</v>
      </c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2"/>
      <c r="V173" s="2"/>
      <c r="W173" s="2"/>
      <c r="X173" s="2"/>
      <c r="Y173" s="2"/>
      <c r="Z173" s="2"/>
    </row>
    <row r="174" ht="45.0" customHeight="1">
      <c r="A174" s="27"/>
      <c r="B174" s="51" t="s">
        <v>266</v>
      </c>
      <c r="C174" s="24"/>
      <c r="D174" s="44">
        <v>168.0</v>
      </c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2"/>
      <c r="V174" s="2"/>
      <c r="W174" s="2"/>
      <c r="X174" s="2"/>
      <c r="Y174" s="2"/>
      <c r="Z174" s="2"/>
    </row>
    <row r="175" ht="15.75" customHeight="1">
      <c r="A175" s="27"/>
      <c r="B175" s="46" t="s">
        <v>20</v>
      </c>
      <c r="C175" s="53" t="s">
        <v>267</v>
      </c>
      <c r="D175" s="44">
        <v>169.0</v>
      </c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2"/>
      <c r="V175" s="2"/>
      <c r="W175" s="2"/>
      <c r="X175" s="2"/>
      <c r="Y175" s="2"/>
      <c r="Z175" s="2"/>
    </row>
    <row r="176" ht="71.25" customHeight="1">
      <c r="A176" s="27"/>
      <c r="B176" s="27"/>
      <c r="C176" s="53" t="s">
        <v>268</v>
      </c>
      <c r="D176" s="44">
        <v>170.0</v>
      </c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2"/>
      <c r="V176" s="2"/>
      <c r="W176" s="2"/>
      <c r="X176" s="2"/>
      <c r="Y176" s="2"/>
      <c r="Z176" s="2"/>
    </row>
    <row r="177" ht="33.75" customHeight="1">
      <c r="A177" s="27"/>
      <c r="B177" s="27"/>
      <c r="C177" s="53" t="s">
        <v>269</v>
      </c>
      <c r="D177" s="44">
        <v>171.0</v>
      </c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2"/>
      <c r="V177" s="2"/>
      <c r="W177" s="2"/>
      <c r="X177" s="2"/>
      <c r="Y177" s="2"/>
      <c r="Z177" s="2"/>
    </row>
    <row r="178" ht="15.75" customHeight="1">
      <c r="A178" s="27"/>
      <c r="B178" s="27"/>
      <c r="C178" s="53" t="s">
        <v>270</v>
      </c>
      <c r="D178" s="44">
        <v>172.0</v>
      </c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2"/>
      <c r="V178" s="2"/>
      <c r="W178" s="2"/>
      <c r="X178" s="2"/>
      <c r="Y178" s="2"/>
      <c r="Z178" s="2"/>
    </row>
    <row r="179" ht="15.75" customHeight="1">
      <c r="A179" s="27"/>
      <c r="B179" s="33"/>
      <c r="C179" s="53" t="s">
        <v>271</v>
      </c>
      <c r="D179" s="44">
        <v>173.0</v>
      </c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2"/>
      <c r="V179" s="2"/>
      <c r="W179" s="2"/>
      <c r="X179" s="2"/>
      <c r="Y179" s="2"/>
      <c r="Z179" s="2"/>
    </row>
    <row r="180" ht="43.5" customHeight="1">
      <c r="A180" s="27"/>
      <c r="B180" s="51" t="s">
        <v>272</v>
      </c>
      <c r="C180" s="24"/>
      <c r="D180" s="44">
        <v>174.0</v>
      </c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2"/>
      <c r="V180" s="2"/>
      <c r="W180" s="2"/>
      <c r="X180" s="2"/>
      <c r="Y180" s="2"/>
      <c r="Z180" s="2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2"/>
      <c r="V181" s="2"/>
      <c r="W181" s="2"/>
      <c r="X181" s="2"/>
      <c r="Y181" s="2"/>
      <c r="Z181" s="2"/>
    </row>
    <row r="182" ht="15.75" customHeight="1">
      <c r="A182" s="27"/>
      <c r="B182" s="27"/>
      <c r="C182" s="53" t="s">
        <v>274</v>
      </c>
      <c r="D182" s="44">
        <v>176.0</v>
      </c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2"/>
      <c r="V182" s="2"/>
      <c r="W182" s="2"/>
      <c r="X182" s="2"/>
      <c r="Y182" s="2"/>
      <c r="Z182" s="2"/>
    </row>
    <row r="183" ht="49.5" customHeight="1">
      <c r="A183" s="27"/>
      <c r="B183" s="27"/>
      <c r="C183" s="53" t="s">
        <v>275</v>
      </c>
      <c r="D183" s="44">
        <v>177.0</v>
      </c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2"/>
      <c r="V183" s="2"/>
      <c r="W183" s="2"/>
      <c r="X183" s="2"/>
      <c r="Y183" s="2"/>
      <c r="Z183" s="2"/>
    </row>
    <row r="184" ht="15.75" customHeight="1">
      <c r="A184" s="27"/>
      <c r="B184" s="27"/>
      <c r="C184" s="53" t="s">
        <v>276</v>
      </c>
      <c r="D184" s="44">
        <v>178.0</v>
      </c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2"/>
      <c r="V184" s="2"/>
      <c r="W184" s="2"/>
      <c r="X184" s="2"/>
      <c r="Y184" s="2"/>
      <c r="Z184" s="2"/>
    </row>
    <row r="185" ht="45.0" customHeight="1">
      <c r="A185" s="27"/>
      <c r="B185" s="27"/>
      <c r="C185" s="53" t="s">
        <v>277</v>
      </c>
      <c r="D185" s="44">
        <v>179.0</v>
      </c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2"/>
      <c r="V185" s="2"/>
      <c r="W185" s="2"/>
      <c r="X185" s="2"/>
      <c r="Y185" s="2"/>
      <c r="Z185" s="2"/>
    </row>
    <row r="186" ht="33.75" customHeight="1">
      <c r="A186" s="27"/>
      <c r="B186" s="27"/>
      <c r="C186" s="53" t="s">
        <v>278</v>
      </c>
      <c r="D186" s="44">
        <v>180.0</v>
      </c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2"/>
      <c r="V186" s="2"/>
      <c r="W186" s="2"/>
      <c r="X186" s="2"/>
      <c r="Y186" s="2"/>
      <c r="Z186" s="2"/>
    </row>
    <row r="187" ht="15.75" customHeight="1">
      <c r="A187" s="27"/>
      <c r="B187" s="27"/>
      <c r="C187" s="53" t="s">
        <v>279</v>
      </c>
      <c r="D187" s="44">
        <v>181.0</v>
      </c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2"/>
      <c r="V187" s="2"/>
      <c r="W187" s="2"/>
      <c r="X187" s="2"/>
      <c r="Y187" s="2"/>
      <c r="Z187" s="2"/>
    </row>
    <row r="188" ht="45.75" customHeight="1">
      <c r="A188" s="27"/>
      <c r="B188" s="27"/>
      <c r="C188" s="53" t="s">
        <v>280</v>
      </c>
      <c r="D188" s="44">
        <v>182.0</v>
      </c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2"/>
      <c r="V188" s="2"/>
      <c r="W188" s="2"/>
      <c r="X188" s="2"/>
      <c r="Y188" s="2"/>
      <c r="Z188" s="2"/>
    </row>
    <row r="189" ht="42.75" customHeight="1">
      <c r="A189" s="27"/>
      <c r="B189" s="27"/>
      <c r="C189" s="53" t="s">
        <v>281</v>
      </c>
      <c r="D189" s="44">
        <v>183.0</v>
      </c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2"/>
      <c r="V189" s="2"/>
      <c r="W189" s="2"/>
      <c r="X189" s="2"/>
      <c r="Y189" s="2"/>
      <c r="Z189" s="2"/>
    </row>
    <row r="190" ht="72.0" customHeight="1">
      <c r="A190" s="27"/>
      <c r="B190" s="27"/>
      <c r="C190" s="53" t="s">
        <v>282</v>
      </c>
      <c r="D190" s="44">
        <v>184.0</v>
      </c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2"/>
      <c r="V190" s="2"/>
      <c r="W190" s="2"/>
      <c r="X190" s="2"/>
      <c r="Y190" s="2"/>
      <c r="Z190" s="2"/>
    </row>
    <row r="191" ht="58.5" customHeight="1">
      <c r="A191" s="27"/>
      <c r="B191" s="27"/>
      <c r="C191" s="53" t="s">
        <v>283</v>
      </c>
      <c r="D191" s="44">
        <v>185.0</v>
      </c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2"/>
      <c r="V191" s="2"/>
      <c r="W191" s="2"/>
      <c r="X191" s="2"/>
      <c r="Y191" s="2"/>
      <c r="Z191" s="2"/>
    </row>
    <row r="192" ht="15.75" customHeight="1">
      <c r="A192" s="27"/>
      <c r="B192" s="27"/>
      <c r="C192" s="53" t="s">
        <v>284</v>
      </c>
      <c r="D192" s="44">
        <v>186.0</v>
      </c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2"/>
      <c r="V192" s="2"/>
      <c r="W192" s="2"/>
      <c r="X192" s="2"/>
      <c r="Y192" s="2"/>
      <c r="Z192" s="2"/>
    </row>
    <row r="193" ht="15.75" customHeight="1">
      <c r="A193" s="27"/>
      <c r="B193" s="27"/>
      <c r="C193" s="53" t="s">
        <v>285</v>
      </c>
      <c r="D193" s="44">
        <v>187.0</v>
      </c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2"/>
      <c r="V193" s="2"/>
      <c r="W193" s="2"/>
      <c r="X193" s="2"/>
      <c r="Y193" s="2"/>
      <c r="Z193" s="2"/>
    </row>
    <row r="194" ht="15.75" customHeight="1">
      <c r="A194" s="27"/>
      <c r="B194" s="27"/>
      <c r="C194" s="53" t="s">
        <v>286</v>
      </c>
      <c r="D194" s="44">
        <v>188.0</v>
      </c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2"/>
      <c r="V194" s="2"/>
      <c r="W194" s="2"/>
      <c r="X194" s="2"/>
      <c r="Y194" s="2"/>
      <c r="Z194" s="2"/>
    </row>
    <row r="195" ht="15.75" customHeight="1">
      <c r="A195" s="27"/>
      <c r="B195" s="27"/>
      <c r="C195" s="53" t="s">
        <v>287</v>
      </c>
      <c r="D195" s="44">
        <v>189.0</v>
      </c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2"/>
      <c r="V195" s="2"/>
      <c r="W195" s="2"/>
      <c r="X195" s="2"/>
      <c r="Y195" s="2"/>
      <c r="Z195" s="2"/>
    </row>
    <row r="196" ht="15.75" customHeight="1">
      <c r="A196" s="27"/>
      <c r="B196" s="27"/>
      <c r="C196" s="53" t="s">
        <v>288</v>
      </c>
      <c r="D196" s="44">
        <v>190.0</v>
      </c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2"/>
      <c r="V196" s="2"/>
      <c r="W196" s="2"/>
      <c r="X196" s="2"/>
      <c r="Y196" s="2"/>
      <c r="Z196" s="2"/>
    </row>
    <row r="197" ht="15.75" customHeight="1">
      <c r="A197" s="27"/>
      <c r="B197" s="27"/>
      <c r="C197" s="53" t="s">
        <v>289</v>
      </c>
      <c r="D197" s="44">
        <v>191.0</v>
      </c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2"/>
      <c r="V197" s="2"/>
      <c r="W197" s="2"/>
      <c r="X197" s="2"/>
      <c r="Y197" s="2"/>
      <c r="Z197" s="2"/>
    </row>
    <row r="198" ht="15.75" customHeight="1">
      <c r="A198" s="27"/>
      <c r="B198" s="27"/>
      <c r="C198" s="53" t="s">
        <v>290</v>
      </c>
      <c r="D198" s="44">
        <v>192.0</v>
      </c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2"/>
      <c r="V198" s="2"/>
      <c r="W198" s="2"/>
      <c r="X198" s="2"/>
      <c r="Y198" s="2"/>
      <c r="Z198" s="2"/>
    </row>
    <row r="199" ht="15.75" customHeight="1">
      <c r="A199" s="27"/>
      <c r="B199" s="27"/>
      <c r="C199" s="53" t="s">
        <v>291</v>
      </c>
      <c r="D199" s="44">
        <v>193.0</v>
      </c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2"/>
      <c r="V199" s="2"/>
      <c r="W199" s="2"/>
      <c r="X199" s="2"/>
      <c r="Y199" s="2"/>
      <c r="Z199" s="2"/>
    </row>
    <row r="200" ht="15.75" customHeight="1">
      <c r="A200" s="27"/>
      <c r="B200" s="27"/>
      <c r="C200" s="53" t="s">
        <v>292</v>
      </c>
      <c r="D200" s="44">
        <v>194.0</v>
      </c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2"/>
      <c r="V200" s="2"/>
      <c r="W200" s="2"/>
      <c r="X200" s="2"/>
      <c r="Y200" s="2"/>
      <c r="Z200" s="2"/>
    </row>
    <row r="201" ht="70.5" customHeight="1">
      <c r="A201" s="27"/>
      <c r="B201" s="27"/>
      <c r="C201" s="53" t="s">
        <v>293</v>
      </c>
      <c r="D201" s="44">
        <v>195.0</v>
      </c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2"/>
      <c r="V201" s="2"/>
      <c r="W201" s="2"/>
      <c r="X201" s="2"/>
      <c r="Y201" s="2"/>
      <c r="Z201" s="2"/>
    </row>
    <row r="202" ht="45.0" customHeight="1">
      <c r="A202" s="27"/>
      <c r="B202" s="27"/>
      <c r="C202" s="53" t="s">
        <v>294</v>
      </c>
      <c r="D202" s="44">
        <v>196.0</v>
      </c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2"/>
      <c r="V202" s="2"/>
      <c r="W202" s="2"/>
      <c r="X202" s="2"/>
      <c r="Y202" s="2"/>
      <c r="Z202" s="2"/>
    </row>
    <row r="203" ht="46.5" customHeight="1">
      <c r="A203" s="27"/>
      <c r="B203" s="27"/>
      <c r="C203" s="53" t="s">
        <v>295</v>
      </c>
      <c r="D203" s="44">
        <v>197.0</v>
      </c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2"/>
      <c r="V203" s="2"/>
      <c r="W203" s="2"/>
      <c r="X203" s="2"/>
      <c r="Y203" s="2"/>
      <c r="Z203" s="2"/>
    </row>
    <row r="204" ht="30.75" customHeight="1">
      <c r="A204" s="27"/>
      <c r="B204" s="27"/>
      <c r="C204" s="53" t="s">
        <v>296</v>
      </c>
      <c r="D204" s="44">
        <v>198.0</v>
      </c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2"/>
      <c r="V204" s="2"/>
      <c r="W204" s="2"/>
      <c r="X204" s="2"/>
      <c r="Y204" s="2"/>
      <c r="Z204" s="2"/>
    </row>
    <row r="205" ht="15.75" customHeight="1">
      <c r="A205" s="27"/>
      <c r="B205" s="27"/>
      <c r="C205" s="53" t="s">
        <v>297</v>
      </c>
      <c r="D205" s="44">
        <v>199.0</v>
      </c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2"/>
      <c r="V205" s="2"/>
      <c r="W205" s="2"/>
      <c r="X205" s="2"/>
      <c r="Y205" s="2"/>
      <c r="Z205" s="2"/>
    </row>
    <row r="206" ht="15.75" customHeight="1">
      <c r="A206" s="27"/>
      <c r="B206" s="27"/>
      <c r="C206" s="53" t="s">
        <v>298</v>
      </c>
      <c r="D206" s="44">
        <v>200.0</v>
      </c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2"/>
      <c r="V206" s="2"/>
      <c r="W206" s="2"/>
      <c r="X206" s="2"/>
      <c r="Y206" s="2"/>
      <c r="Z206" s="2"/>
    </row>
    <row r="207" ht="15.75" customHeight="1">
      <c r="A207" s="27"/>
      <c r="B207" s="27"/>
      <c r="C207" s="53" t="s">
        <v>299</v>
      </c>
      <c r="D207" s="44">
        <v>201.0</v>
      </c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2"/>
      <c r="V207" s="2"/>
      <c r="W207" s="2"/>
      <c r="X207" s="2"/>
      <c r="Y207" s="2"/>
      <c r="Z207" s="2"/>
    </row>
    <row r="208" ht="15.75" customHeight="1">
      <c r="A208" s="27"/>
      <c r="B208" s="27"/>
      <c r="C208" s="53" t="s">
        <v>300</v>
      </c>
      <c r="D208" s="44">
        <v>202.0</v>
      </c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2"/>
      <c r="V208" s="2"/>
      <c r="W208" s="2"/>
      <c r="X208" s="2"/>
      <c r="Y208" s="2"/>
      <c r="Z208" s="2"/>
    </row>
    <row r="209" ht="15.75" customHeight="1">
      <c r="A209" s="27"/>
      <c r="B209" s="27"/>
      <c r="C209" s="53" t="s">
        <v>301</v>
      </c>
      <c r="D209" s="44">
        <v>203.0</v>
      </c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2"/>
      <c r="V209" s="2"/>
      <c r="W209" s="2"/>
      <c r="X209" s="2"/>
      <c r="Y209" s="2"/>
      <c r="Z209" s="2"/>
    </row>
    <row r="210" ht="15.75" customHeight="1">
      <c r="A210" s="27"/>
      <c r="B210" s="27"/>
      <c r="C210" s="53" t="s">
        <v>302</v>
      </c>
      <c r="D210" s="44">
        <v>204.0</v>
      </c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2"/>
      <c r="V210" s="2"/>
      <c r="W210" s="2"/>
      <c r="X210" s="2"/>
      <c r="Y210" s="2"/>
      <c r="Z210" s="2"/>
    </row>
    <row r="211" ht="15.75" customHeight="1">
      <c r="A211" s="27"/>
      <c r="B211" s="27"/>
      <c r="C211" s="53" t="s">
        <v>303</v>
      </c>
      <c r="D211" s="44">
        <v>205.0</v>
      </c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2"/>
      <c r="V211" s="2"/>
      <c r="W211" s="2"/>
      <c r="X211" s="2"/>
      <c r="Y211" s="2"/>
      <c r="Z211" s="2"/>
    </row>
    <row r="212" ht="15.75" customHeight="1">
      <c r="A212" s="27"/>
      <c r="B212" s="27"/>
      <c r="C212" s="53" t="s">
        <v>304</v>
      </c>
      <c r="D212" s="44">
        <v>206.0</v>
      </c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2"/>
      <c r="V212" s="2"/>
      <c r="W212" s="2"/>
      <c r="X212" s="2"/>
      <c r="Y212" s="2"/>
      <c r="Z212" s="2"/>
    </row>
    <row r="213" ht="15.75" customHeight="1">
      <c r="A213" s="27"/>
      <c r="B213" s="27"/>
      <c r="C213" s="53" t="s">
        <v>305</v>
      </c>
      <c r="D213" s="44">
        <v>207.0</v>
      </c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2"/>
      <c r="V213" s="2"/>
      <c r="W213" s="2"/>
      <c r="X213" s="2"/>
      <c r="Y213" s="2"/>
      <c r="Z213" s="2"/>
    </row>
    <row r="214" ht="15.75" customHeight="1">
      <c r="A214" s="27"/>
      <c r="B214" s="27"/>
      <c r="C214" s="53" t="s">
        <v>306</v>
      </c>
      <c r="D214" s="44">
        <v>208.0</v>
      </c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2"/>
      <c r="V214" s="2"/>
      <c r="W214" s="2"/>
      <c r="X214" s="2"/>
      <c r="Y214" s="2"/>
      <c r="Z214" s="2"/>
    </row>
    <row r="215" ht="15.75" customHeight="1">
      <c r="A215" s="27"/>
      <c r="B215" s="27"/>
      <c r="C215" s="53" t="s">
        <v>307</v>
      </c>
      <c r="D215" s="44">
        <v>209.0</v>
      </c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2"/>
      <c r="V215" s="2"/>
      <c r="W215" s="2"/>
      <c r="X215" s="2"/>
      <c r="Y215" s="2"/>
      <c r="Z215" s="2"/>
    </row>
    <row r="216" ht="15.75" customHeight="1">
      <c r="A216" s="27"/>
      <c r="B216" s="27"/>
      <c r="C216" s="53" t="s">
        <v>308</v>
      </c>
      <c r="D216" s="44">
        <v>210.0</v>
      </c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2"/>
      <c r="V216" s="2"/>
      <c r="W216" s="2"/>
      <c r="X216" s="2"/>
      <c r="Y216" s="2"/>
      <c r="Z216" s="2"/>
    </row>
    <row r="217" ht="15.75" customHeight="1">
      <c r="A217" s="27"/>
      <c r="B217" s="27"/>
      <c r="C217" s="53" t="s">
        <v>309</v>
      </c>
      <c r="D217" s="44">
        <v>211.0</v>
      </c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2"/>
      <c r="V217" s="2"/>
      <c r="W217" s="2"/>
      <c r="X217" s="2"/>
      <c r="Y217" s="2"/>
      <c r="Z217" s="2"/>
    </row>
    <row r="218" ht="15.75" customHeight="1">
      <c r="A218" s="27"/>
      <c r="B218" s="27"/>
      <c r="C218" s="53" t="s">
        <v>310</v>
      </c>
      <c r="D218" s="44">
        <v>212.0</v>
      </c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2"/>
      <c r="V218" s="2"/>
      <c r="W218" s="2"/>
      <c r="X218" s="2"/>
      <c r="Y218" s="2"/>
      <c r="Z218" s="2"/>
    </row>
    <row r="219" ht="15.75" customHeight="1">
      <c r="A219" s="27"/>
      <c r="B219" s="27"/>
      <c r="C219" s="53" t="s">
        <v>311</v>
      </c>
      <c r="D219" s="44">
        <v>213.0</v>
      </c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2"/>
      <c r="V219" s="2"/>
      <c r="W219" s="2"/>
      <c r="X219" s="2"/>
      <c r="Y219" s="2"/>
      <c r="Z219" s="2"/>
    </row>
    <row r="220" ht="15.75" customHeight="1">
      <c r="A220" s="27"/>
      <c r="B220" s="27"/>
      <c r="C220" s="53" t="s">
        <v>312</v>
      </c>
      <c r="D220" s="44">
        <v>214.0</v>
      </c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2"/>
      <c r="V220" s="2"/>
      <c r="W220" s="2"/>
      <c r="X220" s="2"/>
      <c r="Y220" s="2"/>
      <c r="Z220" s="2"/>
    </row>
    <row r="221" ht="15.75" customHeight="1">
      <c r="A221" s="27"/>
      <c r="B221" s="33"/>
      <c r="C221" s="56" t="s">
        <v>313</v>
      </c>
      <c r="D221" s="44">
        <v>215.0</v>
      </c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2"/>
      <c r="V221" s="2"/>
      <c r="W221" s="2"/>
      <c r="X221" s="2"/>
      <c r="Y221" s="2"/>
      <c r="Z221" s="2"/>
    </row>
    <row r="222" ht="43.5" customHeight="1">
      <c r="A222" s="27"/>
      <c r="B222" s="51" t="s">
        <v>314</v>
      </c>
      <c r="C222" s="24"/>
      <c r="D222" s="44">
        <v>216.0</v>
      </c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2"/>
      <c r="V222" s="2"/>
      <c r="W222" s="2"/>
      <c r="X222" s="2"/>
      <c r="Y222" s="2"/>
      <c r="Z222" s="2"/>
    </row>
    <row r="223" ht="15.75" customHeight="1">
      <c r="A223" s="27"/>
      <c r="B223" s="46" t="s">
        <v>20</v>
      </c>
      <c r="C223" s="53" t="s">
        <v>315</v>
      </c>
      <c r="D223" s="44">
        <v>217.0</v>
      </c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2"/>
      <c r="V223" s="2"/>
      <c r="W223" s="2"/>
      <c r="X223" s="2"/>
      <c r="Y223" s="2"/>
      <c r="Z223" s="2"/>
    </row>
    <row r="224" ht="15.75" customHeight="1">
      <c r="A224" s="27"/>
      <c r="B224" s="27"/>
      <c r="C224" s="53" t="s">
        <v>316</v>
      </c>
      <c r="D224" s="44">
        <v>218.0</v>
      </c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2"/>
      <c r="V224" s="2"/>
      <c r="W224" s="2"/>
      <c r="X224" s="2"/>
      <c r="Y224" s="2"/>
      <c r="Z224" s="2"/>
    </row>
    <row r="225" ht="45.0" customHeight="1">
      <c r="A225" s="27"/>
      <c r="B225" s="27"/>
      <c r="C225" s="53" t="s">
        <v>317</v>
      </c>
      <c r="D225" s="44">
        <v>219.0</v>
      </c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2"/>
      <c r="V225" s="2"/>
      <c r="W225" s="2"/>
      <c r="X225" s="2"/>
      <c r="Y225" s="2"/>
      <c r="Z225" s="2"/>
    </row>
    <row r="226" ht="15.75" customHeight="1">
      <c r="A226" s="27"/>
      <c r="B226" s="27"/>
      <c r="C226" s="53" t="s">
        <v>318</v>
      </c>
      <c r="D226" s="44">
        <v>220.0</v>
      </c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2"/>
      <c r="V226" s="2"/>
      <c r="W226" s="2"/>
      <c r="X226" s="2"/>
      <c r="Y226" s="2"/>
      <c r="Z226" s="2"/>
    </row>
    <row r="227" ht="44.25" customHeight="1">
      <c r="A227" s="27"/>
      <c r="B227" s="27"/>
      <c r="C227" s="53" t="s">
        <v>319</v>
      </c>
      <c r="D227" s="44">
        <v>221.0</v>
      </c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2"/>
      <c r="V227" s="2"/>
      <c r="W227" s="2"/>
      <c r="X227" s="2"/>
      <c r="Y227" s="2"/>
      <c r="Z227" s="2"/>
    </row>
    <row r="228" ht="88.5" customHeight="1">
      <c r="A228" s="27"/>
      <c r="B228" s="27"/>
      <c r="C228" s="53" t="s">
        <v>320</v>
      </c>
      <c r="D228" s="44">
        <v>222.0</v>
      </c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2"/>
      <c r="V228" s="2"/>
      <c r="W228" s="2"/>
      <c r="X228" s="2"/>
      <c r="Y228" s="2"/>
      <c r="Z228" s="2"/>
    </row>
    <row r="229" ht="15.75" customHeight="1">
      <c r="A229" s="27"/>
      <c r="B229" s="27"/>
      <c r="C229" s="53" t="s">
        <v>321</v>
      </c>
      <c r="D229" s="44">
        <v>223.0</v>
      </c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2"/>
      <c r="V229" s="2"/>
      <c r="W229" s="2"/>
      <c r="X229" s="2"/>
      <c r="Y229" s="2"/>
      <c r="Z229" s="2"/>
    </row>
    <row r="230" ht="60.0" customHeight="1">
      <c r="A230" s="27"/>
      <c r="B230" s="27"/>
      <c r="C230" s="53" t="s">
        <v>322</v>
      </c>
      <c r="D230" s="44">
        <v>224.0</v>
      </c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2"/>
      <c r="V230" s="2"/>
      <c r="W230" s="2"/>
      <c r="X230" s="2"/>
      <c r="Y230" s="2"/>
      <c r="Z230" s="2"/>
    </row>
    <row r="231" ht="15.75" customHeight="1">
      <c r="A231" s="27"/>
      <c r="B231" s="27"/>
      <c r="C231" s="53" t="s">
        <v>323</v>
      </c>
      <c r="D231" s="44">
        <v>225.0</v>
      </c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2"/>
      <c r="V231" s="2"/>
      <c r="W231" s="2"/>
      <c r="X231" s="2"/>
      <c r="Y231" s="2"/>
      <c r="Z231" s="2"/>
    </row>
    <row r="232" ht="45.75" customHeight="1">
      <c r="A232" s="27"/>
      <c r="B232" s="27"/>
      <c r="C232" s="53" t="s">
        <v>324</v>
      </c>
      <c r="D232" s="44">
        <v>226.0</v>
      </c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2"/>
      <c r="V232" s="2"/>
      <c r="W232" s="2"/>
      <c r="X232" s="2"/>
      <c r="Y232" s="2"/>
      <c r="Z232" s="2"/>
    </row>
    <row r="233" ht="45.0" customHeight="1">
      <c r="A233" s="27"/>
      <c r="B233" s="27"/>
      <c r="C233" s="53" t="s">
        <v>325</v>
      </c>
      <c r="D233" s="44">
        <v>227.0</v>
      </c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2"/>
      <c r="V233" s="2"/>
      <c r="W233" s="2"/>
      <c r="X233" s="2"/>
      <c r="Y233" s="2"/>
      <c r="Z233" s="2"/>
    </row>
    <row r="234" ht="15.75" customHeight="1">
      <c r="A234" s="27"/>
      <c r="B234" s="27"/>
      <c r="C234" s="53" t="s">
        <v>326</v>
      </c>
      <c r="D234" s="44">
        <v>228.0</v>
      </c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2"/>
      <c r="V234" s="2"/>
      <c r="W234" s="2"/>
      <c r="X234" s="2"/>
      <c r="Y234" s="2"/>
      <c r="Z234" s="2"/>
    </row>
    <row r="235" ht="30.0" customHeight="1">
      <c r="A235" s="27"/>
      <c r="B235" s="27"/>
      <c r="C235" s="53" t="s">
        <v>327</v>
      </c>
      <c r="D235" s="44">
        <v>229.0</v>
      </c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2"/>
      <c r="V235" s="2"/>
      <c r="W235" s="2"/>
      <c r="X235" s="2"/>
      <c r="Y235" s="2"/>
      <c r="Z235" s="2"/>
    </row>
    <row r="236" ht="39.75" customHeight="1">
      <c r="A236" s="27"/>
      <c r="B236" s="27"/>
      <c r="C236" s="53" t="s">
        <v>328</v>
      </c>
      <c r="D236" s="44">
        <v>230.0</v>
      </c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2"/>
      <c r="V236" s="2"/>
      <c r="W236" s="2"/>
      <c r="X236" s="2"/>
      <c r="Y236" s="2"/>
      <c r="Z236" s="2"/>
    </row>
    <row r="237" ht="44.25" customHeight="1">
      <c r="A237" s="27"/>
      <c r="B237" s="27"/>
      <c r="C237" s="53" t="s">
        <v>329</v>
      </c>
      <c r="D237" s="44">
        <v>231.0</v>
      </c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2"/>
      <c r="V237" s="2"/>
      <c r="W237" s="2"/>
      <c r="X237" s="2"/>
      <c r="Y237" s="2"/>
      <c r="Z237" s="2"/>
    </row>
    <row r="238" ht="15.75" customHeight="1">
      <c r="A238" s="27"/>
      <c r="B238" s="27"/>
      <c r="C238" s="53" t="s">
        <v>330</v>
      </c>
      <c r="D238" s="44">
        <v>232.0</v>
      </c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2"/>
      <c r="V238" s="2"/>
      <c r="W238" s="2"/>
      <c r="X238" s="2"/>
      <c r="Y238" s="2"/>
      <c r="Z238" s="2"/>
    </row>
    <row r="239" ht="15.75" customHeight="1">
      <c r="A239" s="27"/>
      <c r="B239" s="27"/>
      <c r="C239" s="53" t="s">
        <v>331</v>
      </c>
      <c r="D239" s="44">
        <v>233.0</v>
      </c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2"/>
      <c r="V239" s="2"/>
      <c r="W239" s="2"/>
      <c r="X239" s="2"/>
      <c r="Y239" s="2"/>
      <c r="Z239" s="2"/>
    </row>
    <row r="240" ht="15.75" customHeight="1">
      <c r="A240" s="27"/>
      <c r="B240" s="27"/>
      <c r="C240" s="53" t="s">
        <v>332</v>
      </c>
      <c r="D240" s="44">
        <v>234.0</v>
      </c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2"/>
      <c r="V240" s="2"/>
      <c r="W240" s="2"/>
      <c r="X240" s="2"/>
      <c r="Y240" s="2"/>
      <c r="Z240" s="2"/>
    </row>
    <row r="241" ht="15.75" customHeight="1">
      <c r="A241" s="27"/>
      <c r="B241" s="27"/>
      <c r="C241" s="53" t="s">
        <v>333</v>
      </c>
      <c r="D241" s="44">
        <v>235.0</v>
      </c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2"/>
      <c r="V241" s="2"/>
      <c r="W241" s="2"/>
      <c r="X241" s="2"/>
      <c r="Y241" s="2"/>
      <c r="Z241" s="2"/>
    </row>
    <row r="242" ht="15.75" customHeight="1">
      <c r="A242" s="27"/>
      <c r="B242" s="27"/>
      <c r="C242" s="53" t="s">
        <v>334</v>
      </c>
      <c r="D242" s="44">
        <v>236.0</v>
      </c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2"/>
      <c r="V242" s="2"/>
      <c r="W242" s="2"/>
      <c r="X242" s="2"/>
      <c r="Y242" s="2"/>
      <c r="Z242" s="2"/>
    </row>
    <row r="243" ht="15.75" customHeight="1">
      <c r="A243" s="27"/>
      <c r="B243" s="33"/>
      <c r="C243" s="53" t="s">
        <v>335</v>
      </c>
      <c r="D243" s="44">
        <v>237.0</v>
      </c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2"/>
      <c r="V243" s="2"/>
      <c r="W243" s="2"/>
      <c r="X243" s="2"/>
      <c r="Y243" s="2"/>
      <c r="Z243" s="2"/>
    </row>
    <row r="244" ht="34.5" customHeight="1">
      <c r="A244" s="27"/>
      <c r="B244" s="51" t="s">
        <v>336</v>
      </c>
      <c r="C244" s="24"/>
      <c r="D244" s="44">
        <v>238.0</v>
      </c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2"/>
      <c r="V244" s="2"/>
      <c r="W244" s="2"/>
      <c r="X244" s="2"/>
      <c r="Y244" s="2"/>
      <c r="Z244" s="2"/>
    </row>
    <row r="245" ht="59.25" customHeight="1">
      <c r="A245" s="27"/>
      <c r="B245" s="46" t="s">
        <v>20</v>
      </c>
      <c r="C245" s="53" t="s">
        <v>337</v>
      </c>
      <c r="D245" s="44">
        <v>239.0</v>
      </c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2"/>
      <c r="V245" s="2"/>
      <c r="W245" s="2"/>
      <c r="X245" s="2"/>
      <c r="Y245" s="2"/>
      <c r="Z245" s="2"/>
    </row>
    <row r="246" ht="71.25" customHeight="1">
      <c r="A246" s="27"/>
      <c r="B246" s="27"/>
      <c r="C246" s="53" t="s">
        <v>338</v>
      </c>
      <c r="D246" s="44">
        <v>240.0</v>
      </c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2"/>
      <c r="V246" s="2"/>
      <c r="W246" s="2"/>
      <c r="X246" s="2"/>
      <c r="Y246" s="2"/>
      <c r="Z246" s="2"/>
    </row>
    <row r="247" ht="15.75" customHeight="1">
      <c r="A247" s="27"/>
      <c r="B247" s="27"/>
      <c r="C247" s="53" t="s">
        <v>339</v>
      </c>
      <c r="D247" s="44">
        <v>241.0</v>
      </c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2"/>
      <c r="V247" s="2"/>
      <c r="W247" s="2"/>
      <c r="X247" s="2"/>
      <c r="Y247" s="2"/>
      <c r="Z247" s="2"/>
    </row>
    <row r="248" ht="15.75" customHeight="1">
      <c r="A248" s="27"/>
      <c r="B248" s="27"/>
      <c r="C248" s="53" t="s">
        <v>340</v>
      </c>
      <c r="D248" s="44">
        <v>242.0</v>
      </c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2"/>
      <c r="V248" s="2"/>
      <c r="W248" s="2"/>
      <c r="X248" s="2"/>
      <c r="Y248" s="2"/>
      <c r="Z248" s="2"/>
    </row>
    <row r="249" ht="15.75" customHeight="1">
      <c r="A249" s="27"/>
      <c r="B249" s="27"/>
      <c r="C249" s="53" t="s">
        <v>341</v>
      </c>
      <c r="D249" s="44">
        <v>243.0</v>
      </c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2"/>
      <c r="V249" s="2"/>
      <c r="W249" s="2"/>
      <c r="X249" s="2"/>
      <c r="Y249" s="2"/>
      <c r="Z249" s="2"/>
    </row>
    <row r="250" ht="84.75" customHeight="1">
      <c r="A250" s="27"/>
      <c r="B250" s="27"/>
      <c r="C250" s="53" t="s">
        <v>342</v>
      </c>
      <c r="D250" s="44">
        <v>244.0</v>
      </c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2"/>
      <c r="V250" s="2"/>
      <c r="W250" s="2"/>
      <c r="X250" s="2"/>
      <c r="Y250" s="2"/>
      <c r="Z250" s="2"/>
    </row>
    <row r="251" ht="15.75" customHeight="1">
      <c r="A251" s="27"/>
      <c r="B251" s="33"/>
      <c r="C251" s="53" t="s">
        <v>343</v>
      </c>
      <c r="D251" s="44">
        <v>245.0</v>
      </c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2"/>
      <c r="V251" s="2"/>
      <c r="W251" s="2"/>
      <c r="X251" s="2"/>
      <c r="Y251" s="2"/>
      <c r="Z251" s="2"/>
    </row>
    <row r="252" ht="33.75" customHeight="1">
      <c r="A252" s="27"/>
      <c r="B252" s="51" t="s">
        <v>344</v>
      </c>
      <c r="C252" s="24"/>
      <c r="D252" s="44">
        <v>246.0</v>
      </c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2"/>
      <c r="V252" s="2"/>
      <c r="W252" s="2"/>
      <c r="X252" s="2"/>
      <c r="Y252" s="2"/>
      <c r="Z252" s="2"/>
    </row>
    <row r="253" ht="48.0" customHeight="1">
      <c r="A253" s="27"/>
      <c r="B253" s="46" t="s">
        <v>20</v>
      </c>
      <c r="C253" s="53" t="s">
        <v>345</v>
      </c>
      <c r="D253" s="44">
        <v>247.0</v>
      </c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2"/>
      <c r="V253" s="2"/>
      <c r="W253" s="2"/>
      <c r="X253" s="2"/>
      <c r="Y253" s="2"/>
      <c r="Z253" s="2"/>
    </row>
    <row r="254" ht="59.25" customHeight="1">
      <c r="A254" s="27"/>
      <c r="B254" s="27"/>
      <c r="C254" s="53" t="s">
        <v>346</v>
      </c>
      <c r="D254" s="44">
        <v>248.0</v>
      </c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2"/>
      <c r="V254" s="2"/>
      <c r="W254" s="2"/>
      <c r="X254" s="2"/>
      <c r="Y254" s="2"/>
      <c r="Z254" s="2"/>
    </row>
    <row r="255" ht="57.0" customHeight="1">
      <c r="A255" s="27"/>
      <c r="B255" s="27"/>
      <c r="C255" s="53" t="s">
        <v>347</v>
      </c>
      <c r="D255" s="44">
        <v>249.0</v>
      </c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2"/>
      <c r="V255" s="2"/>
      <c r="W255" s="2"/>
      <c r="X255" s="2"/>
      <c r="Y255" s="2"/>
      <c r="Z255" s="2"/>
    </row>
    <row r="256" ht="54.0" customHeight="1">
      <c r="A256" s="27"/>
      <c r="B256" s="27"/>
      <c r="C256" s="53" t="s">
        <v>348</v>
      </c>
      <c r="D256" s="44">
        <v>250.0</v>
      </c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2"/>
      <c r="V256" s="2"/>
      <c r="W256" s="2"/>
      <c r="X256" s="2"/>
      <c r="Y256" s="2"/>
      <c r="Z256" s="2"/>
    </row>
    <row r="257" ht="29.25" customHeight="1">
      <c r="A257" s="27"/>
      <c r="B257" s="27"/>
      <c r="C257" s="53" t="s">
        <v>349</v>
      </c>
      <c r="D257" s="44">
        <v>251.0</v>
      </c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2"/>
      <c r="V257" s="2"/>
      <c r="W257" s="2"/>
      <c r="X257" s="2"/>
      <c r="Y257" s="2"/>
      <c r="Z257" s="2"/>
    </row>
    <row r="258" ht="15.75" customHeight="1">
      <c r="A258" s="27"/>
      <c r="B258" s="27"/>
      <c r="C258" s="53" t="s">
        <v>350</v>
      </c>
      <c r="D258" s="44">
        <v>252.0</v>
      </c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2"/>
      <c r="V258" s="2"/>
      <c r="W258" s="2"/>
      <c r="X258" s="2"/>
      <c r="Y258" s="2"/>
      <c r="Z258" s="2"/>
    </row>
    <row r="259" ht="15.75" customHeight="1">
      <c r="A259" s="27"/>
      <c r="B259" s="27"/>
      <c r="C259" s="53" t="s">
        <v>351</v>
      </c>
      <c r="D259" s="44">
        <v>253.0</v>
      </c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2"/>
      <c r="V259" s="2"/>
      <c r="W259" s="2"/>
      <c r="X259" s="2"/>
      <c r="Y259" s="2"/>
      <c r="Z259" s="2"/>
    </row>
    <row r="260" ht="72.75" customHeight="1">
      <c r="A260" s="27"/>
      <c r="B260" s="27"/>
      <c r="C260" s="53" t="s">
        <v>352</v>
      </c>
      <c r="D260" s="44">
        <v>254.0</v>
      </c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2"/>
      <c r="V260" s="2"/>
      <c r="W260" s="2"/>
      <c r="X260" s="2"/>
      <c r="Y260" s="2"/>
      <c r="Z260" s="2"/>
    </row>
    <row r="261" ht="15.75" customHeight="1">
      <c r="A261" s="27"/>
      <c r="B261" s="27"/>
      <c r="C261" s="53" t="s">
        <v>353</v>
      </c>
      <c r="D261" s="44">
        <v>255.0</v>
      </c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2"/>
      <c r="V261" s="2"/>
      <c r="W261" s="2"/>
      <c r="X261" s="2"/>
      <c r="Y261" s="2"/>
      <c r="Z261" s="2"/>
    </row>
    <row r="262" ht="15.75" customHeight="1">
      <c r="A262" s="27"/>
      <c r="B262" s="27"/>
      <c r="C262" s="53" t="s">
        <v>354</v>
      </c>
      <c r="D262" s="44">
        <v>256.0</v>
      </c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2"/>
      <c r="V262" s="2"/>
      <c r="W262" s="2"/>
      <c r="X262" s="2"/>
      <c r="Y262" s="2"/>
      <c r="Z262" s="2"/>
    </row>
    <row r="263" ht="15.75" customHeight="1">
      <c r="A263" s="27"/>
      <c r="B263" s="27"/>
      <c r="C263" s="53" t="s">
        <v>355</v>
      </c>
      <c r="D263" s="44">
        <v>257.0</v>
      </c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2"/>
      <c r="V263" s="2"/>
      <c r="W263" s="2"/>
      <c r="X263" s="2"/>
      <c r="Y263" s="2"/>
      <c r="Z263" s="2"/>
    </row>
    <row r="264" ht="46.5" customHeight="1">
      <c r="A264" s="27"/>
      <c r="B264" s="27"/>
      <c r="C264" s="53" t="s">
        <v>356</v>
      </c>
      <c r="D264" s="44">
        <v>258.0</v>
      </c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2"/>
      <c r="V264" s="2"/>
      <c r="W264" s="2"/>
      <c r="X264" s="2"/>
      <c r="Y264" s="2"/>
      <c r="Z264" s="2"/>
    </row>
    <row r="265" ht="15.75" customHeight="1">
      <c r="A265" s="27"/>
      <c r="B265" s="27"/>
      <c r="C265" s="53" t="s">
        <v>357</v>
      </c>
      <c r="D265" s="44">
        <v>259.0</v>
      </c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2"/>
      <c r="V265" s="2"/>
      <c r="W265" s="2"/>
      <c r="X265" s="2"/>
      <c r="Y265" s="2"/>
      <c r="Z265" s="2"/>
    </row>
    <row r="266" ht="15.75" customHeight="1">
      <c r="A266" s="27"/>
      <c r="B266" s="27"/>
      <c r="C266" s="53" t="s">
        <v>358</v>
      </c>
      <c r="D266" s="44">
        <v>260.0</v>
      </c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2"/>
      <c r="V266" s="2"/>
      <c r="W266" s="2"/>
      <c r="X266" s="2"/>
      <c r="Y266" s="2"/>
      <c r="Z266" s="2"/>
    </row>
    <row r="267" ht="15.75" customHeight="1">
      <c r="A267" s="27"/>
      <c r="B267" s="27"/>
      <c r="C267" s="53" t="s">
        <v>359</v>
      </c>
      <c r="D267" s="44">
        <v>261.0</v>
      </c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2"/>
      <c r="V267" s="2"/>
      <c r="W267" s="2"/>
      <c r="X267" s="2"/>
      <c r="Y267" s="2"/>
      <c r="Z267" s="2"/>
    </row>
    <row r="268" ht="71.25" customHeight="1">
      <c r="A268" s="27"/>
      <c r="B268" s="27"/>
      <c r="C268" s="53" t="s">
        <v>360</v>
      </c>
      <c r="D268" s="44">
        <v>262.0</v>
      </c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2"/>
      <c r="V268" s="2"/>
      <c r="W268" s="2"/>
      <c r="X268" s="2"/>
      <c r="Y268" s="2"/>
      <c r="Z268" s="2"/>
    </row>
    <row r="269" ht="44.25" customHeight="1">
      <c r="A269" s="27"/>
      <c r="B269" s="27"/>
      <c r="C269" s="53" t="s">
        <v>361</v>
      </c>
      <c r="D269" s="44">
        <v>263.0</v>
      </c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2"/>
      <c r="V269" s="2"/>
      <c r="W269" s="2"/>
      <c r="X269" s="2"/>
      <c r="Y269" s="2"/>
      <c r="Z269" s="2"/>
    </row>
    <row r="270" ht="29.25" customHeight="1">
      <c r="A270" s="27"/>
      <c r="B270" s="27"/>
      <c r="C270" s="53" t="s">
        <v>362</v>
      </c>
      <c r="D270" s="44">
        <v>264.0</v>
      </c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2"/>
      <c r="V270" s="2"/>
      <c r="W270" s="2"/>
      <c r="X270" s="2"/>
      <c r="Y270" s="2"/>
      <c r="Z270" s="2"/>
    </row>
    <row r="271" ht="15.75" customHeight="1">
      <c r="A271" s="27"/>
      <c r="B271" s="27"/>
      <c r="C271" s="53" t="s">
        <v>363</v>
      </c>
      <c r="D271" s="44">
        <v>265.0</v>
      </c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2"/>
      <c r="V271" s="2"/>
      <c r="W271" s="2"/>
      <c r="X271" s="2"/>
      <c r="Y271" s="2"/>
      <c r="Z271" s="2"/>
    </row>
    <row r="272" ht="15.75" customHeight="1">
      <c r="A272" s="27"/>
      <c r="B272" s="33"/>
      <c r="C272" s="53" t="s">
        <v>364</v>
      </c>
      <c r="D272" s="44">
        <v>266.0</v>
      </c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2"/>
      <c r="V272" s="2"/>
      <c r="W272" s="2"/>
      <c r="X272" s="2"/>
      <c r="Y272" s="2"/>
      <c r="Z272" s="2"/>
    </row>
    <row r="273" ht="31.5" customHeight="1">
      <c r="A273" s="27"/>
      <c r="B273" s="51" t="s">
        <v>365</v>
      </c>
      <c r="C273" s="24"/>
      <c r="D273" s="44">
        <v>267.0</v>
      </c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2"/>
      <c r="V273" s="2"/>
      <c r="W273" s="2"/>
      <c r="X273" s="2"/>
      <c r="Y273" s="2"/>
      <c r="Z273" s="2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2"/>
      <c r="V274" s="2"/>
      <c r="W274" s="2"/>
      <c r="X274" s="2"/>
      <c r="Y274" s="2"/>
      <c r="Z274" s="2"/>
    </row>
    <row r="275" ht="15.75" customHeight="1">
      <c r="A275" s="27"/>
      <c r="B275" s="27"/>
      <c r="C275" s="53" t="s">
        <v>367</v>
      </c>
      <c r="D275" s="44">
        <v>269.0</v>
      </c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2"/>
      <c r="V275" s="2"/>
      <c r="W275" s="2"/>
      <c r="X275" s="2"/>
      <c r="Y275" s="2"/>
      <c r="Z275" s="2"/>
    </row>
    <row r="276" ht="126.0" customHeight="1">
      <c r="A276" s="27"/>
      <c r="B276" s="27"/>
      <c r="C276" s="53" t="s">
        <v>368</v>
      </c>
      <c r="D276" s="44">
        <v>270.0</v>
      </c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2"/>
      <c r="V276" s="2"/>
      <c r="W276" s="2"/>
      <c r="X276" s="2"/>
      <c r="Y276" s="2"/>
      <c r="Z276" s="2"/>
    </row>
    <row r="277" ht="28.5" customHeight="1">
      <c r="A277" s="27"/>
      <c r="B277" s="27"/>
      <c r="C277" s="53" t="s">
        <v>369</v>
      </c>
      <c r="D277" s="44">
        <v>271.0</v>
      </c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2"/>
      <c r="V277" s="2"/>
      <c r="W277" s="2"/>
      <c r="X277" s="2"/>
      <c r="Y277" s="2"/>
      <c r="Z277" s="2"/>
    </row>
    <row r="278" ht="56.25" customHeight="1">
      <c r="A278" s="27"/>
      <c r="B278" s="27"/>
      <c r="C278" s="53" t="s">
        <v>370</v>
      </c>
      <c r="D278" s="44">
        <v>272.0</v>
      </c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2"/>
      <c r="V278" s="2"/>
      <c r="W278" s="2"/>
      <c r="X278" s="2"/>
      <c r="Y278" s="2"/>
      <c r="Z278" s="2"/>
    </row>
    <row r="279" ht="45.0" customHeight="1">
      <c r="A279" s="27"/>
      <c r="B279" s="27"/>
      <c r="C279" s="53" t="s">
        <v>371</v>
      </c>
      <c r="D279" s="44">
        <v>273.0</v>
      </c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2"/>
      <c r="V279" s="2"/>
      <c r="W279" s="2"/>
      <c r="X279" s="2"/>
      <c r="Y279" s="2"/>
      <c r="Z279" s="2"/>
    </row>
    <row r="280" ht="15.75" customHeight="1">
      <c r="A280" s="27"/>
      <c r="B280" s="27"/>
      <c r="C280" s="53" t="s">
        <v>372</v>
      </c>
      <c r="D280" s="44">
        <v>274.0</v>
      </c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2"/>
      <c r="V280" s="2"/>
      <c r="W280" s="2"/>
      <c r="X280" s="2"/>
      <c r="Y280" s="2"/>
      <c r="Z280" s="2"/>
    </row>
    <row r="281" ht="15.75" customHeight="1">
      <c r="A281" s="27"/>
      <c r="B281" s="27"/>
      <c r="C281" s="53" t="s">
        <v>373</v>
      </c>
      <c r="D281" s="44">
        <v>275.0</v>
      </c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2"/>
      <c r="V281" s="2"/>
      <c r="W281" s="2"/>
      <c r="X281" s="2"/>
      <c r="Y281" s="2"/>
      <c r="Z281" s="2"/>
    </row>
    <row r="282" ht="15.75" customHeight="1">
      <c r="A282" s="27"/>
      <c r="B282" s="27"/>
      <c r="C282" s="53" t="s">
        <v>374</v>
      </c>
      <c r="D282" s="44">
        <v>276.0</v>
      </c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2"/>
      <c r="V282" s="2"/>
      <c r="W282" s="2"/>
      <c r="X282" s="2"/>
      <c r="Y282" s="2"/>
      <c r="Z282" s="2"/>
    </row>
    <row r="283" ht="31.5" customHeight="1">
      <c r="A283" s="27"/>
      <c r="B283" s="27"/>
      <c r="C283" s="53" t="s">
        <v>375</v>
      </c>
      <c r="D283" s="44">
        <v>277.0</v>
      </c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2"/>
      <c r="V283" s="2"/>
      <c r="W283" s="2"/>
      <c r="X283" s="2"/>
      <c r="Y283" s="2"/>
      <c r="Z283" s="2"/>
    </row>
    <row r="284" ht="46.5" customHeight="1">
      <c r="A284" s="27"/>
      <c r="B284" s="27"/>
      <c r="C284" s="53" t="s">
        <v>376</v>
      </c>
      <c r="D284" s="44">
        <v>278.0</v>
      </c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2"/>
      <c r="V284" s="2"/>
      <c r="W284" s="2"/>
      <c r="X284" s="2"/>
      <c r="Y284" s="2"/>
      <c r="Z284" s="2"/>
    </row>
    <row r="285" ht="28.5" customHeight="1">
      <c r="A285" s="27"/>
      <c r="B285" s="27"/>
      <c r="C285" s="53" t="s">
        <v>377</v>
      </c>
      <c r="D285" s="44">
        <v>279.0</v>
      </c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2"/>
      <c r="V285" s="2"/>
      <c r="W285" s="2"/>
      <c r="X285" s="2"/>
      <c r="Y285" s="2"/>
      <c r="Z285" s="2"/>
    </row>
    <row r="286" ht="15.75" customHeight="1">
      <c r="A286" s="27"/>
      <c r="B286" s="27"/>
      <c r="C286" s="53" t="s">
        <v>378</v>
      </c>
      <c r="D286" s="44">
        <v>280.0</v>
      </c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2"/>
      <c r="V286" s="2"/>
      <c r="W286" s="2"/>
      <c r="X286" s="2"/>
      <c r="Y286" s="2"/>
      <c r="Z286" s="2"/>
    </row>
    <row r="287" ht="15.75" customHeight="1">
      <c r="A287" s="27"/>
      <c r="B287" s="27"/>
      <c r="C287" s="53" t="s">
        <v>379</v>
      </c>
      <c r="D287" s="44">
        <v>281.0</v>
      </c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2"/>
      <c r="V287" s="2"/>
      <c r="W287" s="2"/>
      <c r="X287" s="2"/>
      <c r="Y287" s="2"/>
      <c r="Z287" s="2"/>
    </row>
    <row r="288" ht="123.75" customHeight="1">
      <c r="A288" s="27"/>
      <c r="B288" s="27"/>
      <c r="C288" s="53" t="s">
        <v>380</v>
      </c>
      <c r="D288" s="44">
        <v>282.0</v>
      </c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2"/>
      <c r="V288" s="2"/>
      <c r="W288" s="2"/>
      <c r="X288" s="2"/>
      <c r="Y288" s="2"/>
      <c r="Z288" s="2"/>
    </row>
    <row r="289" ht="44.25" customHeight="1">
      <c r="A289" s="27"/>
      <c r="B289" s="27"/>
      <c r="C289" s="53" t="s">
        <v>381</v>
      </c>
      <c r="D289" s="44">
        <v>283.0</v>
      </c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2"/>
      <c r="V289" s="2"/>
      <c r="W289" s="2"/>
      <c r="X289" s="2"/>
      <c r="Y289" s="2"/>
      <c r="Z289" s="2"/>
    </row>
    <row r="290" ht="15.75" customHeight="1">
      <c r="A290" s="27"/>
      <c r="B290" s="33"/>
      <c r="C290" s="53" t="s">
        <v>382</v>
      </c>
      <c r="D290" s="44">
        <v>284.0</v>
      </c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2"/>
      <c r="V290" s="2"/>
      <c r="W290" s="2"/>
      <c r="X290" s="2"/>
      <c r="Y290" s="2"/>
      <c r="Z290" s="2"/>
    </row>
    <row r="291" ht="63.75" customHeight="1">
      <c r="A291" s="27"/>
      <c r="B291" s="51" t="s">
        <v>383</v>
      </c>
      <c r="C291" s="24"/>
      <c r="D291" s="44">
        <v>285.0</v>
      </c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2"/>
      <c r="V291" s="2"/>
      <c r="W291" s="2"/>
      <c r="X291" s="2"/>
      <c r="Y291" s="2"/>
      <c r="Z291" s="2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2"/>
      <c r="V292" s="2"/>
      <c r="W292" s="2"/>
      <c r="X292" s="2"/>
      <c r="Y292" s="2"/>
      <c r="Z292" s="2"/>
    </row>
    <row r="293" ht="15.75" customHeight="1">
      <c r="A293" s="27"/>
      <c r="B293" s="27"/>
      <c r="C293" s="53" t="s">
        <v>385</v>
      </c>
      <c r="D293" s="44">
        <v>287.0</v>
      </c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2"/>
      <c r="V293" s="2"/>
      <c r="W293" s="2"/>
      <c r="X293" s="2"/>
      <c r="Y293" s="2"/>
      <c r="Z293" s="2"/>
    </row>
    <row r="294" ht="15.75" customHeight="1">
      <c r="A294" s="27"/>
      <c r="B294" s="27"/>
      <c r="C294" s="53" t="s">
        <v>386</v>
      </c>
      <c r="D294" s="44">
        <v>288.0</v>
      </c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2"/>
      <c r="V294" s="2"/>
      <c r="W294" s="2"/>
      <c r="X294" s="2"/>
      <c r="Y294" s="2"/>
      <c r="Z294" s="2"/>
    </row>
    <row r="295" ht="15.75" customHeight="1">
      <c r="A295" s="27"/>
      <c r="B295" s="27"/>
      <c r="C295" s="53" t="s">
        <v>387</v>
      </c>
      <c r="D295" s="44">
        <v>289.0</v>
      </c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2"/>
      <c r="V295" s="2"/>
      <c r="W295" s="2"/>
      <c r="X295" s="2"/>
      <c r="Y295" s="2"/>
      <c r="Z295" s="2"/>
    </row>
    <row r="296" ht="15.75" customHeight="1">
      <c r="A296" s="27"/>
      <c r="B296" s="27"/>
      <c r="C296" s="53" t="s">
        <v>388</v>
      </c>
      <c r="D296" s="44">
        <v>290.0</v>
      </c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2"/>
      <c r="V296" s="2"/>
      <c r="W296" s="2"/>
      <c r="X296" s="2"/>
      <c r="Y296" s="2"/>
      <c r="Z296" s="2"/>
    </row>
    <row r="297" ht="15.75" customHeight="1">
      <c r="A297" s="27"/>
      <c r="B297" s="27"/>
      <c r="C297" s="53" t="s">
        <v>389</v>
      </c>
      <c r="D297" s="44">
        <v>291.0</v>
      </c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2"/>
      <c r="V297" s="2"/>
      <c r="W297" s="2"/>
      <c r="X297" s="2"/>
      <c r="Y297" s="2"/>
      <c r="Z297" s="2"/>
    </row>
    <row r="298" ht="15.75" customHeight="1">
      <c r="A298" s="27"/>
      <c r="B298" s="27"/>
      <c r="C298" s="53" t="s">
        <v>390</v>
      </c>
      <c r="D298" s="44">
        <v>292.0</v>
      </c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2"/>
      <c r="V298" s="2"/>
      <c r="W298" s="2"/>
      <c r="X298" s="2"/>
      <c r="Y298" s="2"/>
      <c r="Z298" s="2"/>
    </row>
    <row r="299" ht="15.75" customHeight="1">
      <c r="A299" s="27"/>
      <c r="B299" s="27"/>
      <c r="C299" s="53" t="s">
        <v>391</v>
      </c>
      <c r="D299" s="44">
        <v>293.0</v>
      </c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2"/>
      <c r="V299" s="2"/>
      <c r="W299" s="2"/>
      <c r="X299" s="2"/>
      <c r="Y299" s="2"/>
      <c r="Z299" s="2"/>
    </row>
    <row r="300" ht="15.75" customHeight="1">
      <c r="A300" s="27"/>
      <c r="B300" s="27"/>
      <c r="C300" s="53" t="s">
        <v>392</v>
      </c>
      <c r="D300" s="44">
        <v>294.0</v>
      </c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2"/>
      <c r="V300" s="2"/>
      <c r="W300" s="2"/>
      <c r="X300" s="2"/>
      <c r="Y300" s="2"/>
      <c r="Z300" s="2"/>
    </row>
    <row r="301" ht="15.75" customHeight="1">
      <c r="A301" s="27"/>
      <c r="B301" s="27"/>
      <c r="C301" s="53" t="s">
        <v>393</v>
      </c>
      <c r="D301" s="44">
        <v>295.0</v>
      </c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2"/>
      <c r="V301" s="2"/>
      <c r="W301" s="2"/>
      <c r="X301" s="2"/>
      <c r="Y301" s="2"/>
      <c r="Z301" s="2"/>
    </row>
    <row r="302" ht="15.75" customHeight="1">
      <c r="A302" s="27"/>
      <c r="B302" s="33"/>
      <c r="C302" s="53" t="s">
        <v>394</v>
      </c>
      <c r="D302" s="44">
        <v>296.0</v>
      </c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2"/>
      <c r="V302" s="2"/>
      <c r="W302" s="2"/>
      <c r="X302" s="2"/>
      <c r="Y302" s="2"/>
      <c r="Z302" s="2"/>
    </row>
    <row r="303" ht="34.5" customHeight="1">
      <c r="A303" s="27"/>
      <c r="B303" s="51" t="s">
        <v>395</v>
      </c>
      <c r="C303" s="24"/>
      <c r="D303" s="44">
        <v>297.0</v>
      </c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2"/>
      <c r="V303" s="2"/>
      <c r="W303" s="2"/>
      <c r="X303" s="2"/>
      <c r="Y303" s="2"/>
      <c r="Z303" s="2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2"/>
      <c r="V304" s="2"/>
      <c r="W304" s="2"/>
      <c r="X304" s="2"/>
      <c r="Y304" s="2"/>
      <c r="Z304" s="2"/>
    </row>
    <row r="305" ht="135.75" customHeight="1">
      <c r="A305" s="27"/>
      <c r="B305" s="27"/>
      <c r="C305" s="53" t="s">
        <v>397</v>
      </c>
      <c r="D305" s="44">
        <v>299.0</v>
      </c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2"/>
      <c r="V305" s="2"/>
      <c r="W305" s="2"/>
      <c r="X305" s="2"/>
      <c r="Y305" s="2"/>
      <c r="Z305" s="2"/>
    </row>
    <row r="306" ht="60.0" customHeight="1">
      <c r="A306" s="27"/>
      <c r="B306" s="27"/>
      <c r="C306" s="53" t="s">
        <v>398</v>
      </c>
      <c r="D306" s="44">
        <v>300.0</v>
      </c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2"/>
      <c r="V306" s="2"/>
      <c r="W306" s="2"/>
      <c r="X306" s="2"/>
      <c r="Y306" s="2"/>
      <c r="Z306" s="2"/>
    </row>
    <row r="307" ht="56.25" customHeight="1">
      <c r="A307" s="27"/>
      <c r="B307" s="27"/>
      <c r="C307" s="53" t="s">
        <v>399</v>
      </c>
      <c r="D307" s="44">
        <v>301.0</v>
      </c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2"/>
      <c r="V307" s="2"/>
      <c r="W307" s="2"/>
      <c r="X307" s="2"/>
      <c r="Y307" s="2"/>
      <c r="Z307" s="2"/>
    </row>
    <row r="308" ht="56.25" customHeight="1">
      <c r="A308" s="27"/>
      <c r="B308" s="27"/>
      <c r="C308" s="53" t="s">
        <v>400</v>
      </c>
      <c r="D308" s="44">
        <v>302.0</v>
      </c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2"/>
      <c r="V308" s="2"/>
      <c r="W308" s="2"/>
      <c r="X308" s="2"/>
      <c r="Y308" s="2"/>
      <c r="Z308" s="2"/>
    </row>
    <row r="309" ht="44.25" customHeight="1">
      <c r="A309" s="27"/>
      <c r="B309" s="27"/>
      <c r="C309" s="53" t="s">
        <v>401</v>
      </c>
      <c r="D309" s="44">
        <v>303.0</v>
      </c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2"/>
      <c r="V309" s="2"/>
      <c r="W309" s="2"/>
      <c r="X309" s="2"/>
      <c r="Y309" s="2"/>
      <c r="Z309" s="2"/>
    </row>
    <row r="310" ht="15.75" customHeight="1">
      <c r="A310" s="27"/>
      <c r="B310" s="27"/>
      <c r="C310" s="53" t="s">
        <v>402</v>
      </c>
      <c r="D310" s="44">
        <v>304.0</v>
      </c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2"/>
      <c r="V310" s="2"/>
      <c r="W310" s="2"/>
      <c r="X310" s="2"/>
      <c r="Y310" s="2"/>
      <c r="Z310" s="2"/>
    </row>
    <row r="311" ht="26.25" customHeight="1">
      <c r="A311" s="27"/>
      <c r="B311" s="27"/>
      <c r="C311" s="53" t="s">
        <v>403</v>
      </c>
      <c r="D311" s="44">
        <v>305.0</v>
      </c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2"/>
      <c r="V311" s="2"/>
      <c r="W311" s="2"/>
      <c r="X311" s="2"/>
      <c r="Y311" s="2"/>
      <c r="Z311" s="2"/>
    </row>
    <row r="312" ht="41.25" customHeight="1">
      <c r="A312" s="27"/>
      <c r="B312" s="27"/>
      <c r="C312" s="53" t="s">
        <v>404</v>
      </c>
      <c r="D312" s="44">
        <v>306.0</v>
      </c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2"/>
      <c r="V312" s="2"/>
      <c r="W312" s="2"/>
      <c r="X312" s="2"/>
      <c r="Y312" s="2"/>
      <c r="Z312" s="2"/>
    </row>
    <row r="313" ht="59.25" customHeight="1">
      <c r="A313" s="27"/>
      <c r="B313" s="27"/>
      <c r="C313" s="53" t="s">
        <v>405</v>
      </c>
      <c r="D313" s="44">
        <v>307.0</v>
      </c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2"/>
      <c r="V313" s="2"/>
      <c r="W313" s="2"/>
      <c r="X313" s="2"/>
      <c r="Y313" s="2"/>
      <c r="Z313" s="2"/>
    </row>
    <row r="314" ht="45.75" customHeight="1">
      <c r="A314" s="27"/>
      <c r="B314" s="27"/>
      <c r="C314" s="53" t="s">
        <v>406</v>
      </c>
      <c r="D314" s="44">
        <v>308.0</v>
      </c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2"/>
      <c r="V314" s="2"/>
      <c r="W314" s="2"/>
      <c r="X314" s="2"/>
      <c r="Y314" s="2"/>
      <c r="Z314" s="2"/>
    </row>
    <row r="315" ht="70.5" customHeight="1">
      <c r="A315" s="27"/>
      <c r="B315" s="27"/>
      <c r="C315" s="53" t="s">
        <v>407</v>
      </c>
      <c r="D315" s="44">
        <v>309.0</v>
      </c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2"/>
      <c r="V315" s="2"/>
      <c r="W315" s="2"/>
      <c r="X315" s="2"/>
      <c r="Y315" s="2"/>
      <c r="Z315" s="2"/>
    </row>
    <row r="316" ht="45.75" customHeight="1">
      <c r="A316" s="27"/>
      <c r="B316" s="27"/>
      <c r="C316" s="53" t="s">
        <v>408</v>
      </c>
      <c r="D316" s="44">
        <v>310.0</v>
      </c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2"/>
      <c r="V316" s="2"/>
      <c r="W316" s="2"/>
      <c r="X316" s="2"/>
      <c r="Y316" s="2"/>
      <c r="Z316" s="2"/>
    </row>
    <row r="317" ht="58.5" customHeight="1">
      <c r="A317" s="27"/>
      <c r="B317" s="27"/>
      <c r="C317" s="53" t="s">
        <v>409</v>
      </c>
      <c r="D317" s="44">
        <v>311.0</v>
      </c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2"/>
      <c r="V317" s="2"/>
      <c r="W317" s="2"/>
      <c r="X317" s="2"/>
      <c r="Y317" s="2"/>
      <c r="Z317" s="2"/>
    </row>
    <row r="318" ht="74.25" customHeight="1">
      <c r="A318" s="27"/>
      <c r="B318" s="27"/>
      <c r="C318" s="53" t="s">
        <v>410</v>
      </c>
      <c r="D318" s="44">
        <v>312.0</v>
      </c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2"/>
      <c r="V318" s="2"/>
      <c r="W318" s="2"/>
      <c r="X318" s="2"/>
      <c r="Y318" s="2"/>
      <c r="Z318" s="2"/>
    </row>
    <row r="319" ht="81.75" customHeight="1">
      <c r="A319" s="27"/>
      <c r="B319" s="27"/>
      <c r="C319" s="53" t="s">
        <v>411</v>
      </c>
      <c r="D319" s="44">
        <v>313.0</v>
      </c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2"/>
      <c r="V319" s="2"/>
      <c r="W319" s="2"/>
      <c r="X319" s="2"/>
      <c r="Y319" s="2"/>
      <c r="Z319" s="2"/>
    </row>
    <row r="320" ht="27.75" customHeight="1">
      <c r="A320" s="27"/>
      <c r="B320" s="27"/>
      <c r="C320" s="53" t="s">
        <v>412</v>
      </c>
      <c r="D320" s="44">
        <v>314.0</v>
      </c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2"/>
      <c r="V320" s="2"/>
      <c r="W320" s="2"/>
      <c r="X320" s="2"/>
      <c r="Y320" s="2"/>
      <c r="Z320" s="2"/>
    </row>
    <row r="321" ht="15.75" customHeight="1">
      <c r="A321" s="27"/>
      <c r="B321" s="27"/>
      <c r="C321" s="53" t="s">
        <v>413</v>
      </c>
      <c r="D321" s="44">
        <v>315.0</v>
      </c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2"/>
      <c r="V321" s="2"/>
      <c r="W321" s="2"/>
      <c r="X321" s="2"/>
      <c r="Y321" s="2"/>
      <c r="Z321" s="2"/>
    </row>
    <row r="322" ht="15.75" customHeight="1">
      <c r="A322" s="27"/>
      <c r="B322" s="27"/>
      <c r="C322" s="53" t="s">
        <v>414</v>
      </c>
      <c r="D322" s="44">
        <v>316.0</v>
      </c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2"/>
      <c r="V322" s="2"/>
      <c r="W322" s="2"/>
      <c r="X322" s="2"/>
      <c r="Y322" s="2"/>
      <c r="Z322" s="2"/>
    </row>
    <row r="323" ht="55.5" customHeight="1">
      <c r="A323" s="27"/>
      <c r="B323" s="27"/>
      <c r="C323" s="53" t="s">
        <v>415</v>
      </c>
      <c r="D323" s="44">
        <v>317.0</v>
      </c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2"/>
      <c r="V323" s="2"/>
      <c r="W323" s="2"/>
      <c r="X323" s="2"/>
      <c r="Y323" s="2"/>
      <c r="Z323" s="2"/>
    </row>
    <row r="324" ht="33.0" customHeight="1">
      <c r="A324" s="27"/>
      <c r="B324" s="27"/>
      <c r="C324" s="53" t="s">
        <v>416</v>
      </c>
      <c r="D324" s="44">
        <v>318.0</v>
      </c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2"/>
      <c r="V324" s="2"/>
      <c r="W324" s="2"/>
      <c r="X324" s="2"/>
      <c r="Y324" s="2"/>
      <c r="Z324" s="2"/>
    </row>
    <row r="325" ht="15.75" customHeight="1">
      <c r="A325" s="27"/>
      <c r="B325" s="27"/>
      <c r="C325" s="53" t="s">
        <v>417</v>
      </c>
      <c r="D325" s="44">
        <v>319.0</v>
      </c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2"/>
      <c r="V325" s="2"/>
      <c r="W325" s="2"/>
      <c r="X325" s="2"/>
      <c r="Y325" s="2"/>
      <c r="Z325" s="2"/>
    </row>
    <row r="326" ht="29.25" customHeight="1">
      <c r="A326" s="27"/>
      <c r="B326" s="27"/>
      <c r="C326" s="53" t="s">
        <v>418</v>
      </c>
      <c r="D326" s="44">
        <v>320.0</v>
      </c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2"/>
      <c r="V326" s="2"/>
      <c r="W326" s="2"/>
      <c r="X326" s="2"/>
      <c r="Y326" s="2"/>
      <c r="Z326" s="2"/>
    </row>
    <row r="327" ht="21.75" customHeight="1">
      <c r="A327" s="27"/>
      <c r="B327" s="27"/>
      <c r="C327" s="53" t="s">
        <v>419</v>
      </c>
      <c r="D327" s="44">
        <v>321.0</v>
      </c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2"/>
      <c r="V327" s="2"/>
      <c r="W327" s="2"/>
      <c r="X327" s="2"/>
      <c r="Y327" s="2"/>
      <c r="Z327" s="2"/>
    </row>
    <row r="328" ht="55.5" customHeight="1">
      <c r="A328" s="27"/>
      <c r="B328" s="27"/>
      <c r="C328" s="53" t="s">
        <v>420</v>
      </c>
      <c r="D328" s="44">
        <v>322.0</v>
      </c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2"/>
      <c r="V328" s="2"/>
      <c r="W328" s="2"/>
      <c r="X328" s="2"/>
      <c r="Y328" s="2"/>
      <c r="Z328" s="2"/>
    </row>
    <row r="329" ht="45.0" customHeight="1">
      <c r="A329" s="27"/>
      <c r="B329" s="27"/>
      <c r="C329" s="53" t="s">
        <v>421</v>
      </c>
      <c r="D329" s="44">
        <v>323.0</v>
      </c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2"/>
      <c r="V329" s="2"/>
      <c r="W329" s="2"/>
      <c r="X329" s="2"/>
      <c r="Y329" s="2"/>
      <c r="Z329" s="2"/>
    </row>
    <row r="330" ht="45.0" customHeight="1">
      <c r="A330" s="27"/>
      <c r="B330" s="27"/>
      <c r="C330" s="53" t="s">
        <v>422</v>
      </c>
      <c r="D330" s="44">
        <v>324.0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2"/>
      <c r="V330" s="2"/>
      <c r="W330" s="2"/>
      <c r="X330" s="2"/>
      <c r="Y330" s="2"/>
      <c r="Z330" s="2"/>
    </row>
    <row r="331" ht="57.75" customHeight="1">
      <c r="A331" s="27"/>
      <c r="B331" s="27"/>
      <c r="C331" s="53" t="s">
        <v>423</v>
      </c>
      <c r="D331" s="44">
        <v>325.0</v>
      </c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2"/>
      <c r="V331" s="2"/>
      <c r="W331" s="2"/>
      <c r="X331" s="2"/>
      <c r="Y331" s="2"/>
      <c r="Z331" s="2"/>
    </row>
    <row r="332" ht="15.75" customHeight="1">
      <c r="A332" s="27"/>
      <c r="B332" s="27"/>
      <c r="C332" s="53" t="s">
        <v>424</v>
      </c>
      <c r="D332" s="44">
        <v>326.0</v>
      </c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2"/>
      <c r="V332" s="2"/>
      <c r="W332" s="2"/>
      <c r="X332" s="2"/>
      <c r="Y332" s="2"/>
      <c r="Z332" s="2"/>
    </row>
    <row r="333" ht="44.25" customHeight="1">
      <c r="A333" s="27"/>
      <c r="B333" s="27"/>
      <c r="C333" s="53" t="s">
        <v>425</v>
      </c>
      <c r="D333" s="44">
        <v>327.0</v>
      </c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2"/>
      <c r="V333" s="2"/>
      <c r="W333" s="2"/>
      <c r="X333" s="2"/>
      <c r="Y333" s="2"/>
      <c r="Z333" s="2"/>
    </row>
    <row r="334" ht="15.75" customHeight="1">
      <c r="A334" s="27"/>
      <c r="B334" s="27"/>
      <c r="C334" s="53" t="s">
        <v>426</v>
      </c>
      <c r="D334" s="44">
        <v>328.0</v>
      </c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2"/>
      <c r="V334" s="2"/>
      <c r="W334" s="2"/>
      <c r="X334" s="2"/>
      <c r="Y334" s="2"/>
      <c r="Z334" s="2"/>
    </row>
    <row r="335" ht="15.75" customHeight="1">
      <c r="A335" s="27"/>
      <c r="B335" s="27"/>
      <c r="C335" s="53" t="s">
        <v>427</v>
      </c>
      <c r="D335" s="44">
        <v>329.0</v>
      </c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2"/>
      <c r="V335" s="2"/>
      <c r="W335" s="2"/>
      <c r="X335" s="2"/>
      <c r="Y335" s="2"/>
      <c r="Z335" s="2"/>
    </row>
    <row r="336" ht="41.25" customHeight="1">
      <c r="A336" s="27"/>
      <c r="B336" s="27"/>
      <c r="C336" s="53" t="s">
        <v>428</v>
      </c>
      <c r="D336" s="44">
        <v>330.0</v>
      </c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2"/>
      <c r="V336" s="2"/>
      <c r="W336" s="2"/>
      <c r="X336" s="2"/>
      <c r="Y336" s="2"/>
      <c r="Z336" s="2"/>
    </row>
    <row r="337" ht="45.0" customHeight="1">
      <c r="A337" s="27"/>
      <c r="B337" s="27"/>
      <c r="C337" s="53" t="s">
        <v>429</v>
      </c>
      <c r="D337" s="44">
        <v>331.0</v>
      </c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2"/>
      <c r="V337" s="2"/>
      <c r="W337" s="2"/>
      <c r="X337" s="2"/>
      <c r="Y337" s="2"/>
      <c r="Z337" s="2"/>
    </row>
    <row r="338" ht="82.5" customHeight="1">
      <c r="A338" s="27"/>
      <c r="B338" s="27"/>
      <c r="C338" s="53" t="s">
        <v>430</v>
      </c>
      <c r="D338" s="44">
        <v>332.0</v>
      </c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2"/>
      <c r="V338" s="2"/>
      <c r="W338" s="2"/>
      <c r="X338" s="2"/>
      <c r="Y338" s="2"/>
      <c r="Z338" s="2"/>
    </row>
    <row r="339" ht="15.75" customHeight="1">
      <c r="A339" s="27"/>
      <c r="B339" s="33"/>
      <c r="C339" s="53" t="s">
        <v>431</v>
      </c>
      <c r="D339" s="44">
        <v>333.0</v>
      </c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2"/>
      <c r="V339" s="2"/>
      <c r="W339" s="2"/>
      <c r="X339" s="2"/>
      <c r="Y339" s="2"/>
      <c r="Z339" s="2"/>
    </row>
    <row r="340" ht="44.25" customHeight="1">
      <c r="A340" s="27"/>
      <c r="B340" s="51" t="s">
        <v>432</v>
      </c>
      <c r="C340" s="24"/>
      <c r="D340" s="44">
        <v>334.0</v>
      </c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2"/>
      <c r="V340" s="2"/>
      <c r="W340" s="2"/>
      <c r="X340" s="2"/>
      <c r="Y340" s="2"/>
      <c r="Z340" s="2"/>
    </row>
    <row r="341" ht="15.75" customHeight="1">
      <c r="A341" s="27"/>
      <c r="B341" s="46" t="s">
        <v>20</v>
      </c>
      <c r="C341" s="53" t="s">
        <v>433</v>
      </c>
      <c r="D341" s="44">
        <v>335.0</v>
      </c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2"/>
      <c r="V341" s="2"/>
      <c r="W341" s="2"/>
      <c r="X341" s="2"/>
      <c r="Y341" s="2"/>
      <c r="Z341" s="2"/>
    </row>
    <row r="342" ht="42.75" customHeight="1">
      <c r="A342" s="27"/>
      <c r="B342" s="27"/>
      <c r="C342" s="53" t="s">
        <v>434</v>
      </c>
      <c r="D342" s="44">
        <v>336.0</v>
      </c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2"/>
      <c r="V342" s="2"/>
      <c r="W342" s="2"/>
      <c r="X342" s="2"/>
      <c r="Y342" s="2"/>
      <c r="Z342" s="2"/>
    </row>
    <row r="343" ht="44.25" customHeight="1">
      <c r="A343" s="27"/>
      <c r="B343" s="27"/>
      <c r="C343" s="53" t="s">
        <v>435</v>
      </c>
      <c r="D343" s="44">
        <v>337.0</v>
      </c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2"/>
      <c r="V343" s="2"/>
      <c r="W343" s="2"/>
      <c r="X343" s="2"/>
      <c r="Y343" s="2"/>
      <c r="Z343" s="2"/>
    </row>
    <row r="344" ht="15.75" customHeight="1">
      <c r="A344" s="27"/>
      <c r="B344" s="27"/>
      <c r="C344" s="53" t="s">
        <v>436</v>
      </c>
      <c r="D344" s="44">
        <v>338.0</v>
      </c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2"/>
      <c r="V344" s="2"/>
      <c r="W344" s="2"/>
      <c r="X344" s="2"/>
      <c r="Y344" s="2"/>
      <c r="Z344" s="2"/>
    </row>
    <row r="345" ht="72.0" customHeight="1">
      <c r="A345" s="27"/>
      <c r="B345" s="27"/>
      <c r="C345" s="53" t="s">
        <v>437</v>
      </c>
      <c r="D345" s="44">
        <v>339.0</v>
      </c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2"/>
      <c r="V345" s="2"/>
      <c r="W345" s="2"/>
      <c r="X345" s="2"/>
      <c r="Y345" s="2"/>
      <c r="Z345" s="2"/>
    </row>
    <row r="346" ht="30.0" customHeight="1">
      <c r="A346" s="27"/>
      <c r="B346" s="27"/>
      <c r="C346" s="53" t="s">
        <v>438</v>
      </c>
      <c r="D346" s="44">
        <v>340.0</v>
      </c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2"/>
      <c r="V346" s="2"/>
      <c r="W346" s="2"/>
      <c r="X346" s="2"/>
      <c r="Y346" s="2"/>
      <c r="Z346" s="2"/>
    </row>
    <row r="347" ht="33.0" customHeight="1">
      <c r="A347" s="27"/>
      <c r="B347" s="27"/>
      <c r="C347" s="53" t="s">
        <v>439</v>
      </c>
      <c r="D347" s="44">
        <v>341.0</v>
      </c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2"/>
      <c r="V347" s="2"/>
      <c r="W347" s="2"/>
      <c r="X347" s="2"/>
      <c r="Y347" s="2"/>
      <c r="Z347" s="2"/>
    </row>
    <row r="348" ht="15.75" customHeight="1">
      <c r="A348" s="27"/>
      <c r="B348" s="27"/>
      <c r="C348" s="53" t="s">
        <v>440</v>
      </c>
      <c r="D348" s="44">
        <v>342.0</v>
      </c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2"/>
      <c r="V348" s="2"/>
      <c r="W348" s="2"/>
      <c r="X348" s="2"/>
      <c r="Y348" s="2"/>
      <c r="Z348" s="2"/>
    </row>
    <row r="349" ht="15.75" customHeight="1">
      <c r="A349" s="27"/>
      <c r="B349" s="27"/>
      <c r="C349" s="53" t="s">
        <v>441</v>
      </c>
      <c r="D349" s="44">
        <v>343.0</v>
      </c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2"/>
      <c r="V349" s="2"/>
      <c r="W349" s="2"/>
      <c r="X349" s="2"/>
      <c r="Y349" s="2"/>
      <c r="Z349" s="2"/>
    </row>
    <row r="350" ht="32.25" customHeight="1">
      <c r="A350" s="27"/>
      <c r="B350" s="27"/>
      <c r="C350" s="53" t="s">
        <v>442</v>
      </c>
      <c r="D350" s="44">
        <v>344.0</v>
      </c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2"/>
      <c r="V350" s="2"/>
      <c r="W350" s="2"/>
      <c r="X350" s="2"/>
      <c r="Y350" s="2"/>
      <c r="Z350" s="2"/>
    </row>
    <row r="351" ht="15.75" customHeight="1">
      <c r="A351" s="27"/>
      <c r="B351" s="27"/>
      <c r="C351" s="53" t="s">
        <v>443</v>
      </c>
      <c r="D351" s="44">
        <v>345.0</v>
      </c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2"/>
      <c r="V351" s="2"/>
      <c r="W351" s="2"/>
      <c r="X351" s="2"/>
      <c r="Y351" s="2"/>
      <c r="Z351" s="2"/>
    </row>
    <row r="352" ht="15.75" customHeight="1">
      <c r="A352" s="27"/>
      <c r="B352" s="27"/>
      <c r="C352" s="53" t="s">
        <v>444</v>
      </c>
      <c r="D352" s="44">
        <v>346.0</v>
      </c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2"/>
      <c r="V352" s="2"/>
      <c r="W352" s="2"/>
      <c r="X352" s="2"/>
      <c r="Y352" s="2"/>
      <c r="Z352" s="2"/>
    </row>
    <row r="353" ht="15.75" customHeight="1">
      <c r="A353" s="27"/>
      <c r="B353" s="27"/>
      <c r="C353" s="53" t="s">
        <v>445</v>
      </c>
      <c r="D353" s="44">
        <v>347.0</v>
      </c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2"/>
      <c r="V353" s="2"/>
      <c r="W353" s="2"/>
      <c r="X353" s="2"/>
      <c r="Y353" s="2"/>
      <c r="Z353" s="2"/>
    </row>
    <row r="354" ht="15.75" customHeight="1">
      <c r="A354" s="27"/>
      <c r="B354" s="27"/>
      <c r="C354" s="53" t="s">
        <v>446</v>
      </c>
      <c r="D354" s="44">
        <v>348.0</v>
      </c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2"/>
      <c r="V354" s="2"/>
      <c r="W354" s="2"/>
      <c r="X354" s="2"/>
      <c r="Y354" s="2"/>
      <c r="Z354" s="2"/>
    </row>
    <row r="355" ht="15.75" customHeight="1">
      <c r="A355" s="27"/>
      <c r="B355" s="27"/>
      <c r="C355" s="53" t="s">
        <v>447</v>
      </c>
      <c r="D355" s="44">
        <v>349.0</v>
      </c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2"/>
      <c r="V355" s="2"/>
      <c r="W355" s="2"/>
      <c r="X355" s="2"/>
      <c r="Y355" s="2"/>
      <c r="Z355" s="2"/>
    </row>
    <row r="356" ht="57.0" customHeight="1">
      <c r="A356" s="27"/>
      <c r="B356" s="27"/>
      <c r="C356" s="53" t="s">
        <v>448</v>
      </c>
      <c r="D356" s="44">
        <v>350.0</v>
      </c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2"/>
      <c r="V356" s="2"/>
      <c r="W356" s="2"/>
      <c r="X356" s="2"/>
      <c r="Y356" s="2"/>
      <c r="Z356" s="2"/>
    </row>
    <row r="357" ht="15.75" customHeight="1">
      <c r="A357" s="27"/>
      <c r="B357" s="27"/>
      <c r="C357" s="53" t="s">
        <v>449</v>
      </c>
      <c r="D357" s="44">
        <v>351.0</v>
      </c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2"/>
      <c r="V357" s="2"/>
      <c r="W357" s="2"/>
      <c r="X357" s="2"/>
      <c r="Y357" s="2"/>
      <c r="Z357" s="2"/>
    </row>
    <row r="358" ht="57.0" customHeight="1">
      <c r="A358" s="27"/>
      <c r="B358" s="27"/>
      <c r="C358" s="53" t="s">
        <v>450</v>
      </c>
      <c r="D358" s="44">
        <v>352.0</v>
      </c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2"/>
      <c r="V358" s="2"/>
      <c r="W358" s="2"/>
      <c r="X358" s="2"/>
      <c r="Y358" s="2"/>
      <c r="Z358" s="2"/>
    </row>
    <row r="359" ht="57.0" customHeight="1">
      <c r="A359" s="27"/>
      <c r="B359" s="27"/>
      <c r="C359" s="53" t="s">
        <v>451</v>
      </c>
      <c r="D359" s="44">
        <v>353.0</v>
      </c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2"/>
      <c r="V359" s="2"/>
      <c r="W359" s="2"/>
      <c r="X359" s="2"/>
      <c r="Y359" s="2"/>
      <c r="Z359" s="2"/>
    </row>
    <row r="360" ht="30.0" customHeight="1">
      <c r="A360" s="27"/>
      <c r="B360" s="27"/>
      <c r="C360" s="53" t="s">
        <v>452</v>
      </c>
      <c r="D360" s="44">
        <v>354.0</v>
      </c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2"/>
      <c r="V360" s="2"/>
      <c r="W360" s="2"/>
      <c r="X360" s="2"/>
      <c r="Y360" s="2"/>
      <c r="Z360" s="2"/>
    </row>
    <row r="361" ht="15.75" customHeight="1">
      <c r="A361" s="27"/>
      <c r="B361" s="27"/>
      <c r="C361" s="53" t="s">
        <v>453</v>
      </c>
      <c r="D361" s="44">
        <v>355.0</v>
      </c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2"/>
      <c r="V361" s="2"/>
      <c r="W361" s="2"/>
      <c r="X361" s="2"/>
      <c r="Y361" s="2"/>
      <c r="Z361" s="2"/>
    </row>
    <row r="362" ht="42.75" customHeight="1">
      <c r="A362" s="27"/>
      <c r="B362" s="27"/>
      <c r="C362" s="53" t="s">
        <v>454</v>
      </c>
      <c r="D362" s="44">
        <v>356.0</v>
      </c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2"/>
      <c r="V362" s="2"/>
      <c r="W362" s="2"/>
      <c r="X362" s="2"/>
      <c r="Y362" s="2"/>
      <c r="Z362" s="2"/>
    </row>
    <row r="363" ht="15.75" customHeight="1">
      <c r="A363" s="27"/>
      <c r="B363" s="27"/>
      <c r="C363" s="53" t="s">
        <v>455</v>
      </c>
      <c r="D363" s="44">
        <v>357.0</v>
      </c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2"/>
      <c r="V363" s="2"/>
      <c r="W363" s="2"/>
      <c r="X363" s="2"/>
      <c r="Y363" s="2"/>
      <c r="Z363" s="2"/>
    </row>
    <row r="364" ht="45.0" customHeight="1">
      <c r="A364" s="27"/>
      <c r="B364" s="27"/>
      <c r="C364" s="53" t="s">
        <v>456</v>
      </c>
      <c r="D364" s="44">
        <v>358.0</v>
      </c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2"/>
      <c r="V364" s="2"/>
      <c r="W364" s="2"/>
      <c r="X364" s="2"/>
      <c r="Y364" s="2"/>
      <c r="Z364" s="2"/>
    </row>
    <row r="365" ht="15.75" customHeight="1">
      <c r="A365" s="27"/>
      <c r="B365" s="27"/>
      <c r="C365" s="53" t="s">
        <v>457</v>
      </c>
      <c r="D365" s="44">
        <v>359.0</v>
      </c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2"/>
      <c r="V365" s="2"/>
      <c r="W365" s="2"/>
      <c r="X365" s="2"/>
      <c r="Y365" s="2"/>
      <c r="Z365" s="2"/>
    </row>
    <row r="366" ht="15.75" customHeight="1">
      <c r="A366" s="27"/>
      <c r="B366" s="27"/>
      <c r="C366" s="53" t="s">
        <v>458</v>
      </c>
      <c r="D366" s="44">
        <v>360.0</v>
      </c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2"/>
      <c r="V366" s="2"/>
      <c r="W366" s="2"/>
      <c r="X366" s="2"/>
      <c r="Y366" s="2"/>
      <c r="Z366" s="2"/>
    </row>
    <row r="367" ht="26.25" customHeight="1">
      <c r="A367" s="27"/>
      <c r="B367" s="27"/>
      <c r="C367" s="53" t="s">
        <v>459</v>
      </c>
      <c r="D367" s="44">
        <v>361.0</v>
      </c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2"/>
      <c r="V367" s="2"/>
      <c r="W367" s="2"/>
      <c r="X367" s="2"/>
      <c r="Y367" s="2"/>
      <c r="Z367" s="2"/>
    </row>
    <row r="368" ht="15.75" customHeight="1">
      <c r="A368" s="27"/>
      <c r="B368" s="27"/>
      <c r="C368" s="53" t="s">
        <v>460</v>
      </c>
      <c r="D368" s="44">
        <v>362.0</v>
      </c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2"/>
      <c r="V368" s="2"/>
      <c r="W368" s="2"/>
      <c r="X368" s="2"/>
      <c r="Y368" s="2"/>
      <c r="Z368" s="2"/>
    </row>
    <row r="369" ht="84.75" customHeight="1">
      <c r="A369" s="27"/>
      <c r="B369" s="27"/>
      <c r="C369" s="53" t="s">
        <v>461</v>
      </c>
      <c r="D369" s="44">
        <v>363.0</v>
      </c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2"/>
      <c r="V369" s="2"/>
      <c r="W369" s="2"/>
      <c r="X369" s="2"/>
      <c r="Y369" s="2"/>
      <c r="Z369" s="2"/>
    </row>
    <row r="370" ht="29.25" customHeight="1">
      <c r="A370" s="27"/>
      <c r="B370" s="33"/>
      <c r="C370" s="53" t="s">
        <v>462</v>
      </c>
      <c r="D370" s="44">
        <v>364.0</v>
      </c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2"/>
      <c r="V370" s="2"/>
      <c r="W370" s="2"/>
      <c r="X370" s="2"/>
      <c r="Y370" s="2"/>
      <c r="Z370" s="2"/>
    </row>
    <row r="371" ht="31.5" customHeight="1">
      <c r="A371" s="27"/>
      <c r="B371" s="51" t="s">
        <v>463</v>
      </c>
      <c r="C371" s="24"/>
      <c r="D371" s="44">
        <v>365.0</v>
      </c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2"/>
      <c r="V371" s="2"/>
      <c r="W371" s="2"/>
      <c r="X371" s="2"/>
      <c r="Y371" s="2"/>
      <c r="Z371" s="2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2"/>
      <c r="V372" s="2"/>
      <c r="W372" s="2"/>
      <c r="X372" s="2"/>
      <c r="Y372" s="2"/>
      <c r="Z372" s="2"/>
    </row>
    <row r="373" ht="15.75" customHeight="1">
      <c r="A373" s="27"/>
      <c r="B373" s="27"/>
      <c r="C373" s="53" t="s">
        <v>465</v>
      </c>
      <c r="D373" s="44">
        <v>367.0</v>
      </c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2"/>
      <c r="V373" s="2"/>
      <c r="W373" s="2"/>
      <c r="X373" s="2"/>
      <c r="Y373" s="2"/>
      <c r="Z373" s="2"/>
    </row>
    <row r="374" ht="15.75" customHeight="1">
      <c r="A374" s="27"/>
      <c r="B374" s="27"/>
      <c r="C374" s="53" t="s">
        <v>466</v>
      </c>
      <c r="D374" s="44">
        <v>368.0</v>
      </c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2"/>
      <c r="V374" s="2"/>
      <c r="W374" s="2"/>
      <c r="X374" s="2"/>
      <c r="Y374" s="2"/>
      <c r="Z374" s="2"/>
    </row>
    <row r="375" ht="15.75" customHeight="1">
      <c r="A375" s="27"/>
      <c r="B375" s="27"/>
      <c r="C375" s="53" t="s">
        <v>467</v>
      </c>
      <c r="D375" s="44">
        <v>369.0</v>
      </c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2"/>
      <c r="V375" s="2"/>
      <c r="W375" s="2"/>
      <c r="X375" s="2"/>
      <c r="Y375" s="2"/>
      <c r="Z375" s="2"/>
    </row>
    <row r="376" ht="15.75" customHeight="1">
      <c r="A376" s="27"/>
      <c r="B376" s="27"/>
      <c r="C376" s="53" t="s">
        <v>468</v>
      </c>
      <c r="D376" s="44">
        <v>370.0</v>
      </c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2"/>
      <c r="V376" s="2"/>
      <c r="W376" s="2"/>
      <c r="X376" s="2"/>
      <c r="Y376" s="2"/>
      <c r="Z376" s="2"/>
    </row>
    <row r="377" ht="15.75" customHeight="1">
      <c r="A377" s="27"/>
      <c r="B377" s="27"/>
      <c r="C377" s="53" t="s">
        <v>469</v>
      </c>
      <c r="D377" s="44">
        <v>371.0</v>
      </c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2"/>
      <c r="V377" s="2"/>
      <c r="W377" s="2"/>
      <c r="X377" s="2"/>
      <c r="Y377" s="2"/>
      <c r="Z377" s="2"/>
    </row>
    <row r="378" ht="15.75" customHeight="1">
      <c r="A378" s="27"/>
      <c r="B378" s="27"/>
      <c r="C378" s="53" t="s">
        <v>470</v>
      </c>
      <c r="D378" s="44">
        <v>372.0</v>
      </c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2"/>
      <c r="V378" s="2"/>
      <c r="W378" s="2"/>
      <c r="X378" s="2"/>
      <c r="Y378" s="2"/>
      <c r="Z378" s="2"/>
    </row>
    <row r="379" ht="15.75" customHeight="1">
      <c r="A379" s="27"/>
      <c r="B379" s="27"/>
      <c r="C379" s="53" t="s">
        <v>471</v>
      </c>
      <c r="D379" s="44">
        <v>373.0</v>
      </c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2"/>
      <c r="V379" s="2"/>
      <c r="W379" s="2"/>
      <c r="X379" s="2"/>
      <c r="Y379" s="2"/>
      <c r="Z379" s="2"/>
    </row>
    <row r="380" ht="15.75" customHeight="1">
      <c r="A380" s="27"/>
      <c r="B380" s="27"/>
      <c r="C380" s="53" t="s">
        <v>472</v>
      </c>
      <c r="D380" s="44">
        <v>374.0</v>
      </c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2"/>
      <c r="V380" s="2"/>
      <c r="W380" s="2"/>
      <c r="X380" s="2"/>
      <c r="Y380" s="2"/>
      <c r="Z380" s="2"/>
    </row>
    <row r="381" ht="15.75" customHeight="1">
      <c r="A381" s="27"/>
      <c r="B381" s="27"/>
      <c r="C381" s="53" t="s">
        <v>473</v>
      </c>
      <c r="D381" s="44">
        <v>375.0</v>
      </c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2"/>
      <c r="V381" s="2"/>
      <c r="W381" s="2"/>
      <c r="X381" s="2"/>
      <c r="Y381" s="2"/>
      <c r="Z381" s="2"/>
    </row>
    <row r="382" ht="45.0" customHeight="1">
      <c r="A382" s="27"/>
      <c r="B382" s="27"/>
      <c r="C382" s="53" t="s">
        <v>474</v>
      </c>
      <c r="D382" s="44">
        <v>376.0</v>
      </c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2"/>
      <c r="V382" s="2"/>
      <c r="W382" s="2"/>
      <c r="X382" s="2"/>
      <c r="Y382" s="2"/>
      <c r="Z382" s="2"/>
    </row>
    <row r="383" ht="32.25" customHeight="1">
      <c r="A383" s="27"/>
      <c r="B383" s="27"/>
      <c r="C383" s="53" t="s">
        <v>475</v>
      </c>
      <c r="D383" s="44">
        <v>377.0</v>
      </c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2"/>
      <c r="V383" s="2"/>
      <c r="W383" s="2"/>
      <c r="X383" s="2"/>
      <c r="Y383" s="2"/>
      <c r="Z383" s="2"/>
    </row>
    <row r="384" ht="54.75" customHeight="1">
      <c r="A384" s="27"/>
      <c r="B384" s="27"/>
      <c r="C384" s="53" t="s">
        <v>476</v>
      </c>
      <c r="D384" s="44">
        <v>378.0</v>
      </c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2"/>
      <c r="V384" s="2"/>
      <c r="W384" s="2"/>
      <c r="X384" s="2"/>
      <c r="Y384" s="2"/>
      <c r="Z384" s="2"/>
    </row>
    <row r="385" ht="15.75" customHeight="1">
      <c r="A385" s="27"/>
      <c r="B385" s="27"/>
      <c r="C385" s="53" t="s">
        <v>477</v>
      </c>
      <c r="D385" s="44">
        <v>379.0</v>
      </c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2"/>
      <c r="V385" s="2"/>
      <c r="W385" s="2"/>
      <c r="X385" s="2"/>
      <c r="Y385" s="2"/>
      <c r="Z385" s="2"/>
    </row>
    <row r="386" ht="15.75" customHeight="1">
      <c r="A386" s="27"/>
      <c r="B386" s="27"/>
      <c r="C386" s="53" t="s">
        <v>478</v>
      </c>
      <c r="D386" s="44">
        <v>380.0</v>
      </c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2"/>
      <c r="V386" s="2"/>
      <c r="W386" s="2"/>
      <c r="X386" s="2"/>
      <c r="Y386" s="2"/>
      <c r="Z386" s="2"/>
    </row>
    <row r="387" ht="15.75" customHeight="1">
      <c r="A387" s="27"/>
      <c r="B387" s="27"/>
      <c r="C387" s="53" t="s">
        <v>479</v>
      </c>
      <c r="D387" s="44">
        <v>381.0</v>
      </c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2"/>
      <c r="V387" s="2"/>
      <c r="W387" s="2"/>
      <c r="X387" s="2"/>
      <c r="Y387" s="2"/>
      <c r="Z387" s="2"/>
    </row>
    <row r="388" ht="15.75" customHeight="1">
      <c r="A388" s="27"/>
      <c r="B388" s="27"/>
      <c r="C388" s="53" t="s">
        <v>480</v>
      </c>
      <c r="D388" s="44">
        <v>382.0</v>
      </c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2"/>
      <c r="V388" s="2"/>
      <c r="W388" s="2"/>
      <c r="X388" s="2"/>
      <c r="Y388" s="2"/>
      <c r="Z388" s="2"/>
    </row>
    <row r="389" ht="15.75" customHeight="1">
      <c r="A389" s="27"/>
      <c r="B389" s="27"/>
      <c r="C389" s="53" t="s">
        <v>481</v>
      </c>
      <c r="D389" s="44">
        <v>383.0</v>
      </c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2"/>
      <c r="V389" s="2"/>
      <c r="W389" s="2"/>
      <c r="X389" s="2"/>
      <c r="Y389" s="2"/>
      <c r="Z389" s="2"/>
    </row>
    <row r="390" ht="15.75" customHeight="1">
      <c r="A390" s="27"/>
      <c r="B390" s="27"/>
      <c r="C390" s="53" t="s">
        <v>482</v>
      </c>
      <c r="D390" s="44">
        <v>384.0</v>
      </c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2"/>
      <c r="V390" s="2"/>
      <c r="W390" s="2"/>
      <c r="X390" s="2"/>
      <c r="Y390" s="2"/>
      <c r="Z390" s="2"/>
    </row>
    <row r="391" ht="15.75" customHeight="1">
      <c r="A391" s="27"/>
      <c r="B391" s="27"/>
      <c r="C391" s="53" t="s">
        <v>483</v>
      </c>
      <c r="D391" s="44">
        <v>385.0</v>
      </c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2"/>
      <c r="V391" s="2"/>
      <c r="W391" s="2"/>
      <c r="X391" s="2"/>
      <c r="Y391" s="2"/>
      <c r="Z391" s="2"/>
    </row>
    <row r="392" ht="15.75" customHeight="1">
      <c r="A392" s="27"/>
      <c r="B392" s="27"/>
      <c r="C392" s="53" t="s">
        <v>484</v>
      </c>
      <c r="D392" s="44">
        <v>386.0</v>
      </c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2"/>
      <c r="V392" s="2"/>
      <c r="W392" s="2"/>
      <c r="X392" s="2"/>
      <c r="Y392" s="2"/>
      <c r="Z392" s="2"/>
    </row>
    <row r="393" ht="15.75" customHeight="1">
      <c r="A393" s="27"/>
      <c r="B393" s="27"/>
      <c r="C393" s="53" t="s">
        <v>485</v>
      </c>
      <c r="D393" s="44">
        <v>387.0</v>
      </c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2"/>
      <c r="V393" s="2"/>
      <c r="W393" s="2"/>
      <c r="X393" s="2"/>
      <c r="Y393" s="2"/>
      <c r="Z393" s="2"/>
    </row>
    <row r="394" ht="15.75" customHeight="1">
      <c r="A394" s="27"/>
      <c r="B394" s="27"/>
      <c r="C394" s="53" t="s">
        <v>486</v>
      </c>
      <c r="D394" s="44">
        <v>388.0</v>
      </c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2"/>
      <c r="V394" s="2"/>
      <c r="W394" s="2"/>
      <c r="X394" s="2"/>
      <c r="Y394" s="2"/>
      <c r="Z394" s="2"/>
    </row>
    <row r="395" ht="15.75" customHeight="1">
      <c r="A395" s="27"/>
      <c r="B395" s="27"/>
      <c r="C395" s="53" t="s">
        <v>487</v>
      </c>
      <c r="D395" s="44">
        <v>389.0</v>
      </c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2"/>
      <c r="V395" s="2"/>
      <c r="W395" s="2"/>
      <c r="X395" s="2"/>
      <c r="Y395" s="2"/>
      <c r="Z395" s="2"/>
    </row>
    <row r="396" ht="15.75" customHeight="1">
      <c r="A396" s="27"/>
      <c r="B396" s="27"/>
      <c r="C396" s="53" t="s">
        <v>488</v>
      </c>
      <c r="D396" s="44">
        <v>390.0</v>
      </c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2"/>
      <c r="V396" s="2"/>
      <c r="W396" s="2"/>
      <c r="X396" s="2"/>
      <c r="Y396" s="2"/>
      <c r="Z396" s="2"/>
    </row>
    <row r="397" ht="15.75" customHeight="1">
      <c r="A397" s="27"/>
      <c r="B397" s="27"/>
      <c r="C397" s="53" t="s">
        <v>489</v>
      </c>
      <c r="D397" s="44">
        <v>391.0</v>
      </c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2"/>
      <c r="V397" s="2"/>
      <c r="W397" s="2"/>
      <c r="X397" s="2"/>
      <c r="Y397" s="2"/>
      <c r="Z397" s="2"/>
    </row>
    <row r="398" ht="15.75" customHeight="1">
      <c r="A398" s="27"/>
      <c r="B398" s="27"/>
      <c r="C398" s="53" t="s">
        <v>490</v>
      </c>
      <c r="D398" s="44">
        <v>392.0</v>
      </c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2"/>
      <c r="V398" s="2"/>
      <c r="W398" s="2"/>
      <c r="X398" s="2"/>
      <c r="Y398" s="2"/>
      <c r="Z398" s="2"/>
    </row>
    <row r="399" ht="15.75" customHeight="1">
      <c r="A399" s="27"/>
      <c r="B399" s="27"/>
      <c r="C399" s="53" t="s">
        <v>491</v>
      </c>
      <c r="D399" s="44">
        <v>393.0</v>
      </c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2"/>
      <c r="V399" s="2"/>
      <c r="W399" s="2"/>
      <c r="X399" s="2"/>
      <c r="Y399" s="2"/>
      <c r="Z399" s="2"/>
    </row>
    <row r="400" ht="29.25" customHeight="1">
      <c r="A400" s="27"/>
      <c r="B400" s="27"/>
      <c r="C400" s="53" t="s">
        <v>492</v>
      </c>
      <c r="D400" s="44">
        <v>394.0</v>
      </c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2"/>
      <c r="V400" s="2"/>
      <c r="W400" s="2"/>
      <c r="X400" s="2"/>
      <c r="Y400" s="2"/>
      <c r="Z400" s="2"/>
    </row>
    <row r="401" ht="114.0" customHeight="1">
      <c r="A401" s="33"/>
      <c r="B401" s="33"/>
      <c r="C401" s="53" t="s">
        <v>493</v>
      </c>
      <c r="D401" s="44">
        <v>395.0</v>
      </c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2"/>
      <c r="V401" s="2"/>
      <c r="W401" s="2"/>
      <c r="X401" s="2"/>
      <c r="Y401" s="2"/>
      <c r="Z401" s="2"/>
    </row>
    <row r="402" ht="15.75" customHeight="1">
      <c r="A402" s="2"/>
      <c r="B402" s="4"/>
      <c r="C402" s="2"/>
      <c r="D402" s="57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2"/>
      <c r="V402" s="2"/>
      <c r="W402" s="2"/>
      <c r="X402" s="2"/>
      <c r="Y402" s="2"/>
      <c r="Z402" s="2"/>
    </row>
    <row r="403" ht="15.75" customHeight="1">
      <c r="A403" s="2"/>
      <c r="B403" s="4"/>
      <c r="C403" s="2"/>
      <c r="D403" s="57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2"/>
      <c r="V403" s="2"/>
      <c r="W403" s="2"/>
      <c r="X403" s="2"/>
      <c r="Y403" s="2"/>
      <c r="Z403" s="2"/>
    </row>
    <row r="404" ht="15.75" customHeight="1">
      <c r="A404" s="2"/>
      <c r="B404" s="4"/>
      <c r="C404" s="2"/>
      <c r="D404" s="57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57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57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57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57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57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57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57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57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57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57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57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57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57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57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57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57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57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57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57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57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57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57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57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57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57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57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57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57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57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57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57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57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57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57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57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57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57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57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57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57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57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57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57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57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57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57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57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57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57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57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57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57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57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57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57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57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57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57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57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57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57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57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57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57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57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57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57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57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57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57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57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57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57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57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57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57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57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57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57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57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57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57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57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57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57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57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57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57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57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57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57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57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57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57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57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57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57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57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57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57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57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57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57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57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57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57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57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57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57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57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57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57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57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57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57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57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57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57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57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57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57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57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57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57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57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57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57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57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57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57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57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57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57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57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57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57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57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57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57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57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57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57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57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57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57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57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57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57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57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57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57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57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57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57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57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57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57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57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57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57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57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57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57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57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57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57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57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57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57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57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57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57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57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57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57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57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57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57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57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57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57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57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57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57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57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57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57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57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57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57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57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57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57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57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57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57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57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57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57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57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57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57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57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57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57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57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57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57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57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57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57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57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57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57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57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57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57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57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57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57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57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57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57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57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57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57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57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57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57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57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57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57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57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57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57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57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57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57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57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57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57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57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57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57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57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57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57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57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57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57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57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57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57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57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57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57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57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57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57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57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57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57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57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57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57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57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57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57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57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57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57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57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57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57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57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57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57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57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57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57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57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57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57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57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57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57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57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57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57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57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57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57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57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57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57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57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57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57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57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57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57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57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57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57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57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57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57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57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57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57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57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57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57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57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57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57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57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57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57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57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57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57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57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57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57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57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57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57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57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57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57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57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57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57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57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57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57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57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57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57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57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57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57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57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57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57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57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57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57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57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57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57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57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57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57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57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57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57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57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57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57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57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57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57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57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57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57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57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57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57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57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57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57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57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57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57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57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57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57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57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57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57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57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57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57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57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57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57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57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57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57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57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57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57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57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57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57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57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57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57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57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57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57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57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57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57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57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57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57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57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57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57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57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57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57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57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57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57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57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57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57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57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57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57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57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57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57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57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57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57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57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57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57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57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57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57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57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57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57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57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57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57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57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57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57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57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57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57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57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57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57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57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57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57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57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57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57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57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57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57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57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57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57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57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57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57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57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57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57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57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57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57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57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57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57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57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57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57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57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57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57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57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57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57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57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57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57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57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57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57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57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57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57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57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57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57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57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57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57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57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57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57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57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57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57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57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57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57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57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57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57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57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57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57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57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57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57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57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57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57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57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57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57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57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57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57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57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57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57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57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57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57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57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57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57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57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57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57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57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57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57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57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57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57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57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57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57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57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57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57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57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57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57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57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57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57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57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57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57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57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57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57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57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57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57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57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57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57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57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57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57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57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57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57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57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57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57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57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57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57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57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57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57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57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57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57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57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57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57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57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57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57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57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57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57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57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2"/>
      <c r="V1000" s="2"/>
      <c r="W1000" s="2"/>
      <c r="X1000" s="2"/>
      <c r="Y1000" s="2"/>
      <c r="Z1000" s="2"/>
    </row>
  </sheetData>
  <mergeCells count="55">
    <mergeCell ref="B9:C9"/>
    <mergeCell ref="B8:C8"/>
    <mergeCell ref="A7:C7"/>
    <mergeCell ref="A6:C6"/>
    <mergeCell ref="A1:D1"/>
    <mergeCell ref="A4:C5"/>
    <mergeCell ref="L4:L5"/>
    <mergeCell ref="M4:M5"/>
    <mergeCell ref="B14:C14"/>
    <mergeCell ref="B10:B13"/>
    <mergeCell ref="D4:D5"/>
    <mergeCell ref="E4:K4"/>
    <mergeCell ref="N4:N5"/>
    <mergeCell ref="P4:P5"/>
    <mergeCell ref="O4:O5"/>
    <mergeCell ref="B16:B48"/>
    <mergeCell ref="A8:A401"/>
    <mergeCell ref="B181:B221"/>
    <mergeCell ref="B96:B107"/>
    <mergeCell ref="B109:B126"/>
    <mergeCell ref="B128:B136"/>
    <mergeCell ref="B138:B173"/>
    <mergeCell ref="B223:B243"/>
    <mergeCell ref="B175:B179"/>
    <mergeCell ref="B174:C174"/>
    <mergeCell ref="B63:C63"/>
    <mergeCell ref="B79:C79"/>
    <mergeCell ref="B274:B290"/>
    <mergeCell ref="B245:B251"/>
    <mergeCell ref="B180:C180"/>
    <mergeCell ref="B15:C15"/>
    <mergeCell ref="B222:C222"/>
    <mergeCell ref="B137:C137"/>
    <mergeCell ref="B108:C108"/>
    <mergeCell ref="B244:C244"/>
    <mergeCell ref="B80:B94"/>
    <mergeCell ref="B64:B78"/>
    <mergeCell ref="B252:C252"/>
    <mergeCell ref="B253:B272"/>
    <mergeCell ref="B50:B62"/>
    <mergeCell ref="B49:C49"/>
    <mergeCell ref="A2:T2"/>
    <mergeCell ref="A3:T3"/>
    <mergeCell ref="Q4:T4"/>
    <mergeCell ref="B292:B302"/>
    <mergeCell ref="B304:B339"/>
    <mergeCell ref="B341:B370"/>
    <mergeCell ref="B371:C371"/>
    <mergeCell ref="B372:B401"/>
    <mergeCell ref="B273:C273"/>
    <mergeCell ref="B291:C291"/>
    <mergeCell ref="B303:C303"/>
    <mergeCell ref="B340:C340"/>
    <mergeCell ref="B95:C95"/>
    <mergeCell ref="B127:C127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5.5" customHeight="1">
      <c r="A1" s="16" t="s">
        <v>581</v>
      </c>
      <c r="X1" s="59"/>
      <c r="Y1" s="59"/>
      <c r="Z1" s="59"/>
    </row>
    <row r="2" ht="12.75" customHeight="1">
      <c r="A2" s="8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59"/>
      <c r="Y2" s="59"/>
      <c r="Z2" s="59"/>
    </row>
    <row r="3" ht="83.25" customHeight="1">
      <c r="A3" s="12" t="s">
        <v>3</v>
      </c>
      <c r="B3" s="14"/>
      <c r="C3" s="15"/>
      <c r="D3" s="18" t="s">
        <v>7</v>
      </c>
      <c r="E3" s="39" t="s">
        <v>582</v>
      </c>
      <c r="F3" s="23"/>
      <c r="G3" s="23"/>
      <c r="H3" s="24"/>
      <c r="I3" s="39" t="s">
        <v>583</v>
      </c>
      <c r="J3" s="24"/>
      <c r="K3" s="39" t="s">
        <v>584</v>
      </c>
      <c r="L3" s="24"/>
      <c r="M3" s="39" t="s">
        <v>585</v>
      </c>
      <c r="N3" s="23"/>
      <c r="O3" s="23"/>
      <c r="P3" s="23"/>
      <c r="Q3" s="23"/>
      <c r="R3" s="23"/>
      <c r="S3" s="23"/>
      <c r="T3" s="23"/>
      <c r="U3" s="23"/>
      <c r="V3" s="23"/>
      <c r="W3" s="24"/>
      <c r="X3" s="59"/>
      <c r="Y3" s="59"/>
      <c r="Z3" s="59"/>
    </row>
    <row r="4" ht="36.75" customHeight="1">
      <c r="A4" s="25"/>
      <c r="C4" s="26"/>
      <c r="D4" s="27"/>
      <c r="E4" s="81" t="s">
        <v>543</v>
      </c>
      <c r="F4" s="20" t="s">
        <v>586</v>
      </c>
      <c r="G4" s="20" t="s">
        <v>587</v>
      </c>
      <c r="H4" s="20" t="s">
        <v>588</v>
      </c>
      <c r="I4" s="81" t="s">
        <v>543</v>
      </c>
      <c r="J4" s="20" t="s">
        <v>589</v>
      </c>
      <c r="K4" s="81" t="s">
        <v>543</v>
      </c>
      <c r="L4" s="20" t="s">
        <v>589</v>
      </c>
      <c r="M4" s="20" t="s">
        <v>543</v>
      </c>
      <c r="N4" s="20" t="s">
        <v>69</v>
      </c>
      <c r="O4" s="20" t="s">
        <v>31</v>
      </c>
      <c r="P4" s="20" t="s">
        <v>590</v>
      </c>
      <c r="Q4" s="20" t="s">
        <v>591</v>
      </c>
      <c r="R4" s="20" t="s">
        <v>592</v>
      </c>
      <c r="S4" s="39" t="s">
        <v>593</v>
      </c>
      <c r="T4" s="24"/>
      <c r="U4" s="39" t="s">
        <v>594</v>
      </c>
      <c r="V4" s="23"/>
      <c r="W4" s="24"/>
      <c r="X4" s="59"/>
      <c r="Y4" s="59"/>
      <c r="Z4" s="59"/>
    </row>
    <row r="5" ht="137.25" customHeight="1">
      <c r="A5" s="31"/>
      <c r="B5" s="10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4" t="s">
        <v>595</v>
      </c>
      <c r="T5" s="34" t="s">
        <v>596</v>
      </c>
      <c r="U5" s="83" t="s">
        <v>597</v>
      </c>
      <c r="V5" s="83" t="s">
        <v>598</v>
      </c>
      <c r="W5" s="83" t="s">
        <v>599</v>
      </c>
      <c r="X5" s="59"/>
      <c r="Y5" s="59"/>
      <c r="Z5" s="59"/>
    </row>
    <row r="6" ht="12.75" customHeight="1">
      <c r="A6" s="37" t="s">
        <v>77</v>
      </c>
      <c r="B6" s="23"/>
      <c r="C6" s="24"/>
      <c r="D6" s="40" t="s">
        <v>78</v>
      </c>
      <c r="E6" s="44">
        <v>1.0</v>
      </c>
      <c r="F6" s="29">
        <v>2.0</v>
      </c>
      <c r="G6" s="44">
        <v>3.0</v>
      </c>
      <c r="H6" s="29">
        <v>4.0</v>
      </c>
      <c r="I6" s="44">
        <v>5.0</v>
      </c>
      <c r="J6" s="44">
        <v>6.0</v>
      </c>
      <c r="K6" s="29">
        <v>7.0</v>
      </c>
      <c r="L6" s="44">
        <v>8.0</v>
      </c>
      <c r="M6" s="29">
        <v>9.0</v>
      </c>
      <c r="N6" s="44">
        <v>10.0</v>
      </c>
      <c r="O6" s="29">
        <v>11.0</v>
      </c>
      <c r="P6" s="44">
        <v>12.0</v>
      </c>
      <c r="Q6" s="29">
        <v>13.0</v>
      </c>
      <c r="R6" s="44">
        <v>14.0</v>
      </c>
      <c r="S6" s="44">
        <v>15.0</v>
      </c>
      <c r="T6" s="29">
        <v>16.0</v>
      </c>
      <c r="U6" s="44">
        <v>17.0</v>
      </c>
      <c r="V6" s="29">
        <v>18.0</v>
      </c>
      <c r="W6" s="44">
        <v>19.0</v>
      </c>
      <c r="X6" s="59"/>
      <c r="Y6" s="59"/>
      <c r="Z6" s="59"/>
    </row>
    <row r="7" ht="15.75" customHeight="1">
      <c r="A7" s="43" t="s">
        <v>89</v>
      </c>
      <c r="B7" s="23"/>
      <c r="C7" s="24"/>
      <c r="D7" s="44">
        <v>1.0</v>
      </c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59"/>
      <c r="Y7" s="59"/>
      <c r="Z7" s="59"/>
    </row>
    <row r="8" ht="15.75" customHeight="1">
      <c r="A8" s="46" t="s">
        <v>20</v>
      </c>
      <c r="B8" s="43" t="s">
        <v>90</v>
      </c>
      <c r="C8" s="24"/>
      <c r="D8" s="44">
        <v>2.0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59"/>
      <c r="Y8" s="59"/>
      <c r="Z8" s="59"/>
    </row>
    <row r="9" ht="15.75" customHeight="1">
      <c r="A9" s="27"/>
      <c r="B9" s="47" t="s">
        <v>91</v>
      </c>
      <c r="C9" s="24"/>
      <c r="D9" s="44">
        <v>3.0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59"/>
      <c r="Y9" s="59"/>
      <c r="Z9" s="59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59"/>
      <c r="Y10" s="59"/>
      <c r="Z10" s="59"/>
    </row>
    <row r="11" ht="15.75" customHeight="1">
      <c r="A11" s="27"/>
      <c r="B11" s="27"/>
      <c r="C11" s="49" t="s">
        <v>93</v>
      </c>
      <c r="D11" s="44">
        <v>5.0</v>
      </c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59"/>
      <c r="Y11" s="59"/>
      <c r="Z11" s="59"/>
    </row>
    <row r="12" ht="15.75" customHeight="1">
      <c r="A12" s="27"/>
      <c r="B12" s="27"/>
      <c r="C12" s="49" t="s">
        <v>94</v>
      </c>
      <c r="D12" s="44">
        <v>6.0</v>
      </c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59"/>
      <c r="Y12" s="59"/>
      <c r="Z12" s="59"/>
    </row>
    <row r="13" ht="15.75" customHeight="1">
      <c r="A13" s="27"/>
      <c r="B13" s="33"/>
      <c r="C13" s="49" t="s">
        <v>95</v>
      </c>
      <c r="D13" s="44">
        <v>7.0</v>
      </c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59"/>
      <c r="Y13" s="59"/>
      <c r="Z13" s="59"/>
    </row>
    <row r="14" ht="12.75" customHeight="1">
      <c r="A14" s="27"/>
      <c r="B14" s="50" t="s">
        <v>96</v>
      </c>
      <c r="C14" s="24"/>
      <c r="D14" s="44">
        <v>8.0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59"/>
      <c r="Y14" s="59"/>
      <c r="Z14" s="59"/>
    </row>
    <row r="15" ht="27.0" customHeight="1">
      <c r="A15" s="27"/>
      <c r="B15" s="51" t="s">
        <v>98</v>
      </c>
      <c r="C15" s="24"/>
      <c r="D15" s="44">
        <v>9.0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59"/>
      <c r="Y15" s="59"/>
      <c r="Z15" s="59"/>
    </row>
    <row r="16" ht="12.75" customHeight="1">
      <c r="A16" s="27"/>
      <c r="B16" s="46" t="s">
        <v>20</v>
      </c>
      <c r="C16" s="53" t="s">
        <v>100</v>
      </c>
      <c r="D16" s="44">
        <v>10.0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59"/>
      <c r="Y16" s="59"/>
      <c r="Z16" s="59"/>
    </row>
    <row r="17" ht="33.0" customHeight="1">
      <c r="A17" s="27"/>
      <c r="B17" s="27"/>
      <c r="C17" s="53" t="s">
        <v>101</v>
      </c>
      <c r="D17" s="44">
        <v>11.0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59"/>
      <c r="Y17" s="59"/>
      <c r="Z17" s="59"/>
    </row>
    <row r="18" ht="33.0" customHeight="1">
      <c r="A18" s="27"/>
      <c r="B18" s="27"/>
      <c r="C18" s="53" t="s">
        <v>102</v>
      </c>
      <c r="D18" s="44">
        <v>12.0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59"/>
      <c r="Y18" s="59"/>
      <c r="Z18" s="59"/>
    </row>
    <row r="19" ht="12.75" customHeight="1">
      <c r="A19" s="27"/>
      <c r="B19" s="27"/>
      <c r="C19" s="53" t="s">
        <v>103</v>
      </c>
      <c r="D19" s="44">
        <v>13.0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59"/>
      <c r="Y19" s="59"/>
      <c r="Z19" s="59"/>
    </row>
    <row r="20" ht="12.75" customHeight="1">
      <c r="A20" s="27"/>
      <c r="B20" s="27"/>
      <c r="C20" s="53" t="s">
        <v>104</v>
      </c>
      <c r="D20" s="44">
        <v>14.0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59"/>
      <c r="Y20" s="59"/>
      <c r="Z20" s="59"/>
    </row>
    <row r="21" ht="12.75" customHeight="1">
      <c r="A21" s="27"/>
      <c r="B21" s="27"/>
      <c r="C21" s="53" t="s">
        <v>105</v>
      </c>
      <c r="D21" s="44">
        <v>15.0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59"/>
      <c r="Y21" s="59"/>
      <c r="Z21" s="59"/>
    </row>
    <row r="22" ht="28.5" customHeight="1">
      <c r="A22" s="27"/>
      <c r="B22" s="27"/>
      <c r="C22" s="53" t="s">
        <v>106</v>
      </c>
      <c r="D22" s="44">
        <v>16.0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59"/>
      <c r="Y22" s="59"/>
      <c r="Z22" s="59"/>
    </row>
    <row r="23" ht="12.75" customHeight="1">
      <c r="A23" s="27"/>
      <c r="B23" s="27"/>
      <c r="C23" s="53" t="s">
        <v>107</v>
      </c>
      <c r="D23" s="44">
        <v>17.0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59"/>
      <c r="Y23" s="59"/>
      <c r="Z23" s="59"/>
    </row>
    <row r="24" ht="12.75" customHeight="1">
      <c r="A24" s="27"/>
      <c r="B24" s="27"/>
      <c r="C24" s="53" t="s">
        <v>108</v>
      </c>
      <c r="D24" s="44">
        <v>18.0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59"/>
      <c r="Y24" s="59"/>
      <c r="Z24" s="59"/>
    </row>
    <row r="25" ht="12.75" customHeight="1">
      <c r="A25" s="27"/>
      <c r="B25" s="27"/>
      <c r="C25" s="53" t="s">
        <v>109</v>
      </c>
      <c r="D25" s="44">
        <v>19.0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59"/>
      <c r="Y25" s="59"/>
      <c r="Z25" s="59"/>
    </row>
    <row r="26" ht="12.75" customHeight="1">
      <c r="A26" s="27"/>
      <c r="B26" s="27"/>
      <c r="C26" s="53" t="s">
        <v>110</v>
      </c>
      <c r="D26" s="44">
        <v>20.0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59"/>
      <c r="Y26" s="59"/>
      <c r="Z26" s="59"/>
    </row>
    <row r="27" ht="12.75" customHeight="1">
      <c r="A27" s="27"/>
      <c r="B27" s="27"/>
      <c r="C27" s="53" t="s">
        <v>111</v>
      </c>
      <c r="D27" s="44">
        <v>21.0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59"/>
      <c r="Y27" s="59"/>
      <c r="Z27" s="59"/>
    </row>
    <row r="28" ht="12.75" customHeight="1">
      <c r="A28" s="27"/>
      <c r="B28" s="27"/>
      <c r="C28" s="53" t="s">
        <v>112</v>
      </c>
      <c r="D28" s="44">
        <v>22.0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59"/>
      <c r="Y28" s="59"/>
      <c r="Z28" s="59"/>
    </row>
    <row r="29" ht="12.75" customHeight="1">
      <c r="A29" s="27"/>
      <c r="B29" s="27"/>
      <c r="C29" s="53" t="s">
        <v>113</v>
      </c>
      <c r="D29" s="44">
        <v>23.0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59"/>
      <c r="Y29" s="59"/>
      <c r="Z29" s="59"/>
    </row>
    <row r="30" ht="12.75" customHeight="1">
      <c r="A30" s="27"/>
      <c r="B30" s="27"/>
      <c r="C30" s="53" t="s">
        <v>114</v>
      </c>
      <c r="D30" s="44">
        <v>24.0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59"/>
      <c r="Y30" s="59"/>
      <c r="Z30" s="59"/>
    </row>
    <row r="31" ht="12.75" customHeight="1">
      <c r="A31" s="27"/>
      <c r="B31" s="27"/>
      <c r="C31" s="53" t="s">
        <v>115</v>
      </c>
      <c r="D31" s="44">
        <v>25.0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59"/>
      <c r="Y31" s="59"/>
      <c r="Z31" s="59"/>
    </row>
    <row r="32" ht="12.75" customHeight="1">
      <c r="A32" s="27"/>
      <c r="B32" s="27"/>
      <c r="C32" s="53" t="s">
        <v>116</v>
      </c>
      <c r="D32" s="44">
        <v>26.0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59"/>
      <c r="Y32" s="59"/>
      <c r="Z32" s="59"/>
    </row>
    <row r="33" ht="12.75" customHeight="1">
      <c r="A33" s="27"/>
      <c r="B33" s="27"/>
      <c r="C33" s="53" t="s">
        <v>117</v>
      </c>
      <c r="D33" s="44">
        <v>27.0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59"/>
      <c r="Y33" s="59"/>
      <c r="Z33" s="59"/>
    </row>
    <row r="34" ht="12.75" customHeight="1">
      <c r="A34" s="27"/>
      <c r="B34" s="27"/>
      <c r="C34" s="53" t="s">
        <v>118</v>
      </c>
      <c r="D34" s="44">
        <v>28.0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59"/>
      <c r="Y34" s="59"/>
      <c r="Z34" s="59"/>
    </row>
    <row r="35" ht="12.75" customHeight="1">
      <c r="A35" s="27"/>
      <c r="B35" s="27"/>
      <c r="C35" s="53" t="s">
        <v>119</v>
      </c>
      <c r="D35" s="44">
        <v>29.0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59"/>
      <c r="Y35" s="59"/>
      <c r="Z35" s="59"/>
    </row>
    <row r="36" ht="12.75" customHeight="1">
      <c r="A36" s="27"/>
      <c r="B36" s="27"/>
      <c r="C36" s="53" t="s">
        <v>120</v>
      </c>
      <c r="D36" s="44">
        <v>30.0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59"/>
      <c r="Y36" s="59"/>
      <c r="Z36" s="59"/>
    </row>
    <row r="37" ht="12.75" customHeight="1">
      <c r="A37" s="27"/>
      <c r="B37" s="27"/>
      <c r="C37" s="53" t="s">
        <v>121</v>
      </c>
      <c r="D37" s="44">
        <v>31.0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59"/>
      <c r="Y37" s="59"/>
      <c r="Z37" s="59"/>
    </row>
    <row r="38" ht="12.75" customHeight="1">
      <c r="A38" s="27"/>
      <c r="B38" s="27"/>
      <c r="C38" s="53" t="s">
        <v>122</v>
      </c>
      <c r="D38" s="44">
        <v>32.0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59"/>
      <c r="Y38" s="59"/>
      <c r="Z38" s="59"/>
    </row>
    <row r="39" ht="59.25" customHeight="1">
      <c r="A39" s="27"/>
      <c r="B39" s="27"/>
      <c r="C39" s="53" t="s">
        <v>123</v>
      </c>
      <c r="D39" s="44">
        <v>33.0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59"/>
      <c r="Y39" s="59"/>
      <c r="Z39" s="59"/>
    </row>
    <row r="40" ht="42.75" customHeight="1">
      <c r="A40" s="27"/>
      <c r="B40" s="27"/>
      <c r="C40" s="53" t="s">
        <v>124</v>
      </c>
      <c r="D40" s="44">
        <v>34.0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59"/>
      <c r="Y40" s="59"/>
      <c r="Z40" s="59"/>
    </row>
    <row r="41" ht="12.75" customHeight="1">
      <c r="A41" s="27"/>
      <c r="B41" s="27"/>
      <c r="C41" s="53" t="s">
        <v>125</v>
      </c>
      <c r="D41" s="44">
        <v>35.0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59"/>
      <c r="Y41" s="59"/>
      <c r="Z41" s="59"/>
    </row>
    <row r="42" ht="12.75" customHeight="1">
      <c r="A42" s="27"/>
      <c r="B42" s="27"/>
      <c r="C42" s="53" t="s">
        <v>126</v>
      </c>
      <c r="D42" s="44">
        <v>36.0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59"/>
      <c r="Y42" s="59"/>
      <c r="Z42" s="59"/>
    </row>
    <row r="43" ht="12.75" customHeight="1">
      <c r="A43" s="27"/>
      <c r="B43" s="27"/>
      <c r="C43" s="53" t="s">
        <v>127</v>
      </c>
      <c r="D43" s="44">
        <v>37.0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59"/>
      <c r="Y43" s="59"/>
      <c r="Z43" s="59"/>
    </row>
    <row r="44" ht="12.75" customHeight="1">
      <c r="A44" s="27"/>
      <c r="B44" s="27"/>
      <c r="C44" s="53" t="s">
        <v>128</v>
      </c>
      <c r="D44" s="44">
        <v>38.0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59"/>
      <c r="Y44" s="59"/>
      <c r="Z44" s="59"/>
    </row>
    <row r="45" ht="12.75" customHeight="1">
      <c r="A45" s="27"/>
      <c r="B45" s="27"/>
      <c r="C45" s="53" t="s">
        <v>129</v>
      </c>
      <c r="D45" s="44">
        <v>39.0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59"/>
      <c r="Y45" s="59"/>
      <c r="Z45" s="59"/>
    </row>
    <row r="46" ht="12.75" customHeight="1">
      <c r="A46" s="27"/>
      <c r="B46" s="27"/>
      <c r="C46" s="53" t="s">
        <v>130</v>
      </c>
      <c r="D46" s="44">
        <v>40.0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59"/>
      <c r="Y46" s="59"/>
      <c r="Z46" s="59"/>
    </row>
    <row r="47" ht="12.75" customHeight="1">
      <c r="A47" s="27"/>
      <c r="B47" s="27"/>
      <c r="C47" s="53" t="s">
        <v>131</v>
      </c>
      <c r="D47" s="44">
        <v>41.0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59"/>
      <c r="Y47" s="59"/>
      <c r="Z47" s="59"/>
    </row>
    <row r="48" ht="12.75" customHeight="1">
      <c r="A48" s="27"/>
      <c r="B48" s="33"/>
      <c r="C48" s="53" t="s">
        <v>132</v>
      </c>
      <c r="D48" s="44">
        <v>42.0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59"/>
      <c r="Y48" s="59"/>
      <c r="Z48" s="59"/>
    </row>
    <row r="49" ht="39.75" customHeight="1">
      <c r="A49" s="27"/>
      <c r="B49" s="51" t="s">
        <v>133</v>
      </c>
      <c r="C49" s="24"/>
      <c r="D49" s="44">
        <v>43.0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59"/>
      <c r="Y49" s="59"/>
      <c r="Z49" s="59"/>
    </row>
    <row r="50" ht="12.75" customHeight="1">
      <c r="A50" s="27"/>
      <c r="B50" s="46" t="s">
        <v>20</v>
      </c>
      <c r="C50" s="53" t="s">
        <v>134</v>
      </c>
      <c r="D50" s="44">
        <v>44.0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59"/>
      <c r="Y50" s="59"/>
      <c r="Z50" s="59"/>
    </row>
    <row r="51" ht="12.75" customHeight="1">
      <c r="A51" s="27"/>
      <c r="B51" s="27"/>
      <c r="C51" s="53" t="s">
        <v>135</v>
      </c>
      <c r="D51" s="44">
        <v>45.0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59"/>
      <c r="Y51" s="59"/>
      <c r="Z51" s="59"/>
    </row>
    <row r="52" ht="12.75" customHeight="1">
      <c r="A52" s="27"/>
      <c r="B52" s="27"/>
      <c r="C52" s="53" t="s">
        <v>136</v>
      </c>
      <c r="D52" s="44">
        <v>46.0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59"/>
      <c r="Y52" s="59"/>
      <c r="Z52" s="59"/>
    </row>
    <row r="53" ht="12.75" customHeight="1">
      <c r="A53" s="27"/>
      <c r="B53" s="27"/>
      <c r="C53" s="53" t="s">
        <v>137</v>
      </c>
      <c r="D53" s="44">
        <v>47.0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59"/>
      <c r="Y53" s="59"/>
      <c r="Z53" s="59"/>
    </row>
    <row r="54" ht="12.75" customHeight="1">
      <c r="A54" s="27"/>
      <c r="B54" s="27"/>
      <c r="C54" s="53" t="s">
        <v>138</v>
      </c>
      <c r="D54" s="44">
        <v>48.0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59"/>
      <c r="Y54" s="59"/>
      <c r="Z54" s="59"/>
    </row>
    <row r="55" ht="12.75" customHeight="1">
      <c r="A55" s="27"/>
      <c r="B55" s="27"/>
      <c r="C55" s="53" t="s">
        <v>139</v>
      </c>
      <c r="D55" s="44">
        <v>49.0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59"/>
      <c r="Y55" s="59"/>
      <c r="Z55" s="59"/>
    </row>
    <row r="56" ht="12.75" customHeight="1">
      <c r="A56" s="27"/>
      <c r="B56" s="27"/>
      <c r="C56" s="53" t="s">
        <v>140</v>
      </c>
      <c r="D56" s="44">
        <v>50.0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59"/>
      <c r="Y56" s="59"/>
      <c r="Z56" s="59"/>
    </row>
    <row r="57" ht="81.75" customHeight="1">
      <c r="A57" s="27"/>
      <c r="B57" s="27"/>
      <c r="C57" s="53" t="s">
        <v>141</v>
      </c>
      <c r="D57" s="44">
        <v>51.0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59"/>
      <c r="Y57" s="59"/>
      <c r="Z57" s="59"/>
    </row>
    <row r="58" ht="33.75" customHeight="1">
      <c r="A58" s="27"/>
      <c r="B58" s="27"/>
      <c r="C58" s="53" t="s">
        <v>142</v>
      </c>
      <c r="D58" s="44">
        <v>52.0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59"/>
      <c r="Y58" s="59"/>
      <c r="Z58" s="59"/>
    </row>
    <row r="59" ht="46.5" customHeight="1">
      <c r="A59" s="27"/>
      <c r="B59" s="27"/>
      <c r="C59" s="53" t="s">
        <v>143</v>
      </c>
      <c r="D59" s="44">
        <v>53.0</v>
      </c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59"/>
      <c r="Y59" s="59"/>
      <c r="Z59" s="59"/>
    </row>
    <row r="60" ht="12.75" customHeight="1">
      <c r="A60" s="27"/>
      <c r="B60" s="27"/>
      <c r="C60" s="53" t="s">
        <v>144</v>
      </c>
      <c r="D60" s="44">
        <v>54.0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59"/>
      <c r="Y60" s="59"/>
      <c r="Z60" s="59"/>
    </row>
    <row r="61" ht="48.75" customHeight="1">
      <c r="A61" s="27"/>
      <c r="B61" s="27"/>
      <c r="C61" s="53" t="s">
        <v>145</v>
      </c>
      <c r="D61" s="44">
        <v>55.0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59"/>
      <c r="Y61" s="59"/>
      <c r="Z61" s="59"/>
    </row>
    <row r="62" ht="12.75" customHeight="1">
      <c r="A62" s="27"/>
      <c r="B62" s="33"/>
      <c r="C62" s="53" t="s">
        <v>146</v>
      </c>
      <c r="D62" s="44">
        <v>56.0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59"/>
      <c r="Y62" s="59"/>
      <c r="Z62" s="59"/>
    </row>
    <row r="63" ht="55.5" customHeight="1">
      <c r="A63" s="27"/>
      <c r="B63" s="51" t="s">
        <v>147</v>
      </c>
      <c r="C63" s="24"/>
      <c r="D63" s="44">
        <v>57.0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59"/>
      <c r="Y63" s="59"/>
      <c r="Z63" s="59"/>
    </row>
    <row r="64" ht="12.75" customHeight="1">
      <c r="A64" s="27"/>
      <c r="B64" s="46" t="s">
        <v>20</v>
      </c>
      <c r="C64" s="53" t="s">
        <v>148</v>
      </c>
      <c r="D64" s="44">
        <v>58.0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59"/>
      <c r="Y64" s="59"/>
      <c r="Z64" s="59"/>
    </row>
    <row r="65" ht="12.75" customHeight="1">
      <c r="A65" s="27"/>
      <c r="B65" s="27"/>
      <c r="C65" s="53" t="s">
        <v>149</v>
      </c>
      <c r="D65" s="44">
        <v>59.0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59"/>
      <c r="Y65" s="59"/>
      <c r="Z65" s="59"/>
    </row>
    <row r="66" ht="58.5" customHeight="1">
      <c r="A66" s="27"/>
      <c r="B66" s="27"/>
      <c r="C66" s="53" t="s">
        <v>150</v>
      </c>
      <c r="D66" s="44">
        <v>60.0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59"/>
      <c r="Y66" s="59"/>
      <c r="Z66" s="59"/>
    </row>
    <row r="67" ht="42.75" customHeight="1">
      <c r="A67" s="27"/>
      <c r="B67" s="27"/>
      <c r="C67" s="53" t="s">
        <v>151</v>
      </c>
      <c r="D67" s="44">
        <v>61.0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59"/>
      <c r="Y67" s="59"/>
      <c r="Z67" s="59"/>
    </row>
    <row r="68" ht="29.25" customHeight="1">
      <c r="A68" s="27"/>
      <c r="B68" s="27"/>
      <c r="C68" s="53" t="s">
        <v>152</v>
      </c>
      <c r="D68" s="44">
        <v>62.0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59"/>
      <c r="Y68" s="59"/>
      <c r="Z68" s="59"/>
    </row>
    <row r="69" ht="12.75" customHeight="1">
      <c r="A69" s="27"/>
      <c r="B69" s="27"/>
      <c r="C69" s="53" t="s">
        <v>153</v>
      </c>
      <c r="D69" s="44">
        <v>63.0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59"/>
      <c r="Y69" s="59"/>
      <c r="Z69" s="59"/>
    </row>
    <row r="70" ht="42.75" customHeight="1">
      <c r="A70" s="27"/>
      <c r="B70" s="27"/>
      <c r="C70" s="53" t="s">
        <v>154</v>
      </c>
      <c r="D70" s="44">
        <v>64.0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59"/>
      <c r="Y70" s="59"/>
      <c r="Z70" s="59"/>
    </row>
    <row r="71" ht="31.5" customHeight="1">
      <c r="A71" s="27"/>
      <c r="B71" s="27"/>
      <c r="C71" s="53" t="s">
        <v>155</v>
      </c>
      <c r="D71" s="44">
        <v>65.0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59"/>
      <c r="Y71" s="59"/>
      <c r="Z71" s="59"/>
    </row>
    <row r="72" ht="45.0" customHeight="1">
      <c r="A72" s="27"/>
      <c r="B72" s="27"/>
      <c r="C72" s="53" t="s">
        <v>156</v>
      </c>
      <c r="D72" s="44">
        <v>66.0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59"/>
      <c r="Y72" s="59"/>
      <c r="Z72" s="59"/>
    </row>
    <row r="73" ht="35.25" customHeight="1">
      <c r="A73" s="27"/>
      <c r="B73" s="27"/>
      <c r="C73" s="53" t="s">
        <v>157</v>
      </c>
      <c r="D73" s="44">
        <v>67.0</v>
      </c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59"/>
      <c r="Y73" s="59"/>
      <c r="Z73" s="59"/>
    </row>
    <row r="74" ht="57.0" customHeight="1">
      <c r="A74" s="27"/>
      <c r="B74" s="27"/>
      <c r="C74" s="53" t="s">
        <v>158</v>
      </c>
      <c r="D74" s="44">
        <v>68.0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59"/>
      <c r="Y74" s="59"/>
      <c r="Z74" s="59"/>
    </row>
    <row r="75" ht="12.75" customHeight="1">
      <c r="A75" s="27"/>
      <c r="B75" s="27"/>
      <c r="C75" s="53" t="s">
        <v>159</v>
      </c>
      <c r="D75" s="44">
        <v>69.0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59"/>
      <c r="Y75" s="59"/>
      <c r="Z75" s="59"/>
    </row>
    <row r="76" ht="36.75" customHeight="1">
      <c r="A76" s="27"/>
      <c r="B76" s="27"/>
      <c r="C76" s="53" t="s">
        <v>160</v>
      </c>
      <c r="D76" s="44">
        <v>70.0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59"/>
      <c r="Y76" s="59"/>
      <c r="Z76" s="59"/>
    </row>
    <row r="77" ht="12.75" customHeight="1">
      <c r="A77" s="27"/>
      <c r="B77" s="27"/>
      <c r="C77" s="53" t="s">
        <v>161</v>
      </c>
      <c r="D77" s="44">
        <v>71.0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59"/>
      <c r="Y77" s="59"/>
      <c r="Z77" s="59"/>
    </row>
    <row r="78" ht="12.75" customHeight="1">
      <c r="A78" s="27"/>
      <c r="B78" s="33"/>
      <c r="C78" s="53" t="s">
        <v>162</v>
      </c>
      <c r="D78" s="44">
        <v>72.0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59"/>
      <c r="Y78" s="59"/>
      <c r="Z78" s="59"/>
    </row>
    <row r="79" ht="35.25" customHeight="1">
      <c r="A79" s="27"/>
      <c r="B79" s="51" t="s">
        <v>163</v>
      </c>
      <c r="C79" s="24"/>
      <c r="D79" s="44">
        <v>73.0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59"/>
      <c r="Y79" s="59"/>
      <c r="Z79" s="59"/>
    </row>
    <row r="80" ht="36.0" customHeight="1">
      <c r="A80" s="27"/>
      <c r="B80" s="46" t="s">
        <v>20</v>
      </c>
      <c r="C80" s="53" t="s">
        <v>164</v>
      </c>
      <c r="D80" s="44">
        <v>74.0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59"/>
      <c r="Y80" s="59"/>
      <c r="Z80" s="59"/>
    </row>
    <row r="81" ht="12.75" customHeight="1">
      <c r="A81" s="27"/>
      <c r="B81" s="27"/>
      <c r="C81" s="53" t="s">
        <v>165</v>
      </c>
      <c r="D81" s="44">
        <v>75.0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59"/>
      <c r="Y81" s="59"/>
      <c r="Z81" s="59"/>
    </row>
    <row r="82" ht="36.0" customHeight="1">
      <c r="A82" s="27"/>
      <c r="B82" s="27"/>
      <c r="C82" s="53" t="s">
        <v>166</v>
      </c>
      <c r="D82" s="44">
        <v>76.0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59"/>
      <c r="Y82" s="59"/>
      <c r="Z82" s="59"/>
    </row>
    <row r="83" ht="36.0" customHeight="1">
      <c r="A83" s="27"/>
      <c r="B83" s="27"/>
      <c r="C83" s="53" t="s">
        <v>167</v>
      </c>
      <c r="D83" s="44">
        <v>77.0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59"/>
      <c r="Y83" s="59"/>
      <c r="Z83" s="59"/>
    </row>
    <row r="84" ht="30.75" customHeight="1">
      <c r="A84" s="27"/>
      <c r="B84" s="27"/>
      <c r="C84" s="53" t="s">
        <v>168</v>
      </c>
      <c r="D84" s="44">
        <v>78.0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59"/>
      <c r="Y84" s="59"/>
      <c r="Z84" s="59"/>
    </row>
    <row r="85" ht="12.75" customHeight="1">
      <c r="A85" s="27"/>
      <c r="B85" s="27"/>
      <c r="C85" s="53" t="s">
        <v>169</v>
      </c>
      <c r="D85" s="44">
        <v>79.0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59"/>
      <c r="Y85" s="59"/>
      <c r="Z85" s="59"/>
    </row>
    <row r="86" ht="33.75" customHeight="1">
      <c r="A86" s="27"/>
      <c r="B86" s="27"/>
      <c r="C86" s="53" t="s">
        <v>170</v>
      </c>
      <c r="D86" s="44">
        <v>80.0</v>
      </c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59"/>
      <c r="Y86" s="59"/>
      <c r="Z86" s="59"/>
    </row>
    <row r="87" ht="12.75" customHeight="1">
      <c r="A87" s="27"/>
      <c r="B87" s="27"/>
      <c r="C87" s="53" t="s">
        <v>171</v>
      </c>
      <c r="D87" s="44">
        <v>81.0</v>
      </c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59"/>
      <c r="Y87" s="59"/>
      <c r="Z87" s="59"/>
    </row>
    <row r="88" ht="12.75" customHeight="1">
      <c r="A88" s="27"/>
      <c r="B88" s="27"/>
      <c r="C88" s="53" t="s">
        <v>172</v>
      </c>
      <c r="D88" s="44">
        <v>82.0</v>
      </c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59"/>
      <c r="Y88" s="59"/>
      <c r="Z88" s="59"/>
    </row>
    <row r="89" ht="12.75" customHeight="1">
      <c r="A89" s="27"/>
      <c r="B89" s="27"/>
      <c r="C89" s="53" t="s">
        <v>173</v>
      </c>
      <c r="D89" s="44">
        <v>83.0</v>
      </c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59"/>
      <c r="Y89" s="59"/>
      <c r="Z89" s="59"/>
    </row>
    <row r="90" ht="12.75" customHeight="1">
      <c r="A90" s="27"/>
      <c r="B90" s="27"/>
      <c r="C90" s="53" t="s">
        <v>174</v>
      </c>
      <c r="D90" s="44">
        <v>84.0</v>
      </c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59"/>
      <c r="Y90" s="59"/>
      <c r="Z90" s="59"/>
    </row>
    <row r="91" ht="12.75" customHeight="1">
      <c r="A91" s="27"/>
      <c r="B91" s="27"/>
      <c r="C91" s="53" t="s">
        <v>175</v>
      </c>
      <c r="D91" s="44">
        <v>85.0</v>
      </c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59"/>
      <c r="Y91" s="59"/>
      <c r="Z91" s="59"/>
    </row>
    <row r="92" ht="12.75" customHeight="1">
      <c r="A92" s="27"/>
      <c r="B92" s="27"/>
      <c r="C92" s="53" t="s">
        <v>176</v>
      </c>
      <c r="D92" s="44">
        <v>86.0</v>
      </c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59"/>
      <c r="Y92" s="59"/>
      <c r="Z92" s="59"/>
    </row>
    <row r="93" ht="12.75" customHeight="1">
      <c r="A93" s="27"/>
      <c r="B93" s="27"/>
      <c r="C93" s="53" t="s">
        <v>177</v>
      </c>
      <c r="D93" s="44">
        <v>87.0</v>
      </c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59"/>
      <c r="Y93" s="59"/>
      <c r="Z93" s="59"/>
    </row>
    <row r="94" ht="12.75" customHeight="1">
      <c r="A94" s="27"/>
      <c r="B94" s="33"/>
      <c r="C94" s="53" t="s">
        <v>178</v>
      </c>
      <c r="D94" s="44">
        <v>88.0</v>
      </c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59"/>
      <c r="Y94" s="59"/>
      <c r="Z94" s="59"/>
    </row>
    <row r="95" ht="49.5" customHeight="1">
      <c r="A95" s="27"/>
      <c r="B95" s="51" t="s">
        <v>179</v>
      </c>
      <c r="C95" s="24"/>
      <c r="D95" s="44">
        <v>89.0</v>
      </c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59"/>
      <c r="Y95" s="59"/>
      <c r="Z95" s="59"/>
    </row>
    <row r="96" ht="12.75" customHeight="1">
      <c r="A96" s="27"/>
      <c r="B96" s="46" t="s">
        <v>20</v>
      </c>
      <c r="C96" s="53" t="s">
        <v>180</v>
      </c>
      <c r="D96" s="44">
        <v>90.0</v>
      </c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59"/>
      <c r="Y96" s="59"/>
      <c r="Z96" s="59"/>
    </row>
    <row r="97" ht="12.75" customHeight="1">
      <c r="A97" s="27"/>
      <c r="B97" s="27"/>
      <c r="C97" s="53" t="s">
        <v>181</v>
      </c>
      <c r="D97" s="44">
        <v>91.0</v>
      </c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59"/>
      <c r="Y97" s="59"/>
      <c r="Z97" s="59"/>
    </row>
    <row r="98" ht="53.25" customHeight="1">
      <c r="A98" s="27"/>
      <c r="B98" s="27"/>
      <c r="C98" s="53" t="s">
        <v>182</v>
      </c>
      <c r="D98" s="44">
        <v>92.0</v>
      </c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59"/>
      <c r="Y98" s="59"/>
      <c r="Z98" s="59"/>
    </row>
    <row r="99" ht="12.75" customHeight="1">
      <c r="A99" s="27"/>
      <c r="B99" s="27"/>
      <c r="C99" s="53" t="s">
        <v>183</v>
      </c>
      <c r="D99" s="44">
        <v>93.0</v>
      </c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59"/>
      <c r="Y99" s="59"/>
      <c r="Z99" s="59"/>
    </row>
    <row r="100" ht="87.75" customHeight="1">
      <c r="A100" s="27"/>
      <c r="B100" s="27"/>
      <c r="C100" s="53" t="s">
        <v>184</v>
      </c>
      <c r="D100" s="44">
        <v>94.0</v>
      </c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59"/>
      <c r="Y100" s="59"/>
      <c r="Z100" s="59"/>
    </row>
    <row r="101" ht="12.75" customHeight="1">
      <c r="A101" s="27"/>
      <c r="B101" s="27"/>
      <c r="C101" s="53" t="s">
        <v>185</v>
      </c>
      <c r="D101" s="44">
        <v>95.0</v>
      </c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59"/>
      <c r="Y101" s="59"/>
      <c r="Z101" s="59"/>
    </row>
    <row r="102" ht="12.75" customHeight="1">
      <c r="A102" s="27"/>
      <c r="B102" s="27"/>
      <c r="C102" s="53" t="s">
        <v>186</v>
      </c>
      <c r="D102" s="44">
        <v>96.0</v>
      </c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59"/>
      <c r="Y102" s="59"/>
      <c r="Z102" s="59"/>
    </row>
    <row r="103" ht="48.0" customHeight="1">
      <c r="A103" s="27"/>
      <c r="B103" s="27"/>
      <c r="C103" s="53" t="s">
        <v>187</v>
      </c>
      <c r="D103" s="44">
        <v>97.0</v>
      </c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59"/>
      <c r="Y103" s="59"/>
      <c r="Z103" s="59"/>
    </row>
    <row r="104" ht="12.75" customHeight="1">
      <c r="A104" s="27"/>
      <c r="B104" s="27"/>
      <c r="C104" s="53" t="s">
        <v>188</v>
      </c>
      <c r="D104" s="44">
        <v>98.0</v>
      </c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59"/>
      <c r="Y104" s="59"/>
      <c r="Z104" s="59"/>
    </row>
    <row r="105" ht="12.75" customHeight="1">
      <c r="A105" s="27"/>
      <c r="B105" s="27"/>
      <c r="C105" s="53" t="s">
        <v>189</v>
      </c>
      <c r="D105" s="44">
        <v>99.0</v>
      </c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59"/>
      <c r="Y105" s="59"/>
      <c r="Z105" s="59"/>
    </row>
    <row r="106" ht="12.75" customHeight="1">
      <c r="A106" s="27"/>
      <c r="B106" s="27"/>
      <c r="C106" s="53" t="s">
        <v>190</v>
      </c>
      <c r="D106" s="44">
        <v>100.0</v>
      </c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59"/>
      <c r="Y106" s="59"/>
      <c r="Z106" s="59"/>
    </row>
    <row r="107" ht="12.75" customHeight="1">
      <c r="A107" s="27"/>
      <c r="B107" s="33"/>
      <c r="C107" s="53" t="s">
        <v>191</v>
      </c>
      <c r="D107" s="44">
        <v>101.0</v>
      </c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59"/>
      <c r="Y107" s="59"/>
      <c r="Z107" s="59"/>
    </row>
    <row r="108" ht="41.25" customHeight="1">
      <c r="A108" s="27"/>
      <c r="B108" s="51" t="s">
        <v>192</v>
      </c>
      <c r="C108" s="24"/>
      <c r="D108" s="44">
        <v>102.0</v>
      </c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59"/>
      <c r="Y108" s="59"/>
      <c r="Z108" s="59"/>
    </row>
    <row r="109" ht="12.75" customHeight="1">
      <c r="A109" s="27"/>
      <c r="B109" s="46" t="s">
        <v>20</v>
      </c>
      <c r="C109" s="53" t="s">
        <v>193</v>
      </c>
      <c r="D109" s="44">
        <v>103.0</v>
      </c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59"/>
      <c r="Y109" s="59"/>
      <c r="Z109" s="59"/>
    </row>
    <row r="110" ht="12.75" customHeight="1">
      <c r="A110" s="27"/>
      <c r="B110" s="27"/>
      <c r="C110" s="53" t="s">
        <v>194</v>
      </c>
      <c r="D110" s="44">
        <v>104.0</v>
      </c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59"/>
      <c r="Y110" s="59"/>
      <c r="Z110" s="59"/>
    </row>
    <row r="111" ht="12.75" customHeight="1">
      <c r="A111" s="27"/>
      <c r="B111" s="27"/>
      <c r="C111" s="53" t="s">
        <v>195</v>
      </c>
      <c r="D111" s="44">
        <v>105.0</v>
      </c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59"/>
      <c r="Y111" s="59"/>
      <c r="Z111" s="59"/>
    </row>
    <row r="112" ht="12.75" customHeight="1">
      <c r="A112" s="27"/>
      <c r="B112" s="27"/>
      <c r="C112" s="53" t="s">
        <v>196</v>
      </c>
      <c r="D112" s="44">
        <v>106.0</v>
      </c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59"/>
      <c r="Y112" s="59"/>
      <c r="Z112" s="59"/>
    </row>
    <row r="113" ht="12.75" customHeight="1">
      <c r="A113" s="27"/>
      <c r="B113" s="27"/>
      <c r="C113" s="53" t="s">
        <v>197</v>
      </c>
      <c r="D113" s="44">
        <v>107.0</v>
      </c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59"/>
      <c r="Y113" s="59"/>
      <c r="Z113" s="59"/>
    </row>
    <row r="114" ht="12.75" customHeight="1">
      <c r="A114" s="27"/>
      <c r="B114" s="27"/>
      <c r="C114" s="53" t="s">
        <v>198</v>
      </c>
      <c r="D114" s="44">
        <v>108.0</v>
      </c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59"/>
      <c r="Y114" s="59"/>
      <c r="Z114" s="59"/>
    </row>
    <row r="115" ht="12.75" customHeight="1">
      <c r="A115" s="27"/>
      <c r="B115" s="27"/>
      <c r="C115" s="53" t="s">
        <v>199</v>
      </c>
      <c r="D115" s="44">
        <v>109.0</v>
      </c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59"/>
      <c r="Y115" s="59"/>
      <c r="Z115" s="59"/>
    </row>
    <row r="116" ht="12.75" customHeight="1">
      <c r="A116" s="27"/>
      <c r="B116" s="27"/>
      <c r="C116" s="53" t="s">
        <v>200</v>
      </c>
      <c r="D116" s="44">
        <v>110.0</v>
      </c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59"/>
      <c r="Y116" s="59"/>
      <c r="Z116" s="59"/>
    </row>
    <row r="117" ht="12.75" customHeight="1">
      <c r="A117" s="27"/>
      <c r="B117" s="27"/>
      <c r="C117" s="53" t="s">
        <v>201</v>
      </c>
      <c r="D117" s="44">
        <v>111.0</v>
      </c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59"/>
      <c r="Y117" s="59"/>
      <c r="Z117" s="59"/>
    </row>
    <row r="118" ht="44.25" customHeight="1">
      <c r="A118" s="27"/>
      <c r="B118" s="27"/>
      <c r="C118" s="53" t="s">
        <v>202</v>
      </c>
      <c r="D118" s="44">
        <v>112.0</v>
      </c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59"/>
      <c r="Y118" s="59"/>
      <c r="Z118" s="59"/>
    </row>
    <row r="119" ht="70.5" customHeight="1">
      <c r="A119" s="27"/>
      <c r="B119" s="27"/>
      <c r="C119" s="53" t="s">
        <v>203</v>
      </c>
      <c r="D119" s="44">
        <v>113.0</v>
      </c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59"/>
      <c r="Y119" s="59"/>
      <c r="Z119" s="59"/>
    </row>
    <row r="120" ht="32.25" customHeight="1">
      <c r="A120" s="27"/>
      <c r="B120" s="27"/>
      <c r="C120" s="53" t="s">
        <v>204</v>
      </c>
      <c r="D120" s="44">
        <v>114.0</v>
      </c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59"/>
      <c r="Y120" s="59"/>
      <c r="Z120" s="59"/>
    </row>
    <row r="121" ht="57.75" customHeight="1">
      <c r="A121" s="27"/>
      <c r="B121" s="27"/>
      <c r="C121" s="53" t="s">
        <v>205</v>
      </c>
      <c r="D121" s="44">
        <v>115.0</v>
      </c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59"/>
      <c r="Y121" s="59"/>
      <c r="Z121" s="59"/>
    </row>
    <row r="122" ht="12.75" customHeight="1">
      <c r="A122" s="27"/>
      <c r="B122" s="27"/>
      <c r="C122" s="53" t="s">
        <v>206</v>
      </c>
      <c r="D122" s="44">
        <v>116.0</v>
      </c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59"/>
      <c r="Y122" s="59"/>
      <c r="Z122" s="59"/>
    </row>
    <row r="123" ht="12.75" customHeight="1">
      <c r="A123" s="27"/>
      <c r="B123" s="27"/>
      <c r="C123" s="53" t="s">
        <v>207</v>
      </c>
      <c r="D123" s="44">
        <v>117.0</v>
      </c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59"/>
      <c r="Y123" s="59"/>
      <c r="Z123" s="59"/>
    </row>
    <row r="124" ht="12.75" customHeight="1">
      <c r="A124" s="27"/>
      <c r="B124" s="27"/>
      <c r="C124" s="53" t="s">
        <v>208</v>
      </c>
      <c r="D124" s="44">
        <v>118.0</v>
      </c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59"/>
      <c r="Y124" s="59"/>
      <c r="Z124" s="59"/>
    </row>
    <row r="125" ht="12.75" customHeight="1">
      <c r="A125" s="27"/>
      <c r="B125" s="27"/>
      <c r="C125" s="53" t="s">
        <v>209</v>
      </c>
      <c r="D125" s="44">
        <v>119.0</v>
      </c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59"/>
      <c r="Y125" s="59"/>
      <c r="Z125" s="59"/>
    </row>
    <row r="126" ht="12.75" customHeight="1">
      <c r="A126" s="27"/>
      <c r="B126" s="33"/>
      <c r="C126" s="53" t="s">
        <v>210</v>
      </c>
      <c r="D126" s="44">
        <v>120.0</v>
      </c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59"/>
      <c r="Y126" s="59"/>
      <c r="Z126" s="59"/>
    </row>
    <row r="127" ht="12.75" customHeight="1">
      <c r="A127" s="27"/>
      <c r="B127" s="51" t="s">
        <v>211</v>
      </c>
      <c r="C127" s="24"/>
      <c r="D127" s="44">
        <v>121.0</v>
      </c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59"/>
      <c r="Y127" s="59"/>
      <c r="Z127" s="59"/>
    </row>
    <row r="128" ht="12.75" customHeight="1">
      <c r="A128" s="27"/>
      <c r="B128" s="46" t="s">
        <v>20</v>
      </c>
      <c r="C128" s="53" t="s">
        <v>212</v>
      </c>
      <c r="D128" s="44">
        <v>122.0</v>
      </c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59"/>
      <c r="Y128" s="59"/>
      <c r="Z128" s="59"/>
    </row>
    <row r="129" ht="12.75" customHeight="1">
      <c r="A129" s="27"/>
      <c r="B129" s="27"/>
      <c r="C129" s="53" t="s">
        <v>213</v>
      </c>
      <c r="D129" s="44">
        <v>123.0</v>
      </c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59"/>
      <c r="Y129" s="59"/>
      <c r="Z129" s="59"/>
    </row>
    <row r="130" ht="49.5" customHeight="1">
      <c r="A130" s="27"/>
      <c r="B130" s="27"/>
      <c r="C130" s="53" t="s">
        <v>214</v>
      </c>
      <c r="D130" s="44">
        <v>124.0</v>
      </c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59"/>
      <c r="Y130" s="59"/>
      <c r="Z130" s="59"/>
    </row>
    <row r="131" ht="12.75" customHeight="1">
      <c r="A131" s="27"/>
      <c r="B131" s="27"/>
      <c r="C131" s="53" t="s">
        <v>215</v>
      </c>
      <c r="D131" s="44">
        <v>125.0</v>
      </c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59"/>
      <c r="Y131" s="59"/>
      <c r="Z131" s="59"/>
    </row>
    <row r="132" ht="33.75" customHeight="1">
      <c r="A132" s="27"/>
      <c r="B132" s="27"/>
      <c r="C132" s="53" t="s">
        <v>216</v>
      </c>
      <c r="D132" s="44">
        <v>126.0</v>
      </c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59"/>
      <c r="Y132" s="59"/>
      <c r="Z132" s="59"/>
    </row>
    <row r="133" ht="59.25" customHeight="1">
      <c r="A133" s="27"/>
      <c r="B133" s="27"/>
      <c r="C133" s="53" t="s">
        <v>217</v>
      </c>
      <c r="D133" s="44">
        <v>127.0</v>
      </c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59"/>
      <c r="Y133" s="59"/>
      <c r="Z133" s="59"/>
    </row>
    <row r="134" ht="45.0" customHeight="1">
      <c r="A134" s="27"/>
      <c r="B134" s="27"/>
      <c r="C134" s="53" t="s">
        <v>218</v>
      </c>
      <c r="D134" s="44">
        <v>128.0</v>
      </c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59"/>
      <c r="Y134" s="59"/>
      <c r="Z134" s="59"/>
    </row>
    <row r="135" ht="44.25" customHeight="1">
      <c r="A135" s="27"/>
      <c r="B135" s="27"/>
      <c r="C135" s="53" t="s">
        <v>219</v>
      </c>
      <c r="D135" s="44">
        <v>129.0</v>
      </c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59"/>
      <c r="Y135" s="59"/>
      <c r="Z135" s="59"/>
    </row>
    <row r="136" ht="103.5" customHeight="1">
      <c r="A136" s="27"/>
      <c r="B136" s="33"/>
      <c r="C136" s="53" t="s">
        <v>220</v>
      </c>
      <c r="D136" s="44">
        <v>130.0</v>
      </c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59"/>
      <c r="Y136" s="59"/>
      <c r="Z136" s="59"/>
    </row>
    <row r="137" ht="36.0" customHeight="1">
      <c r="A137" s="27"/>
      <c r="B137" s="51" t="s">
        <v>221</v>
      </c>
      <c r="C137" s="24"/>
      <c r="D137" s="44">
        <v>131.0</v>
      </c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59"/>
      <c r="Y137" s="59"/>
      <c r="Z137" s="59"/>
    </row>
    <row r="138" ht="43.5" customHeight="1">
      <c r="A138" s="27"/>
      <c r="B138" s="46" t="s">
        <v>20</v>
      </c>
      <c r="C138" s="53" t="s">
        <v>223</v>
      </c>
      <c r="D138" s="44">
        <v>132.0</v>
      </c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59"/>
      <c r="Y138" s="59"/>
      <c r="Z138" s="59"/>
    </row>
    <row r="139" ht="12.75" customHeight="1">
      <c r="A139" s="27"/>
      <c r="B139" s="27"/>
      <c r="C139" s="53" t="s">
        <v>224</v>
      </c>
      <c r="D139" s="44">
        <v>133.0</v>
      </c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59"/>
      <c r="Y139" s="59"/>
      <c r="Z139" s="59"/>
    </row>
    <row r="140" ht="57.75" customHeight="1">
      <c r="A140" s="27"/>
      <c r="B140" s="27"/>
      <c r="C140" s="53" t="s">
        <v>225</v>
      </c>
      <c r="D140" s="44">
        <v>134.0</v>
      </c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59"/>
      <c r="Y140" s="59"/>
      <c r="Z140" s="59"/>
    </row>
    <row r="141" ht="12.75" customHeight="1">
      <c r="A141" s="27"/>
      <c r="B141" s="27"/>
      <c r="C141" s="53" t="s">
        <v>227</v>
      </c>
      <c r="D141" s="44">
        <v>135.0</v>
      </c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59"/>
      <c r="Y141" s="59"/>
      <c r="Z141" s="59"/>
    </row>
    <row r="142" ht="12.75" customHeight="1">
      <c r="A142" s="27"/>
      <c r="B142" s="27"/>
      <c r="C142" s="53" t="s">
        <v>228</v>
      </c>
      <c r="D142" s="44">
        <v>136.0</v>
      </c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59"/>
      <c r="Y142" s="59"/>
      <c r="Z142" s="59"/>
    </row>
    <row r="143" ht="12.75" customHeight="1">
      <c r="A143" s="27"/>
      <c r="B143" s="27"/>
      <c r="C143" s="53" t="s">
        <v>230</v>
      </c>
      <c r="D143" s="44">
        <v>137.0</v>
      </c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59"/>
      <c r="Y143" s="59"/>
      <c r="Z143" s="59"/>
    </row>
    <row r="144" ht="12.75" customHeight="1">
      <c r="A144" s="27"/>
      <c r="B144" s="27"/>
      <c r="C144" s="53" t="s">
        <v>232</v>
      </c>
      <c r="D144" s="44">
        <v>138.0</v>
      </c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59"/>
      <c r="Y144" s="59"/>
      <c r="Z144" s="59"/>
    </row>
    <row r="145" ht="12.75" customHeight="1">
      <c r="A145" s="27"/>
      <c r="B145" s="27"/>
      <c r="C145" s="53" t="s">
        <v>234</v>
      </c>
      <c r="D145" s="44">
        <v>139.0</v>
      </c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59"/>
      <c r="Y145" s="59"/>
      <c r="Z145" s="59"/>
    </row>
    <row r="146" ht="12.75" customHeight="1">
      <c r="A146" s="27"/>
      <c r="B146" s="27"/>
      <c r="C146" s="53" t="s">
        <v>235</v>
      </c>
      <c r="D146" s="44">
        <v>140.0</v>
      </c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59"/>
      <c r="Y146" s="59"/>
      <c r="Z146" s="59"/>
    </row>
    <row r="147" ht="12.75" customHeight="1">
      <c r="A147" s="27"/>
      <c r="B147" s="27"/>
      <c r="C147" s="53" t="s">
        <v>237</v>
      </c>
      <c r="D147" s="44">
        <v>141.0</v>
      </c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59"/>
      <c r="Y147" s="59"/>
      <c r="Z147" s="59"/>
    </row>
    <row r="148" ht="31.5" customHeight="1">
      <c r="A148" s="27"/>
      <c r="B148" s="27"/>
      <c r="C148" s="53" t="s">
        <v>239</v>
      </c>
      <c r="D148" s="44">
        <v>142.0</v>
      </c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59"/>
      <c r="Y148" s="59"/>
      <c r="Z148" s="59"/>
    </row>
    <row r="149" ht="12.75" customHeight="1">
      <c r="A149" s="27"/>
      <c r="B149" s="27"/>
      <c r="C149" s="53" t="s">
        <v>241</v>
      </c>
      <c r="D149" s="44">
        <v>143.0</v>
      </c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59"/>
      <c r="Y149" s="59"/>
      <c r="Z149" s="59"/>
    </row>
    <row r="150" ht="12.75" customHeight="1">
      <c r="A150" s="27"/>
      <c r="B150" s="27"/>
      <c r="C150" s="53" t="s">
        <v>242</v>
      </c>
      <c r="D150" s="44">
        <v>144.0</v>
      </c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59"/>
      <c r="Y150" s="59"/>
      <c r="Z150" s="59"/>
    </row>
    <row r="151" ht="12.75" customHeight="1">
      <c r="A151" s="27"/>
      <c r="B151" s="27"/>
      <c r="C151" s="53" t="s">
        <v>243</v>
      </c>
      <c r="D151" s="44">
        <v>145.0</v>
      </c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59"/>
      <c r="Y151" s="59"/>
      <c r="Z151" s="59"/>
    </row>
    <row r="152" ht="12.75" customHeight="1">
      <c r="A152" s="27"/>
      <c r="B152" s="27"/>
      <c r="C152" s="53" t="s">
        <v>244</v>
      </c>
      <c r="D152" s="44">
        <v>146.0</v>
      </c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59"/>
      <c r="Y152" s="59"/>
      <c r="Z152" s="59"/>
    </row>
    <row r="153" ht="12.75" customHeight="1">
      <c r="A153" s="27"/>
      <c r="B153" s="27"/>
      <c r="C153" s="53" t="s">
        <v>245</v>
      </c>
      <c r="D153" s="44">
        <v>147.0</v>
      </c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59"/>
      <c r="Y153" s="59"/>
      <c r="Z153" s="59"/>
    </row>
    <row r="154" ht="12.75" customHeight="1">
      <c r="A154" s="27"/>
      <c r="B154" s="27"/>
      <c r="C154" s="56" t="s">
        <v>246</v>
      </c>
      <c r="D154" s="44">
        <v>148.0</v>
      </c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59"/>
      <c r="Y154" s="59"/>
      <c r="Z154" s="59"/>
    </row>
    <row r="155" ht="12.75" customHeight="1">
      <c r="A155" s="27"/>
      <c r="B155" s="27"/>
      <c r="C155" s="53" t="s">
        <v>247</v>
      </c>
      <c r="D155" s="44">
        <v>149.0</v>
      </c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59"/>
      <c r="Y155" s="59"/>
      <c r="Z155" s="59"/>
    </row>
    <row r="156" ht="12.75" customHeight="1">
      <c r="A156" s="27"/>
      <c r="B156" s="27"/>
      <c r="C156" s="56" t="s">
        <v>248</v>
      </c>
      <c r="D156" s="44">
        <v>150.0</v>
      </c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59"/>
      <c r="Y156" s="59"/>
      <c r="Z156" s="59"/>
    </row>
    <row r="157" ht="71.25" customHeight="1">
      <c r="A157" s="27"/>
      <c r="B157" s="27"/>
      <c r="C157" s="53" t="s">
        <v>249</v>
      </c>
      <c r="D157" s="44">
        <v>151.0</v>
      </c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59"/>
      <c r="Y157" s="59"/>
      <c r="Z157" s="59"/>
    </row>
    <row r="158" ht="12.75" customHeight="1">
      <c r="A158" s="27"/>
      <c r="B158" s="27"/>
      <c r="C158" s="53" t="s">
        <v>250</v>
      </c>
      <c r="D158" s="44">
        <v>152.0</v>
      </c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59"/>
      <c r="Y158" s="59"/>
      <c r="Z158" s="59"/>
    </row>
    <row r="159" ht="12.75" customHeight="1">
      <c r="A159" s="27"/>
      <c r="B159" s="27"/>
      <c r="C159" s="53" t="s">
        <v>251</v>
      </c>
      <c r="D159" s="44">
        <v>153.0</v>
      </c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59"/>
      <c r="Y159" s="59"/>
      <c r="Z159" s="59"/>
    </row>
    <row r="160" ht="12.75" customHeight="1">
      <c r="A160" s="27"/>
      <c r="B160" s="27"/>
      <c r="C160" s="53" t="s">
        <v>252</v>
      </c>
      <c r="D160" s="44">
        <v>154.0</v>
      </c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59"/>
      <c r="Y160" s="59"/>
      <c r="Z160" s="59"/>
    </row>
    <row r="161" ht="12.75" customHeight="1">
      <c r="A161" s="27"/>
      <c r="B161" s="27"/>
      <c r="C161" s="53" t="s">
        <v>253</v>
      </c>
      <c r="D161" s="44">
        <v>155.0</v>
      </c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59"/>
      <c r="Y161" s="59"/>
      <c r="Z161" s="59"/>
    </row>
    <row r="162" ht="12.75" customHeight="1">
      <c r="A162" s="27"/>
      <c r="B162" s="27"/>
      <c r="C162" s="53" t="s">
        <v>254</v>
      </c>
      <c r="D162" s="44">
        <v>156.0</v>
      </c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59"/>
      <c r="Y162" s="59"/>
      <c r="Z162" s="59"/>
    </row>
    <row r="163" ht="29.25" customHeight="1">
      <c r="A163" s="27"/>
      <c r="B163" s="27"/>
      <c r="C163" s="53" t="s">
        <v>255</v>
      </c>
      <c r="D163" s="44">
        <v>157.0</v>
      </c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59"/>
      <c r="Y163" s="59"/>
      <c r="Z163" s="59"/>
    </row>
    <row r="164" ht="12.75" customHeight="1">
      <c r="A164" s="27"/>
      <c r="B164" s="27"/>
      <c r="C164" s="53" t="s">
        <v>256</v>
      </c>
      <c r="D164" s="44">
        <v>158.0</v>
      </c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59"/>
      <c r="Y164" s="59"/>
      <c r="Z164" s="59"/>
    </row>
    <row r="165" ht="12.75" customHeight="1">
      <c r="A165" s="27"/>
      <c r="B165" s="27"/>
      <c r="C165" s="53" t="s">
        <v>257</v>
      </c>
      <c r="D165" s="44">
        <v>159.0</v>
      </c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59"/>
      <c r="Y165" s="59"/>
      <c r="Z165" s="59"/>
    </row>
    <row r="166" ht="31.5" customHeight="1">
      <c r="A166" s="27"/>
      <c r="B166" s="27"/>
      <c r="C166" s="53" t="s">
        <v>258</v>
      </c>
      <c r="D166" s="44">
        <v>160.0</v>
      </c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59"/>
      <c r="Y166" s="59"/>
      <c r="Z166" s="59"/>
    </row>
    <row r="167" ht="12.75" customHeight="1">
      <c r="A167" s="27"/>
      <c r="B167" s="27"/>
      <c r="C167" s="53" t="s">
        <v>259</v>
      </c>
      <c r="D167" s="44">
        <v>161.0</v>
      </c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59"/>
      <c r="Y167" s="59"/>
      <c r="Z167" s="59"/>
    </row>
    <row r="168" ht="12.75" customHeight="1">
      <c r="A168" s="27"/>
      <c r="B168" s="27"/>
      <c r="C168" s="53" t="s">
        <v>260</v>
      </c>
      <c r="D168" s="44">
        <v>162.0</v>
      </c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59"/>
      <c r="Y168" s="59"/>
      <c r="Z168" s="59"/>
    </row>
    <row r="169" ht="12.75" customHeight="1">
      <c r="A169" s="27"/>
      <c r="B169" s="27"/>
      <c r="C169" s="53" t="s">
        <v>261</v>
      </c>
      <c r="D169" s="44">
        <v>163.0</v>
      </c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59"/>
      <c r="Y169" s="59"/>
      <c r="Z169" s="59"/>
    </row>
    <row r="170" ht="57.75" customHeight="1">
      <c r="A170" s="27"/>
      <c r="B170" s="27"/>
      <c r="C170" s="53" t="s">
        <v>262</v>
      </c>
      <c r="D170" s="44">
        <v>164.0</v>
      </c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59"/>
      <c r="Y170" s="59"/>
      <c r="Z170" s="59"/>
    </row>
    <row r="171" ht="12.75" customHeight="1">
      <c r="A171" s="27"/>
      <c r="B171" s="27"/>
      <c r="C171" s="53" t="s">
        <v>263</v>
      </c>
      <c r="D171" s="44">
        <v>165.0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59"/>
      <c r="Y171" s="59"/>
      <c r="Z171" s="59"/>
    </row>
    <row r="172" ht="33.0" customHeight="1">
      <c r="A172" s="27"/>
      <c r="B172" s="27"/>
      <c r="C172" s="53" t="s">
        <v>264</v>
      </c>
      <c r="D172" s="44">
        <v>166.0</v>
      </c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59"/>
      <c r="Y172" s="59"/>
      <c r="Z172" s="59"/>
    </row>
    <row r="173" ht="12.75" customHeight="1">
      <c r="A173" s="27"/>
      <c r="B173" s="33"/>
      <c r="C173" s="53" t="s">
        <v>265</v>
      </c>
      <c r="D173" s="44">
        <v>167.0</v>
      </c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59"/>
      <c r="Y173" s="59"/>
      <c r="Z173" s="59"/>
    </row>
    <row r="174" ht="49.5" customHeight="1">
      <c r="A174" s="27"/>
      <c r="B174" s="51" t="s">
        <v>266</v>
      </c>
      <c r="C174" s="24"/>
      <c r="D174" s="44">
        <v>168.0</v>
      </c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59"/>
      <c r="Y174" s="59"/>
      <c r="Z174" s="59"/>
    </row>
    <row r="175" ht="12.75" customHeight="1">
      <c r="A175" s="27"/>
      <c r="B175" s="46" t="s">
        <v>20</v>
      </c>
      <c r="C175" s="53" t="s">
        <v>267</v>
      </c>
      <c r="D175" s="44">
        <v>169.0</v>
      </c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59"/>
      <c r="Y175" s="59"/>
      <c r="Z175" s="59"/>
    </row>
    <row r="176" ht="71.25" customHeight="1">
      <c r="A176" s="27"/>
      <c r="B176" s="27"/>
      <c r="C176" s="53" t="s">
        <v>268</v>
      </c>
      <c r="D176" s="44">
        <v>170.0</v>
      </c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59"/>
      <c r="Y176" s="59"/>
      <c r="Z176" s="59"/>
    </row>
    <row r="177" ht="33.75" customHeight="1">
      <c r="A177" s="27"/>
      <c r="B177" s="27"/>
      <c r="C177" s="53" t="s">
        <v>269</v>
      </c>
      <c r="D177" s="44">
        <v>171.0</v>
      </c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59"/>
      <c r="Y177" s="59"/>
      <c r="Z177" s="59"/>
    </row>
    <row r="178" ht="12.75" customHeight="1">
      <c r="A178" s="27"/>
      <c r="B178" s="27"/>
      <c r="C178" s="53" t="s">
        <v>270</v>
      </c>
      <c r="D178" s="44">
        <v>172.0</v>
      </c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59"/>
      <c r="Y178" s="59"/>
      <c r="Z178" s="59"/>
    </row>
    <row r="179" ht="12.75" customHeight="1">
      <c r="A179" s="27"/>
      <c r="B179" s="33"/>
      <c r="C179" s="53" t="s">
        <v>271</v>
      </c>
      <c r="D179" s="44">
        <v>173.0</v>
      </c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59"/>
      <c r="Y179" s="59"/>
      <c r="Z179" s="59"/>
    </row>
    <row r="180" ht="48.75" customHeight="1">
      <c r="A180" s="27"/>
      <c r="B180" s="51" t="s">
        <v>272</v>
      </c>
      <c r="C180" s="24"/>
      <c r="D180" s="44">
        <v>174.0</v>
      </c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59"/>
      <c r="Y180" s="59"/>
      <c r="Z180" s="59"/>
    </row>
    <row r="181" ht="12.75" customHeight="1">
      <c r="A181" s="27"/>
      <c r="B181" s="46" t="s">
        <v>20</v>
      </c>
      <c r="C181" s="53" t="s">
        <v>273</v>
      </c>
      <c r="D181" s="44">
        <v>175.0</v>
      </c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59"/>
      <c r="Y181" s="59"/>
      <c r="Z181" s="59"/>
    </row>
    <row r="182" ht="12.75" customHeight="1">
      <c r="A182" s="27"/>
      <c r="B182" s="27"/>
      <c r="C182" s="53" t="s">
        <v>274</v>
      </c>
      <c r="D182" s="44">
        <v>176.0</v>
      </c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59"/>
      <c r="Y182" s="59"/>
      <c r="Z182" s="59"/>
    </row>
    <row r="183" ht="49.5" customHeight="1">
      <c r="A183" s="27"/>
      <c r="B183" s="27"/>
      <c r="C183" s="53" t="s">
        <v>275</v>
      </c>
      <c r="D183" s="44">
        <v>177.0</v>
      </c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59"/>
      <c r="Y183" s="59"/>
      <c r="Z183" s="59"/>
    </row>
    <row r="184" ht="12.75" customHeight="1">
      <c r="A184" s="27"/>
      <c r="B184" s="27"/>
      <c r="C184" s="53" t="s">
        <v>276</v>
      </c>
      <c r="D184" s="44">
        <v>178.0</v>
      </c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59"/>
      <c r="Y184" s="59"/>
      <c r="Z184" s="59"/>
    </row>
    <row r="185" ht="45.0" customHeight="1">
      <c r="A185" s="27"/>
      <c r="B185" s="27"/>
      <c r="C185" s="53" t="s">
        <v>277</v>
      </c>
      <c r="D185" s="44">
        <v>179.0</v>
      </c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59"/>
      <c r="Y185" s="59"/>
      <c r="Z185" s="59"/>
    </row>
    <row r="186" ht="33.75" customHeight="1">
      <c r="A186" s="27"/>
      <c r="B186" s="27"/>
      <c r="C186" s="53" t="s">
        <v>278</v>
      </c>
      <c r="D186" s="44">
        <v>180.0</v>
      </c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59"/>
      <c r="Y186" s="59"/>
      <c r="Z186" s="59"/>
    </row>
    <row r="187" ht="12.75" customHeight="1">
      <c r="A187" s="27"/>
      <c r="B187" s="27"/>
      <c r="C187" s="53" t="s">
        <v>279</v>
      </c>
      <c r="D187" s="44">
        <v>181.0</v>
      </c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59"/>
      <c r="Y187" s="59"/>
      <c r="Z187" s="59"/>
    </row>
    <row r="188" ht="45.75" customHeight="1">
      <c r="A188" s="27"/>
      <c r="B188" s="27"/>
      <c r="C188" s="53" t="s">
        <v>280</v>
      </c>
      <c r="D188" s="44">
        <v>182.0</v>
      </c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59"/>
      <c r="Y188" s="59"/>
      <c r="Z188" s="59"/>
    </row>
    <row r="189" ht="42.75" customHeight="1">
      <c r="A189" s="27"/>
      <c r="B189" s="27"/>
      <c r="C189" s="53" t="s">
        <v>281</v>
      </c>
      <c r="D189" s="44">
        <v>183.0</v>
      </c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59"/>
      <c r="Y189" s="59"/>
      <c r="Z189" s="59"/>
    </row>
    <row r="190" ht="72.0" customHeight="1">
      <c r="A190" s="27"/>
      <c r="B190" s="27"/>
      <c r="C190" s="53" t="s">
        <v>282</v>
      </c>
      <c r="D190" s="44">
        <v>184.0</v>
      </c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59"/>
      <c r="Y190" s="59"/>
      <c r="Z190" s="59"/>
    </row>
    <row r="191" ht="58.5" customHeight="1">
      <c r="A191" s="27"/>
      <c r="B191" s="27"/>
      <c r="C191" s="53" t="s">
        <v>283</v>
      </c>
      <c r="D191" s="44">
        <v>185.0</v>
      </c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59"/>
      <c r="Y191" s="59"/>
      <c r="Z191" s="59"/>
    </row>
    <row r="192" ht="12.75" customHeight="1">
      <c r="A192" s="27"/>
      <c r="B192" s="27"/>
      <c r="C192" s="53" t="s">
        <v>284</v>
      </c>
      <c r="D192" s="44">
        <v>186.0</v>
      </c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59"/>
      <c r="Y192" s="59"/>
      <c r="Z192" s="59"/>
    </row>
    <row r="193" ht="12.75" customHeight="1">
      <c r="A193" s="27"/>
      <c r="B193" s="27"/>
      <c r="C193" s="53" t="s">
        <v>285</v>
      </c>
      <c r="D193" s="44">
        <v>187.0</v>
      </c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59"/>
      <c r="Y193" s="59"/>
      <c r="Z193" s="59"/>
    </row>
    <row r="194" ht="12.75" customHeight="1">
      <c r="A194" s="27"/>
      <c r="B194" s="27"/>
      <c r="C194" s="53" t="s">
        <v>286</v>
      </c>
      <c r="D194" s="44">
        <v>188.0</v>
      </c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59"/>
      <c r="Y194" s="59"/>
      <c r="Z194" s="59"/>
    </row>
    <row r="195" ht="12.75" customHeight="1">
      <c r="A195" s="27"/>
      <c r="B195" s="27"/>
      <c r="C195" s="53" t="s">
        <v>287</v>
      </c>
      <c r="D195" s="44">
        <v>189.0</v>
      </c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59"/>
      <c r="Y195" s="59"/>
      <c r="Z195" s="59"/>
    </row>
    <row r="196" ht="12.75" customHeight="1">
      <c r="A196" s="27"/>
      <c r="B196" s="27"/>
      <c r="C196" s="53" t="s">
        <v>288</v>
      </c>
      <c r="D196" s="44">
        <v>190.0</v>
      </c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59"/>
      <c r="Y196" s="59"/>
      <c r="Z196" s="59"/>
    </row>
    <row r="197" ht="12.75" customHeight="1">
      <c r="A197" s="27"/>
      <c r="B197" s="27"/>
      <c r="C197" s="53" t="s">
        <v>289</v>
      </c>
      <c r="D197" s="44">
        <v>191.0</v>
      </c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59"/>
      <c r="Y197" s="59"/>
      <c r="Z197" s="59"/>
    </row>
    <row r="198" ht="12.75" customHeight="1">
      <c r="A198" s="27"/>
      <c r="B198" s="27"/>
      <c r="C198" s="53" t="s">
        <v>290</v>
      </c>
      <c r="D198" s="44">
        <v>192.0</v>
      </c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59"/>
      <c r="Y198" s="59"/>
      <c r="Z198" s="59"/>
    </row>
    <row r="199" ht="12.75" customHeight="1">
      <c r="A199" s="27"/>
      <c r="B199" s="27"/>
      <c r="C199" s="53" t="s">
        <v>291</v>
      </c>
      <c r="D199" s="44">
        <v>193.0</v>
      </c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59"/>
      <c r="Y199" s="59"/>
      <c r="Z199" s="59"/>
    </row>
    <row r="200" ht="12.75" customHeight="1">
      <c r="A200" s="27"/>
      <c r="B200" s="27"/>
      <c r="C200" s="53" t="s">
        <v>292</v>
      </c>
      <c r="D200" s="44">
        <v>194.0</v>
      </c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59"/>
      <c r="Y200" s="59"/>
      <c r="Z200" s="59"/>
    </row>
    <row r="201" ht="70.5" customHeight="1">
      <c r="A201" s="27"/>
      <c r="B201" s="27"/>
      <c r="C201" s="53" t="s">
        <v>293</v>
      </c>
      <c r="D201" s="44">
        <v>195.0</v>
      </c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59"/>
      <c r="Y201" s="59"/>
      <c r="Z201" s="59"/>
    </row>
    <row r="202" ht="45.0" customHeight="1">
      <c r="A202" s="27"/>
      <c r="B202" s="27"/>
      <c r="C202" s="53" t="s">
        <v>294</v>
      </c>
      <c r="D202" s="44">
        <v>196.0</v>
      </c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59"/>
      <c r="Y202" s="59"/>
      <c r="Z202" s="59"/>
    </row>
    <row r="203" ht="46.5" customHeight="1">
      <c r="A203" s="27"/>
      <c r="B203" s="27"/>
      <c r="C203" s="53" t="s">
        <v>295</v>
      </c>
      <c r="D203" s="44">
        <v>197.0</v>
      </c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59"/>
      <c r="Y203" s="59"/>
      <c r="Z203" s="59"/>
    </row>
    <row r="204" ht="30.75" customHeight="1">
      <c r="A204" s="27"/>
      <c r="B204" s="27"/>
      <c r="C204" s="53" t="s">
        <v>296</v>
      </c>
      <c r="D204" s="44">
        <v>198.0</v>
      </c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59"/>
      <c r="Y204" s="59"/>
      <c r="Z204" s="59"/>
    </row>
    <row r="205" ht="12.75" customHeight="1">
      <c r="A205" s="27"/>
      <c r="B205" s="27"/>
      <c r="C205" s="53" t="s">
        <v>297</v>
      </c>
      <c r="D205" s="44">
        <v>199.0</v>
      </c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59"/>
      <c r="Y205" s="59"/>
      <c r="Z205" s="59"/>
    </row>
    <row r="206" ht="12.75" customHeight="1">
      <c r="A206" s="27"/>
      <c r="B206" s="27"/>
      <c r="C206" s="53" t="s">
        <v>298</v>
      </c>
      <c r="D206" s="44">
        <v>200.0</v>
      </c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59"/>
      <c r="Y206" s="59"/>
      <c r="Z206" s="59"/>
    </row>
    <row r="207" ht="12.75" customHeight="1">
      <c r="A207" s="27"/>
      <c r="B207" s="27"/>
      <c r="C207" s="53" t="s">
        <v>299</v>
      </c>
      <c r="D207" s="44">
        <v>201.0</v>
      </c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59"/>
      <c r="Y207" s="59"/>
      <c r="Z207" s="59"/>
    </row>
    <row r="208" ht="12.75" customHeight="1">
      <c r="A208" s="27"/>
      <c r="B208" s="27"/>
      <c r="C208" s="53" t="s">
        <v>300</v>
      </c>
      <c r="D208" s="44">
        <v>202.0</v>
      </c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59"/>
      <c r="Y208" s="59"/>
      <c r="Z208" s="59"/>
    </row>
    <row r="209" ht="12.75" customHeight="1">
      <c r="A209" s="27"/>
      <c r="B209" s="27"/>
      <c r="C209" s="53" t="s">
        <v>301</v>
      </c>
      <c r="D209" s="44">
        <v>203.0</v>
      </c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59"/>
      <c r="Y209" s="59"/>
      <c r="Z209" s="59"/>
    </row>
    <row r="210" ht="12.75" customHeight="1">
      <c r="A210" s="27"/>
      <c r="B210" s="27"/>
      <c r="C210" s="53" t="s">
        <v>302</v>
      </c>
      <c r="D210" s="44">
        <v>204.0</v>
      </c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59"/>
      <c r="Y210" s="59"/>
      <c r="Z210" s="59"/>
    </row>
    <row r="211" ht="12.75" customHeight="1">
      <c r="A211" s="27"/>
      <c r="B211" s="27"/>
      <c r="C211" s="53" t="s">
        <v>303</v>
      </c>
      <c r="D211" s="44">
        <v>205.0</v>
      </c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59"/>
      <c r="Y211" s="59"/>
      <c r="Z211" s="59"/>
    </row>
    <row r="212" ht="12.75" customHeight="1">
      <c r="A212" s="27"/>
      <c r="B212" s="27"/>
      <c r="C212" s="53" t="s">
        <v>304</v>
      </c>
      <c r="D212" s="44">
        <v>206.0</v>
      </c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59"/>
      <c r="Y212" s="59"/>
      <c r="Z212" s="59"/>
    </row>
    <row r="213" ht="12.75" customHeight="1">
      <c r="A213" s="27"/>
      <c r="B213" s="27"/>
      <c r="C213" s="53" t="s">
        <v>305</v>
      </c>
      <c r="D213" s="44">
        <v>207.0</v>
      </c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59"/>
      <c r="Y213" s="59"/>
      <c r="Z213" s="59"/>
    </row>
    <row r="214" ht="12.75" customHeight="1">
      <c r="A214" s="27"/>
      <c r="B214" s="27"/>
      <c r="C214" s="53" t="s">
        <v>306</v>
      </c>
      <c r="D214" s="44">
        <v>208.0</v>
      </c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59"/>
      <c r="Y214" s="59"/>
      <c r="Z214" s="59"/>
    </row>
    <row r="215" ht="12.75" customHeight="1">
      <c r="A215" s="27"/>
      <c r="B215" s="27"/>
      <c r="C215" s="53" t="s">
        <v>307</v>
      </c>
      <c r="D215" s="44">
        <v>209.0</v>
      </c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59"/>
      <c r="Y215" s="59"/>
      <c r="Z215" s="59"/>
    </row>
    <row r="216" ht="12.75" customHeight="1">
      <c r="A216" s="27"/>
      <c r="B216" s="27"/>
      <c r="C216" s="53" t="s">
        <v>308</v>
      </c>
      <c r="D216" s="44">
        <v>210.0</v>
      </c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59"/>
      <c r="Y216" s="59"/>
      <c r="Z216" s="59"/>
    </row>
    <row r="217" ht="12.75" customHeight="1">
      <c r="A217" s="27"/>
      <c r="B217" s="27"/>
      <c r="C217" s="53" t="s">
        <v>309</v>
      </c>
      <c r="D217" s="44">
        <v>211.0</v>
      </c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59"/>
      <c r="Y217" s="59"/>
      <c r="Z217" s="59"/>
    </row>
    <row r="218" ht="12.75" customHeight="1">
      <c r="A218" s="27"/>
      <c r="B218" s="27"/>
      <c r="C218" s="53" t="s">
        <v>310</v>
      </c>
      <c r="D218" s="44">
        <v>212.0</v>
      </c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59"/>
      <c r="Y218" s="59"/>
      <c r="Z218" s="59"/>
    </row>
    <row r="219" ht="12.75" customHeight="1">
      <c r="A219" s="27"/>
      <c r="B219" s="27"/>
      <c r="C219" s="53" t="s">
        <v>311</v>
      </c>
      <c r="D219" s="44">
        <v>213.0</v>
      </c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59"/>
      <c r="Y219" s="59"/>
      <c r="Z219" s="59"/>
    </row>
    <row r="220" ht="12.75" customHeight="1">
      <c r="A220" s="27"/>
      <c r="B220" s="27"/>
      <c r="C220" s="53" t="s">
        <v>312</v>
      </c>
      <c r="D220" s="44">
        <v>214.0</v>
      </c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59"/>
      <c r="Y220" s="59"/>
      <c r="Z220" s="59"/>
    </row>
    <row r="221" ht="12.75" customHeight="1">
      <c r="A221" s="27"/>
      <c r="B221" s="33"/>
      <c r="C221" s="56" t="s">
        <v>313</v>
      </c>
      <c r="D221" s="44">
        <v>215.0</v>
      </c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59"/>
      <c r="Y221" s="59"/>
      <c r="Z221" s="59"/>
    </row>
    <row r="222" ht="51.0" customHeight="1">
      <c r="A222" s="27"/>
      <c r="B222" s="51" t="s">
        <v>314</v>
      </c>
      <c r="C222" s="24"/>
      <c r="D222" s="44">
        <v>216.0</v>
      </c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59"/>
      <c r="Y222" s="59"/>
      <c r="Z222" s="59"/>
    </row>
    <row r="223" ht="12.75" customHeight="1">
      <c r="A223" s="27"/>
      <c r="B223" s="46" t="s">
        <v>20</v>
      </c>
      <c r="C223" s="53" t="s">
        <v>315</v>
      </c>
      <c r="D223" s="44">
        <v>217.0</v>
      </c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59"/>
      <c r="Y223" s="59"/>
      <c r="Z223" s="59"/>
    </row>
    <row r="224" ht="12.75" customHeight="1">
      <c r="A224" s="27"/>
      <c r="B224" s="27"/>
      <c r="C224" s="53" t="s">
        <v>316</v>
      </c>
      <c r="D224" s="44">
        <v>218.0</v>
      </c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59"/>
      <c r="Y224" s="59"/>
      <c r="Z224" s="59"/>
    </row>
    <row r="225" ht="12.75" customHeight="1">
      <c r="A225" s="27"/>
      <c r="B225" s="27"/>
      <c r="C225" s="53" t="s">
        <v>317</v>
      </c>
      <c r="D225" s="44">
        <v>219.0</v>
      </c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59"/>
      <c r="Y225" s="59"/>
      <c r="Z225" s="59"/>
    </row>
    <row r="226" ht="12.75" customHeight="1">
      <c r="A226" s="27"/>
      <c r="B226" s="27"/>
      <c r="C226" s="53" t="s">
        <v>318</v>
      </c>
      <c r="D226" s="44">
        <v>220.0</v>
      </c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59"/>
      <c r="Y226" s="59"/>
      <c r="Z226" s="59"/>
    </row>
    <row r="227" ht="12.75" customHeight="1">
      <c r="A227" s="27"/>
      <c r="B227" s="27"/>
      <c r="C227" s="53" t="s">
        <v>319</v>
      </c>
      <c r="D227" s="44">
        <v>221.0</v>
      </c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59"/>
      <c r="Y227" s="59"/>
      <c r="Z227" s="59"/>
    </row>
    <row r="228" ht="12.75" customHeight="1">
      <c r="A228" s="27"/>
      <c r="B228" s="27"/>
      <c r="C228" s="53" t="s">
        <v>320</v>
      </c>
      <c r="D228" s="44">
        <v>222.0</v>
      </c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59"/>
      <c r="Y228" s="59"/>
      <c r="Z228" s="59"/>
    </row>
    <row r="229" ht="12.75" customHeight="1">
      <c r="A229" s="27"/>
      <c r="B229" s="27"/>
      <c r="C229" s="53" t="s">
        <v>321</v>
      </c>
      <c r="D229" s="44">
        <v>223.0</v>
      </c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59"/>
      <c r="Y229" s="59"/>
      <c r="Z229" s="59"/>
    </row>
    <row r="230" ht="60.0" customHeight="1">
      <c r="A230" s="27"/>
      <c r="B230" s="27"/>
      <c r="C230" s="53" t="s">
        <v>322</v>
      </c>
      <c r="D230" s="44">
        <v>224.0</v>
      </c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59"/>
      <c r="Y230" s="59"/>
      <c r="Z230" s="59"/>
    </row>
    <row r="231" ht="12.75" customHeight="1">
      <c r="A231" s="27"/>
      <c r="B231" s="27"/>
      <c r="C231" s="53" t="s">
        <v>323</v>
      </c>
      <c r="D231" s="44">
        <v>225.0</v>
      </c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59"/>
      <c r="Y231" s="59"/>
      <c r="Z231" s="59"/>
    </row>
    <row r="232" ht="54.0" customHeight="1">
      <c r="A232" s="27"/>
      <c r="B232" s="27"/>
      <c r="C232" s="53" t="s">
        <v>324</v>
      </c>
      <c r="D232" s="44">
        <v>226.0</v>
      </c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59"/>
      <c r="Y232" s="59"/>
      <c r="Z232" s="59"/>
    </row>
    <row r="233" ht="57.0" customHeight="1">
      <c r="A233" s="27"/>
      <c r="B233" s="27"/>
      <c r="C233" s="53" t="s">
        <v>325</v>
      </c>
      <c r="D233" s="44">
        <v>227.0</v>
      </c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59"/>
      <c r="Y233" s="59"/>
      <c r="Z233" s="59"/>
    </row>
    <row r="234" ht="12.75" customHeight="1">
      <c r="A234" s="27"/>
      <c r="B234" s="27"/>
      <c r="C234" s="53" t="s">
        <v>326</v>
      </c>
      <c r="D234" s="44">
        <v>228.0</v>
      </c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59"/>
      <c r="Y234" s="59"/>
      <c r="Z234" s="59"/>
    </row>
    <row r="235" ht="30.0" customHeight="1">
      <c r="A235" s="27"/>
      <c r="B235" s="27"/>
      <c r="C235" s="53" t="s">
        <v>327</v>
      </c>
      <c r="D235" s="44">
        <v>229.0</v>
      </c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59"/>
      <c r="Y235" s="59"/>
      <c r="Z235" s="59"/>
    </row>
    <row r="236" ht="39.75" customHeight="1">
      <c r="A236" s="27"/>
      <c r="B236" s="27"/>
      <c r="C236" s="53" t="s">
        <v>328</v>
      </c>
      <c r="D236" s="44">
        <v>230.0</v>
      </c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59"/>
      <c r="Y236" s="59"/>
      <c r="Z236" s="59"/>
    </row>
    <row r="237" ht="53.25" customHeight="1">
      <c r="A237" s="27"/>
      <c r="B237" s="27"/>
      <c r="C237" s="53" t="s">
        <v>329</v>
      </c>
      <c r="D237" s="44">
        <v>231.0</v>
      </c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59"/>
      <c r="Y237" s="59"/>
      <c r="Z237" s="59"/>
    </row>
    <row r="238" ht="12.75" customHeight="1">
      <c r="A238" s="27"/>
      <c r="B238" s="27"/>
      <c r="C238" s="53" t="s">
        <v>330</v>
      </c>
      <c r="D238" s="44">
        <v>232.0</v>
      </c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59"/>
      <c r="Y238" s="59"/>
      <c r="Z238" s="59"/>
    </row>
    <row r="239" ht="12.75" customHeight="1">
      <c r="A239" s="27"/>
      <c r="B239" s="27"/>
      <c r="C239" s="53" t="s">
        <v>331</v>
      </c>
      <c r="D239" s="44">
        <v>233.0</v>
      </c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59"/>
      <c r="Y239" s="59"/>
      <c r="Z239" s="59"/>
    </row>
    <row r="240" ht="12.75" customHeight="1">
      <c r="A240" s="27"/>
      <c r="B240" s="27"/>
      <c r="C240" s="53" t="s">
        <v>332</v>
      </c>
      <c r="D240" s="44">
        <v>234.0</v>
      </c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59"/>
      <c r="Y240" s="59"/>
      <c r="Z240" s="59"/>
    </row>
    <row r="241" ht="12.75" customHeight="1">
      <c r="A241" s="27"/>
      <c r="B241" s="27"/>
      <c r="C241" s="53" t="s">
        <v>333</v>
      </c>
      <c r="D241" s="44">
        <v>235.0</v>
      </c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59"/>
      <c r="Y241" s="59"/>
      <c r="Z241" s="59"/>
    </row>
    <row r="242" ht="12.75" customHeight="1">
      <c r="A242" s="27"/>
      <c r="B242" s="27"/>
      <c r="C242" s="53" t="s">
        <v>334</v>
      </c>
      <c r="D242" s="44">
        <v>236.0</v>
      </c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59"/>
      <c r="Y242" s="59"/>
      <c r="Z242" s="59"/>
    </row>
    <row r="243" ht="12.75" customHeight="1">
      <c r="A243" s="27"/>
      <c r="B243" s="33"/>
      <c r="C243" s="53" t="s">
        <v>335</v>
      </c>
      <c r="D243" s="44">
        <v>237.0</v>
      </c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59"/>
      <c r="Y243" s="59"/>
      <c r="Z243" s="59"/>
    </row>
    <row r="244" ht="45.75" customHeight="1">
      <c r="A244" s="27"/>
      <c r="B244" s="51" t="s">
        <v>336</v>
      </c>
      <c r="C244" s="24"/>
      <c r="D244" s="44">
        <v>238.0</v>
      </c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59"/>
      <c r="Y244" s="59"/>
      <c r="Z244" s="59"/>
    </row>
    <row r="245" ht="59.25" customHeight="1">
      <c r="A245" s="27"/>
      <c r="B245" s="46" t="s">
        <v>20</v>
      </c>
      <c r="C245" s="53" t="s">
        <v>337</v>
      </c>
      <c r="D245" s="44">
        <v>239.0</v>
      </c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59"/>
      <c r="Y245" s="59"/>
      <c r="Z245" s="59"/>
    </row>
    <row r="246" ht="94.5" customHeight="1">
      <c r="A246" s="27"/>
      <c r="B246" s="27"/>
      <c r="C246" s="53" t="s">
        <v>338</v>
      </c>
      <c r="D246" s="44">
        <v>240.0</v>
      </c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59"/>
      <c r="Y246" s="59"/>
      <c r="Z246" s="59"/>
    </row>
    <row r="247" ht="12.75" customHeight="1">
      <c r="A247" s="27"/>
      <c r="B247" s="27"/>
      <c r="C247" s="53" t="s">
        <v>339</v>
      </c>
      <c r="D247" s="44">
        <v>241.0</v>
      </c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59"/>
      <c r="Y247" s="59"/>
      <c r="Z247" s="59"/>
    </row>
    <row r="248" ht="12.75" customHeight="1">
      <c r="A248" s="27"/>
      <c r="B248" s="27"/>
      <c r="C248" s="53" t="s">
        <v>340</v>
      </c>
      <c r="D248" s="44">
        <v>242.0</v>
      </c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59"/>
      <c r="Y248" s="59"/>
      <c r="Z248" s="59"/>
    </row>
    <row r="249" ht="12.75" customHeight="1">
      <c r="A249" s="27"/>
      <c r="B249" s="27"/>
      <c r="C249" s="53" t="s">
        <v>341</v>
      </c>
      <c r="D249" s="44">
        <v>243.0</v>
      </c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59"/>
      <c r="Y249" s="59"/>
      <c r="Z249" s="59"/>
    </row>
    <row r="250" ht="84.75" customHeight="1">
      <c r="A250" s="27"/>
      <c r="B250" s="27"/>
      <c r="C250" s="53" t="s">
        <v>342</v>
      </c>
      <c r="D250" s="44">
        <v>244.0</v>
      </c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59"/>
      <c r="Y250" s="59"/>
      <c r="Z250" s="59"/>
    </row>
    <row r="251" ht="12.75" customHeight="1">
      <c r="A251" s="27"/>
      <c r="B251" s="33"/>
      <c r="C251" s="53" t="s">
        <v>343</v>
      </c>
      <c r="D251" s="44">
        <v>245.0</v>
      </c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59"/>
      <c r="Y251" s="59"/>
      <c r="Z251" s="59"/>
    </row>
    <row r="252" ht="42.0" customHeight="1">
      <c r="A252" s="27"/>
      <c r="B252" s="51" t="s">
        <v>344</v>
      </c>
      <c r="C252" s="24"/>
      <c r="D252" s="44">
        <v>246.0</v>
      </c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59"/>
      <c r="Y252" s="59"/>
      <c r="Z252" s="59"/>
    </row>
    <row r="253" ht="48.0" customHeight="1">
      <c r="A253" s="27"/>
      <c r="B253" s="46" t="s">
        <v>20</v>
      </c>
      <c r="C253" s="53" t="s">
        <v>345</v>
      </c>
      <c r="D253" s="44">
        <v>247.0</v>
      </c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59"/>
      <c r="Y253" s="59"/>
      <c r="Z253" s="59"/>
    </row>
    <row r="254" ht="59.25" customHeight="1">
      <c r="A254" s="27"/>
      <c r="B254" s="27"/>
      <c r="C254" s="53" t="s">
        <v>346</v>
      </c>
      <c r="D254" s="44">
        <v>248.0</v>
      </c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59"/>
      <c r="Y254" s="59"/>
      <c r="Z254" s="59"/>
    </row>
    <row r="255" ht="57.0" customHeight="1">
      <c r="A255" s="27"/>
      <c r="B255" s="27"/>
      <c r="C255" s="53" t="s">
        <v>347</v>
      </c>
      <c r="D255" s="44">
        <v>249.0</v>
      </c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59"/>
      <c r="Y255" s="59"/>
      <c r="Z255" s="59"/>
    </row>
    <row r="256" ht="54.0" customHeight="1">
      <c r="A256" s="27"/>
      <c r="B256" s="27"/>
      <c r="C256" s="53" t="s">
        <v>348</v>
      </c>
      <c r="D256" s="44">
        <v>250.0</v>
      </c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59"/>
      <c r="Y256" s="59"/>
      <c r="Z256" s="59"/>
    </row>
    <row r="257" ht="29.25" customHeight="1">
      <c r="A257" s="27"/>
      <c r="B257" s="27"/>
      <c r="C257" s="53" t="s">
        <v>349</v>
      </c>
      <c r="D257" s="44">
        <v>251.0</v>
      </c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59"/>
      <c r="Y257" s="59"/>
      <c r="Z257" s="59"/>
    </row>
    <row r="258" ht="12.75" customHeight="1">
      <c r="A258" s="27"/>
      <c r="B258" s="27"/>
      <c r="C258" s="53" t="s">
        <v>350</v>
      </c>
      <c r="D258" s="44">
        <v>252.0</v>
      </c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59"/>
      <c r="Y258" s="59"/>
      <c r="Z258" s="59"/>
    </row>
    <row r="259" ht="12.75" customHeight="1">
      <c r="A259" s="27"/>
      <c r="B259" s="27"/>
      <c r="C259" s="53" t="s">
        <v>351</v>
      </c>
      <c r="D259" s="44">
        <v>253.0</v>
      </c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59"/>
      <c r="Y259" s="59"/>
      <c r="Z259" s="59"/>
    </row>
    <row r="260" ht="72.75" customHeight="1">
      <c r="A260" s="27"/>
      <c r="B260" s="27"/>
      <c r="C260" s="53" t="s">
        <v>352</v>
      </c>
      <c r="D260" s="44">
        <v>254.0</v>
      </c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59"/>
      <c r="Y260" s="59"/>
      <c r="Z260" s="59"/>
    </row>
    <row r="261" ht="12.75" customHeight="1">
      <c r="A261" s="27"/>
      <c r="B261" s="27"/>
      <c r="C261" s="53" t="s">
        <v>353</v>
      </c>
      <c r="D261" s="44">
        <v>255.0</v>
      </c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59"/>
      <c r="Y261" s="59"/>
      <c r="Z261" s="59"/>
    </row>
    <row r="262" ht="12.75" customHeight="1">
      <c r="A262" s="27"/>
      <c r="B262" s="27"/>
      <c r="C262" s="53" t="s">
        <v>354</v>
      </c>
      <c r="D262" s="44">
        <v>256.0</v>
      </c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59"/>
      <c r="Y262" s="59"/>
      <c r="Z262" s="59"/>
    </row>
    <row r="263" ht="12.75" customHeight="1">
      <c r="A263" s="27"/>
      <c r="B263" s="27"/>
      <c r="C263" s="53" t="s">
        <v>355</v>
      </c>
      <c r="D263" s="44">
        <v>257.0</v>
      </c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59"/>
      <c r="Y263" s="59"/>
      <c r="Z263" s="59"/>
    </row>
    <row r="264" ht="46.5" customHeight="1">
      <c r="A264" s="27"/>
      <c r="B264" s="27"/>
      <c r="C264" s="53" t="s">
        <v>356</v>
      </c>
      <c r="D264" s="44">
        <v>258.0</v>
      </c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59"/>
      <c r="Y264" s="59"/>
      <c r="Z264" s="59"/>
    </row>
    <row r="265" ht="12.75" customHeight="1">
      <c r="A265" s="27"/>
      <c r="B265" s="27"/>
      <c r="C265" s="53" t="s">
        <v>357</v>
      </c>
      <c r="D265" s="44">
        <v>259.0</v>
      </c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59"/>
      <c r="Y265" s="59"/>
      <c r="Z265" s="59"/>
    </row>
    <row r="266" ht="12.75" customHeight="1">
      <c r="A266" s="27"/>
      <c r="B266" s="27"/>
      <c r="C266" s="53" t="s">
        <v>358</v>
      </c>
      <c r="D266" s="44">
        <v>260.0</v>
      </c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59"/>
      <c r="Y266" s="59"/>
      <c r="Z266" s="59"/>
    </row>
    <row r="267" ht="12.75" customHeight="1">
      <c r="A267" s="27"/>
      <c r="B267" s="27"/>
      <c r="C267" s="53" t="s">
        <v>359</v>
      </c>
      <c r="D267" s="44">
        <v>261.0</v>
      </c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59"/>
      <c r="Y267" s="59"/>
      <c r="Z267" s="59"/>
    </row>
    <row r="268" ht="71.25" customHeight="1">
      <c r="A268" s="27"/>
      <c r="B268" s="27"/>
      <c r="C268" s="53" t="s">
        <v>360</v>
      </c>
      <c r="D268" s="44">
        <v>262.0</v>
      </c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59"/>
      <c r="Y268" s="59"/>
      <c r="Z268" s="59"/>
    </row>
    <row r="269" ht="44.25" customHeight="1">
      <c r="A269" s="27"/>
      <c r="B269" s="27"/>
      <c r="C269" s="53" t="s">
        <v>361</v>
      </c>
      <c r="D269" s="44">
        <v>263.0</v>
      </c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59"/>
      <c r="Y269" s="59"/>
      <c r="Z269" s="59"/>
    </row>
    <row r="270" ht="29.25" customHeight="1">
      <c r="A270" s="27"/>
      <c r="B270" s="27"/>
      <c r="C270" s="53" t="s">
        <v>362</v>
      </c>
      <c r="D270" s="44">
        <v>264.0</v>
      </c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59"/>
      <c r="Y270" s="59"/>
      <c r="Z270" s="59"/>
    </row>
    <row r="271" ht="12.75" customHeight="1">
      <c r="A271" s="27"/>
      <c r="B271" s="27"/>
      <c r="C271" s="53" t="s">
        <v>363</v>
      </c>
      <c r="D271" s="44">
        <v>265.0</v>
      </c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59"/>
      <c r="Y271" s="59"/>
      <c r="Z271" s="59"/>
    </row>
    <row r="272" ht="12.75" customHeight="1">
      <c r="A272" s="27"/>
      <c r="B272" s="33"/>
      <c r="C272" s="53" t="s">
        <v>364</v>
      </c>
      <c r="D272" s="44">
        <v>266.0</v>
      </c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59"/>
      <c r="Y272" s="59"/>
      <c r="Z272" s="59"/>
    </row>
    <row r="273" ht="44.25" customHeight="1">
      <c r="A273" s="27"/>
      <c r="B273" s="51" t="s">
        <v>365</v>
      </c>
      <c r="C273" s="24"/>
      <c r="D273" s="44">
        <v>267.0</v>
      </c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59"/>
      <c r="Y273" s="59"/>
      <c r="Z273" s="59"/>
    </row>
    <row r="274" ht="12.75" customHeight="1">
      <c r="A274" s="27"/>
      <c r="B274" s="46" t="s">
        <v>20</v>
      </c>
      <c r="C274" s="53" t="s">
        <v>366</v>
      </c>
      <c r="D274" s="44">
        <v>268.0</v>
      </c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59"/>
      <c r="Y274" s="59"/>
      <c r="Z274" s="59"/>
    </row>
    <row r="275" ht="12.75" customHeight="1">
      <c r="A275" s="27"/>
      <c r="B275" s="27"/>
      <c r="C275" s="53" t="s">
        <v>367</v>
      </c>
      <c r="D275" s="44">
        <v>269.0</v>
      </c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59"/>
      <c r="Y275" s="59"/>
      <c r="Z275" s="59"/>
    </row>
    <row r="276" ht="126.0" customHeight="1">
      <c r="A276" s="27"/>
      <c r="B276" s="27"/>
      <c r="C276" s="53" t="s">
        <v>368</v>
      </c>
      <c r="D276" s="44">
        <v>270.0</v>
      </c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59"/>
      <c r="Y276" s="59"/>
      <c r="Z276" s="59"/>
    </row>
    <row r="277" ht="28.5" customHeight="1">
      <c r="A277" s="27"/>
      <c r="B277" s="27"/>
      <c r="C277" s="53" t="s">
        <v>369</v>
      </c>
      <c r="D277" s="44">
        <v>271.0</v>
      </c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59"/>
      <c r="Y277" s="59"/>
      <c r="Z277" s="59"/>
    </row>
    <row r="278" ht="56.25" customHeight="1">
      <c r="A278" s="27"/>
      <c r="B278" s="27"/>
      <c r="C278" s="53" t="s">
        <v>370</v>
      </c>
      <c r="D278" s="44">
        <v>272.0</v>
      </c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59"/>
      <c r="Y278" s="59"/>
      <c r="Z278" s="59"/>
    </row>
    <row r="279" ht="45.0" customHeight="1">
      <c r="A279" s="27"/>
      <c r="B279" s="27"/>
      <c r="C279" s="53" t="s">
        <v>371</v>
      </c>
      <c r="D279" s="44">
        <v>273.0</v>
      </c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59"/>
      <c r="Y279" s="59"/>
      <c r="Z279" s="59"/>
    </row>
    <row r="280" ht="12.75" customHeight="1">
      <c r="A280" s="27"/>
      <c r="B280" s="27"/>
      <c r="C280" s="53" t="s">
        <v>372</v>
      </c>
      <c r="D280" s="44">
        <v>274.0</v>
      </c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59"/>
      <c r="Y280" s="59"/>
      <c r="Z280" s="59"/>
    </row>
    <row r="281" ht="12.75" customHeight="1">
      <c r="A281" s="27"/>
      <c r="B281" s="27"/>
      <c r="C281" s="53" t="s">
        <v>373</v>
      </c>
      <c r="D281" s="44">
        <v>275.0</v>
      </c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59"/>
      <c r="Y281" s="59"/>
      <c r="Z281" s="59"/>
    </row>
    <row r="282" ht="12.75" customHeight="1">
      <c r="A282" s="27"/>
      <c r="B282" s="27"/>
      <c r="C282" s="53" t="s">
        <v>374</v>
      </c>
      <c r="D282" s="44">
        <v>276.0</v>
      </c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59"/>
      <c r="Y282" s="59"/>
      <c r="Z282" s="59"/>
    </row>
    <row r="283" ht="31.5" customHeight="1">
      <c r="A283" s="27"/>
      <c r="B283" s="27"/>
      <c r="C283" s="53" t="s">
        <v>375</v>
      </c>
      <c r="D283" s="44">
        <v>277.0</v>
      </c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59"/>
      <c r="Y283" s="59"/>
      <c r="Z283" s="59"/>
    </row>
    <row r="284" ht="46.5" customHeight="1">
      <c r="A284" s="27"/>
      <c r="B284" s="27"/>
      <c r="C284" s="53" t="s">
        <v>376</v>
      </c>
      <c r="D284" s="44">
        <v>278.0</v>
      </c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59"/>
      <c r="Y284" s="59"/>
      <c r="Z284" s="59"/>
    </row>
    <row r="285" ht="42.75" customHeight="1">
      <c r="A285" s="27"/>
      <c r="B285" s="27"/>
      <c r="C285" s="53" t="s">
        <v>377</v>
      </c>
      <c r="D285" s="44">
        <v>279.0</v>
      </c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59"/>
      <c r="Y285" s="59"/>
      <c r="Z285" s="59"/>
    </row>
    <row r="286" ht="41.25" customHeight="1">
      <c r="A286" s="27"/>
      <c r="B286" s="27"/>
      <c r="C286" s="53" t="s">
        <v>378</v>
      </c>
      <c r="D286" s="44">
        <v>280.0</v>
      </c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59"/>
      <c r="Y286" s="59"/>
      <c r="Z286" s="59"/>
    </row>
    <row r="287" ht="43.5" customHeight="1">
      <c r="A287" s="27"/>
      <c r="B287" s="27"/>
      <c r="C287" s="53" t="s">
        <v>379</v>
      </c>
      <c r="D287" s="44">
        <v>281.0</v>
      </c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59"/>
      <c r="Y287" s="59"/>
      <c r="Z287" s="59"/>
    </row>
    <row r="288" ht="138.0" customHeight="1">
      <c r="A288" s="27"/>
      <c r="B288" s="27"/>
      <c r="C288" s="53" t="s">
        <v>380</v>
      </c>
      <c r="D288" s="44">
        <v>282.0</v>
      </c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59"/>
      <c r="Y288" s="59"/>
      <c r="Z288" s="59"/>
    </row>
    <row r="289" ht="54.75" customHeight="1">
      <c r="A289" s="27"/>
      <c r="B289" s="27"/>
      <c r="C289" s="53" t="s">
        <v>381</v>
      </c>
      <c r="D289" s="44">
        <v>283.0</v>
      </c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59"/>
      <c r="Y289" s="59"/>
      <c r="Z289" s="59"/>
    </row>
    <row r="290" ht="12.75" customHeight="1">
      <c r="A290" s="27"/>
      <c r="B290" s="33"/>
      <c r="C290" s="53" t="s">
        <v>382</v>
      </c>
      <c r="D290" s="44">
        <v>284.0</v>
      </c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59"/>
      <c r="Y290" s="59"/>
      <c r="Z290" s="59"/>
    </row>
    <row r="291" ht="63.75" customHeight="1">
      <c r="A291" s="27"/>
      <c r="B291" s="51" t="s">
        <v>383</v>
      </c>
      <c r="C291" s="24"/>
      <c r="D291" s="44">
        <v>285.0</v>
      </c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59"/>
      <c r="Y291" s="59"/>
      <c r="Z291" s="59"/>
    </row>
    <row r="292" ht="12.75" customHeight="1">
      <c r="A292" s="27"/>
      <c r="B292" s="46" t="s">
        <v>20</v>
      </c>
      <c r="C292" s="53" t="s">
        <v>384</v>
      </c>
      <c r="D292" s="44">
        <v>286.0</v>
      </c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59"/>
      <c r="Y292" s="59"/>
      <c r="Z292" s="59"/>
    </row>
    <row r="293" ht="12.75" customHeight="1">
      <c r="A293" s="27"/>
      <c r="B293" s="27"/>
      <c r="C293" s="53" t="s">
        <v>385</v>
      </c>
      <c r="D293" s="44">
        <v>287.0</v>
      </c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59"/>
      <c r="Y293" s="59"/>
      <c r="Z293" s="59"/>
    </row>
    <row r="294" ht="12.75" customHeight="1">
      <c r="A294" s="27"/>
      <c r="B294" s="27"/>
      <c r="C294" s="53" t="s">
        <v>386</v>
      </c>
      <c r="D294" s="44">
        <v>288.0</v>
      </c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59"/>
      <c r="Y294" s="59"/>
      <c r="Z294" s="59"/>
    </row>
    <row r="295" ht="12.75" customHeight="1">
      <c r="A295" s="27"/>
      <c r="B295" s="27"/>
      <c r="C295" s="53" t="s">
        <v>387</v>
      </c>
      <c r="D295" s="44">
        <v>289.0</v>
      </c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59"/>
      <c r="Y295" s="59"/>
      <c r="Z295" s="59"/>
    </row>
    <row r="296" ht="12.75" customHeight="1">
      <c r="A296" s="27"/>
      <c r="B296" s="27"/>
      <c r="C296" s="53" t="s">
        <v>388</v>
      </c>
      <c r="D296" s="44">
        <v>290.0</v>
      </c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59"/>
      <c r="Y296" s="59"/>
      <c r="Z296" s="59"/>
    </row>
    <row r="297" ht="12.75" customHeight="1">
      <c r="A297" s="27"/>
      <c r="B297" s="27"/>
      <c r="C297" s="53" t="s">
        <v>389</v>
      </c>
      <c r="D297" s="44">
        <v>291.0</v>
      </c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59"/>
      <c r="Y297" s="59"/>
      <c r="Z297" s="59"/>
    </row>
    <row r="298" ht="12.75" customHeight="1">
      <c r="A298" s="27"/>
      <c r="B298" s="27"/>
      <c r="C298" s="53" t="s">
        <v>390</v>
      </c>
      <c r="D298" s="44">
        <v>292.0</v>
      </c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59"/>
      <c r="Y298" s="59"/>
      <c r="Z298" s="59"/>
    </row>
    <row r="299" ht="12.75" customHeight="1">
      <c r="A299" s="27"/>
      <c r="B299" s="27"/>
      <c r="C299" s="53" t="s">
        <v>391</v>
      </c>
      <c r="D299" s="44">
        <v>293.0</v>
      </c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59"/>
      <c r="Y299" s="59"/>
      <c r="Z299" s="59"/>
    </row>
    <row r="300" ht="12.75" customHeight="1">
      <c r="A300" s="27"/>
      <c r="B300" s="27"/>
      <c r="C300" s="53" t="s">
        <v>392</v>
      </c>
      <c r="D300" s="44">
        <v>294.0</v>
      </c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59"/>
      <c r="Y300" s="59"/>
      <c r="Z300" s="59"/>
    </row>
    <row r="301" ht="12.75" customHeight="1">
      <c r="A301" s="27"/>
      <c r="B301" s="27"/>
      <c r="C301" s="53" t="s">
        <v>393</v>
      </c>
      <c r="D301" s="44">
        <v>295.0</v>
      </c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59"/>
      <c r="Y301" s="59"/>
      <c r="Z301" s="59"/>
    </row>
    <row r="302" ht="12.75" customHeight="1">
      <c r="A302" s="27"/>
      <c r="B302" s="33"/>
      <c r="C302" s="53" t="s">
        <v>394</v>
      </c>
      <c r="D302" s="44">
        <v>296.0</v>
      </c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59"/>
      <c r="Y302" s="59"/>
      <c r="Z302" s="59"/>
    </row>
    <row r="303" ht="39.75" customHeight="1">
      <c r="A303" s="27"/>
      <c r="B303" s="51" t="s">
        <v>395</v>
      </c>
      <c r="C303" s="24"/>
      <c r="D303" s="44">
        <v>297.0</v>
      </c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59"/>
      <c r="Y303" s="59"/>
      <c r="Z303" s="59"/>
    </row>
    <row r="304" ht="12.75" customHeight="1">
      <c r="A304" s="27"/>
      <c r="B304" s="46" t="s">
        <v>20</v>
      </c>
      <c r="C304" s="53" t="s">
        <v>396</v>
      </c>
      <c r="D304" s="44">
        <v>298.0</v>
      </c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59"/>
      <c r="Y304" s="59"/>
      <c r="Z304" s="59"/>
    </row>
    <row r="305" ht="156.0" customHeight="1">
      <c r="A305" s="27"/>
      <c r="B305" s="27"/>
      <c r="C305" s="53" t="s">
        <v>397</v>
      </c>
      <c r="D305" s="44">
        <v>299.0</v>
      </c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59"/>
      <c r="Y305" s="59"/>
      <c r="Z305" s="59"/>
    </row>
    <row r="306" ht="58.5" customHeight="1">
      <c r="A306" s="27"/>
      <c r="B306" s="27"/>
      <c r="C306" s="53" t="s">
        <v>398</v>
      </c>
      <c r="D306" s="44">
        <v>300.0</v>
      </c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59"/>
      <c r="Y306" s="59"/>
      <c r="Z306" s="59"/>
    </row>
    <row r="307" ht="69.75" customHeight="1">
      <c r="A307" s="27"/>
      <c r="B307" s="27"/>
      <c r="C307" s="53" t="s">
        <v>399</v>
      </c>
      <c r="D307" s="44">
        <v>301.0</v>
      </c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59"/>
      <c r="Y307" s="59"/>
      <c r="Z307" s="59"/>
    </row>
    <row r="308" ht="72.0" customHeight="1">
      <c r="A308" s="27"/>
      <c r="B308" s="27"/>
      <c r="C308" s="53" t="s">
        <v>400</v>
      </c>
      <c r="D308" s="44">
        <v>302.0</v>
      </c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59"/>
      <c r="Y308" s="59"/>
      <c r="Z308" s="59"/>
    </row>
    <row r="309" ht="44.25" customHeight="1">
      <c r="A309" s="27"/>
      <c r="B309" s="27"/>
      <c r="C309" s="53" t="s">
        <v>401</v>
      </c>
      <c r="D309" s="44">
        <v>303.0</v>
      </c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59"/>
      <c r="Y309" s="59"/>
      <c r="Z309" s="59"/>
    </row>
    <row r="310" ht="12.75" customHeight="1">
      <c r="A310" s="27"/>
      <c r="B310" s="27"/>
      <c r="C310" s="53" t="s">
        <v>402</v>
      </c>
      <c r="D310" s="44">
        <v>304.0</v>
      </c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59"/>
      <c r="Y310" s="59"/>
      <c r="Z310" s="59"/>
    </row>
    <row r="311" ht="26.25" customHeight="1">
      <c r="A311" s="27"/>
      <c r="B311" s="27"/>
      <c r="C311" s="53" t="s">
        <v>403</v>
      </c>
      <c r="D311" s="44">
        <v>305.0</v>
      </c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59"/>
      <c r="Y311" s="59"/>
      <c r="Z311" s="59"/>
    </row>
    <row r="312" ht="41.25" customHeight="1">
      <c r="A312" s="27"/>
      <c r="B312" s="27"/>
      <c r="C312" s="53" t="s">
        <v>404</v>
      </c>
      <c r="D312" s="44">
        <v>306.0</v>
      </c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59"/>
      <c r="Y312" s="59"/>
      <c r="Z312" s="59"/>
    </row>
    <row r="313" ht="59.25" customHeight="1">
      <c r="A313" s="27"/>
      <c r="B313" s="27"/>
      <c r="C313" s="53" t="s">
        <v>405</v>
      </c>
      <c r="D313" s="44">
        <v>307.0</v>
      </c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59"/>
      <c r="Y313" s="59"/>
      <c r="Z313" s="59"/>
    </row>
    <row r="314" ht="45.75" customHeight="1">
      <c r="A314" s="27"/>
      <c r="B314" s="27"/>
      <c r="C314" s="53" t="s">
        <v>406</v>
      </c>
      <c r="D314" s="44">
        <v>308.0</v>
      </c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59"/>
      <c r="Y314" s="59"/>
      <c r="Z314" s="59"/>
    </row>
    <row r="315" ht="70.5" customHeight="1">
      <c r="A315" s="27"/>
      <c r="B315" s="27"/>
      <c r="C315" s="53" t="s">
        <v>407</v>
      </c>
      <c r="D315" s="44">
        <v>309.0</v>
      </c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59"/>
      <c r="Y315" s="59"/>
      <c r="Z315" s="59"/>
    </row>
    <row r="316" ht="45.75" customHeight="1">
      <c r="A316" s="27"/>
      <c r="B316" s="27"/>
      <c r="C316" s="53" t="s">
        <v>408</v>
      </c>
      <c r="D316" s="44">
        <v>310.0</v>
      </c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59"/>
      <c r="Y316" s="59"/>
      <c r="Z316" s="59"/>
    </row>
    <row r="317" ht="68.25" customHeight="1">
      <c r="A317" s="27"/>
      <c r="B317" s="27"/>
      <c r="C317" s="53" t="s">
        <v>409</v>
      </c>
      <c r="D317" s="44">
        <v>311.0</v>
      </c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59"/>
      <c r="Y317" s="59"/>
      <c r="Z317" s="59"/>
    </row>
    <row r="318" ht="68.25" customHeight="1">
      <c r="A318" s="27"/>
      <c r="B318" s="27"/>
      <c r="C318" s="53" t="s">
        <v>410</v>
      </c>
      <c r="D318" s="44">
        <v>312.0</v>
      </c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59"/>
      <c r="Y318" s="59"/>
      <c r="Z318" s="59"/>
    </row>
    <row r="319" ht="81.75" customHeight="1">
      <c r="A319" s="27"/>
      <c r="B319" s="27"/>
      <c r="C319" s="53" t="s">
        <v>411</v>
      </c>
      <c r="D319" s="44">
        <v>313.0</v>
      </c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59"/>
      <c r="Y319" s="59"/>
      <c r="Z319" s="59"/>
    </row>
    <row r="320" ht="12.75" customHeight="1">
      <c r="A320" s="27"/>
      <c r="B320" s="27"/>
      <c r="C320" s="53" t="s">
        <v>412</v>
      </c>
      <c r="D320" s="44">
        <v>314.0</v>
      </c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59"/>
      <c r="Y320" s="59"/>
      <c r="Z320" s="59"/>
    </row>
    <row r="321" ht="12.75" customHeight="1">
      <c r="A321" s="27"/>
      <c r="B321" s="27"/>
      <c r="C321" s="53" t="s">
        <v>413</v>
      </c>
      <c r="D321" s="44">
        <v>315.0</v>
      </c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59"/>
      <c r="Y321" s="59"/>
      <c r="Z321" s="59"/>
    </row>
    <row r="322" ht="12.75" customHeight="1">
      <c r="A322" s="27"/>
      <c r="B322" s="27"/>
      <c r="C322" s="53" t="s">
        <v>414</v>
      </c>
      <c r="D322" s="44">
        <v>316.0</v>
      </c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59"/>
      <c r="Y322" s="59"/>
      <c r="Z322" s="59"/>
    </row>
    <row r="323" ht="65.25" customHeight="1">
      <c r="A323" s="27"/>
      <c r="B323" s="27"/>
      <c r="C323" s="53" t="s">
        <v>415</v>
      </c>
      <c r="D323" s="44">
        <v>317.0</v>
      </c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59"/>
      <c r="Y323" s="59"/>
      <c r="Z323" s="59"/>
    </row>
    <row r="324" ht="43.5" customHeight="1">
      <c r="A324" s="27"/>
      <c r="B324" s="27"/>
      <c r="C324" s="53" t="s">
        <v>416</v>
      </c>
      <c r="D324" s="44">
        <v>318.0</v>
      </c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59"/>
      <c r="Y324" s="59"/>
      <c r="Z324" s="59"/>
    </row>
    <row r="325" ht="12.75" customHeight="1">
      <c r="A325" s="27"/>
      <c r="B325" s="27"/>
      <c r="C325" s="53" t="s">
        <v>417</v>
      </c>
      <c r="D325" s="44">
        <v>319.0</v>
      </c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59"/>
      <c r="Y325" s="59"/>
      <c r="Z325" s="59"/>
    </row>
    <row r="326" ht="29.25" customHeight="1">
      <c r="A326" s="27"/>
      <c r="B326" s="27"/>
      <c r="C326" s="53" t="s">
        <v>418</v>
      </c>
      <c r="D326" s="44">
        <v>320.0</v>
      </c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59"/>
      <c r="Y326" s="59"/>
      <c r="Z326" s="59"/>
    </row>
    <row r="327" ht="21.75" customHeight="1">
      <c r="A327" s="27"/>
      <c r="B327" s="27"/>
      <c r="C327" s="53" t="s">
        <v>419</v>
      </c>
      <c r="D327" s="44">
        <v>321.0</v>
      </c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59"/>
      <c r="Y327" s="59"/>
      <c r="Z327" s="59"/>
    </row>
    <row r="328" ht="55.5" customHeight="1">
      <c r="A328" s="27"/>
      <c r="B328" s="27"/>
      <c r="C328" s="53" t="s">
        <v>420</v>
      </c>
      <c r="D328" s="44">
        <v>322.0</v>
      </c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59"/>
      <c r="Y328" s="59"/>
      <c r="Z328" s="59"/>
    </row>
    <row r="329" ht="45.0" customHeight="1">
      <c r="A329" s="27"/>
      <c r="B329" s="27"/>
      <c r="C329" s="53" t="s">
        <v>421</v>
      </c>
      <c r="D329" s="44">
        <v>323.0</v>
      </c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59"/>
      <c r="Y329" s="59"/>
      <c r="Z329" s="59"/>
    </row>
    <row r="330" ht="45.0" customHeight="1">
      <c r="A330" s="27"/>
      <c r="B330" s="27"/>
      <c r="C330" s="53" t="s">
        <v>422</v>
      </c>
      <c r="D330" s="44">
        <v>324.0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59"/>
      <c r="Y330" s="59"/>
      <c r="Z330" s="59"/>
    </row>
    <row r="331" ht="57.75" customHeight="1">
      <c r="A331" s="27"/>
      <c r="B331" s="27"/>
      <c r="C331" s="53" t="s">
        <v>423</v>
      </c>
      <c r="D331" s="44">
        <v>325.0</v>
      </c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59"/>
      <c r="Y331" s="59"/>
      <c r="Z331" s="59"/>
    </row>
    <row r="332" ht="12.75" customHeight="1">
      <c r="A332" s="27"/>
      <c r="B332" s="27"/>
      <c r="C332" s="53" t="s">
        <v>424</v>
      </c>
      <c r="D332" s="44">
        <v>326.0</v>
      </c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59"/>
      <c r="Y332" s="59"/>
      <c r="Z332" s="59"/>
    </row>
    <row r="333" ht="59.25" customHeight="1">
      <c r="A333" s="27"/>
      <c r="B333" s="27"/>
      <c r="C333" s="53" t="s">
        <v>425</v>
      </c>
      <c r="D333" s="44">
        <v>327.0</v>
      </c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59"/>
      <c r="Y333" s="59"/>
      <c r="Z333" s="59"/>
    </row>
    <row r="334" ht="12.75" customHeight="1">
      <c r="A334" s="27"/>
      <c r="B334" s="27"/>
      <c r="C334" s="53" t="s">
        <v>426</v>
      </c>
      <c r="D334" s="44">
        <v>328.0</v>
      </c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59"/>
      <c r="Y334" s="59"/>
      <c r="Z334" s="59"/>
    </row>
    <row r="335" ht="57.0" customHeight="1">
      <c r="A335" s="27"/>
      <c r="B335" s="27"/>
      <c r="C335" s="53" t="s">
        <v>427</v>
      </c>
      <c r="D335" s="44">
        <v>329.0</v>
      </c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59"/>
      <c r="Y335" s="59"/>
      <c r="Z335" s="59"/>
    </row>
    <row r="336" ht="53.25" customHeight="1">
      <c r="A336" s="27"/>
      <c r="B336" s="27"/>
      <c r="C336" s="53" t="s">
        <v>428</v>
      </c>
      <c r="D336" s="44">
        <v>330.0</v>
      </c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59"/>
      <c r="Y336" s="59"/>
      <c r="Z336" s="59"/>
    </row>
    <row r="337" ht="57.0" customHeight="1">
      <c r="A337" s="27"/>
      <c r="B337" s="27"/>
      <c r="C337" s="53" t="s">
        <v>429</v>
      </c>
      <c r="D337" s="44">
        <v>331.0</v>
      </c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59"/>
      <c r="Y337" s="59"/>
      <c r="Z337" s="59"/>
    </row>
    <row r="338" ht="108.75" customHeight="1">
      <c r="A338" s="27"/>
      <c r="B338" s="27"/>
      <c r="C338" s="53" t="s">
        <v>430</v>
      </c>
      <c r="D338" s="44">
        <v>332.0</v>
      </c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59"/>
      <c r="Y338" s="59"/>
      <c r="Z338" s="59"/>
    </row>
    <row r="339" ht="12.75" customHeight="1">
      <c r="A339" s="27"/>
      <c r="B339" s="33"/>
      <c r="C339" s="53" t="s">
        <v>431</v>
      </c>
      <c r="D339" s="44">
        <v>333.0</v>
      </c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59"/>
      <c r="Y339" s="59"/>
      <c r="Z339" s="59"/>
    </row>
    <row r="340" ht="44.25" customHeight="1">
      <c r="A340" s="27"/>
      <c r="B340" s="51" t="s">
        <v>432</v>
      </c>
      <c r="C340" s="24"/>
      <c r="D340" s="44">
        <v>334.0</v>
      </c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59"/>
      <c r="Y340" s="59"/>
      <c r="Z340" s="59"/>
    </row>
    <row r="341" ht="12.75" customHeight="1">
      <c r="A341" s="27"/>
      <c r="B341" s="46" t="s">
        <v>20</v>
      </c>
      <c r="C341" s="53" t="s">
        <v>433</v>
      </c>
      <c r="D341" s="44">
        <v>335.0</v>
      </c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59"/>
      <c r="Y341" s="59"/>
      <c r="Z341" s="59"/>
    </row>
    <row r="342" ht="42.75" customHeight="1">
      <c r="A342" s="27"/>
      <c r="B342" s="27"/>
      <c r="C342" s="53" t="s">
        <v>434</v>
      </c>
      <c r="D342" s="44">
        <v>336.0</v>
      </c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59"/>
      <c r="Y342" s="59"/>
      <c r="Z342" s="59"/>
    </row>
    <row r="343" ht="62.25" customHeight="1">
      <c r="A343" s="27"/>
      <c r="B343" s="27"/>
      <c r="C343" s="53" t="s">
        <v>435</v>
      </c>
      <c r="D343" s="44">
        <v>337.0</v>
      </c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59"/>
      <c r="Y343" s="59"/>
      <c r="Z343" s="59"/>
    </row>
    <row r="344" ht="12.75" customHeight="1">
      <c r="A344" s="27"/>
      <c r="B344" s="27"/>
      <c r="C344" s="53" t="s">
        <v>436</v>
      </c>
      <c r="D344" s="44">
        <v>338.0</v>
      </c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59"/>
      <c r="Y344" s="59"/>
      <c r="Z344" s="59"/>
    </row>
    <row r="345" ht="90.0" customHeight="1">
      <c r="A345" s="27"/>
      <c r="B345" s="27"/>
      <c r="C345" s="53" t="s">
        <v>437</v>
      </c>
      <c r="D345" s="44">
        <v>339.0</v>
      </c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59"/>
      <c r="Y345" s="59"/>
      <c r="Z345" s="59"/>
    </row>
    <row r="346" ht="47.25" customHeight="1">
      <c r="A346" s="27"/>
      <c r="B346" s="27"/>
      <c r="C346" s="53" t="s">
        <v>438</v>
      </c>
      <c r="D346" s="44">
        <v>340.0</v>
      </c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59"/>
      <c r="Y346" s="59"/>
      <c r="Z346" s="59"/>
    </row>
    <row r="347" ht="48.0" customHeight="1">
      <c r="A347" s="27"/>
      <c r="B347" s="27"/>
      <c r="C347" s="53" t="s">
        <v>439</v>
      </c>
      <c r="D347" s="44">
        <v>341.0</v>
      </c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59"/>
      <c r="Y347" s="59"/>
      <c r="Z347" s="59"/>
    </row>
    <row r="348" ht="12.75" customHeight="1">
      <c r="A348" s="27"/>
      <c r="B348" s="27"/>
      <c r="C348" s="53" t="s">
        <v>440</v>
      </c>
      <c r="D348" s="44">
        <v>342.0</v>
      </c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59"/>
      <c r="Y348" s="59"/>
      <c r="Z348" s="59"/>
    </row>
    <row r="349" ht="12.75" customHeight="1">
      <c r="A349" s="27"/>
      <c r="B349" s="27"/>
      <c r="C349" s="53" t="s">
        <v>441</v>
      </c>
      <c r="D349" s="44">
        <v>343.0</v>
      </c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59"/>
      <c r="Y349" s="59"/>
      <c r="Z349" s="59"/>
    </row>
    <row r="350" ht="32.25" customHeight="1">
      <c r="A350" s="27"/>
      <c r="B350" s="27"/>
      <c r="C350" s="53" t="s">
        <v>442</v>
      </c>
      <c r="D350" s="44">
        <v>344.0</v>
      </c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59"/>
      <c r="Y350" s="59"/>
      <c r="Z350" s="59"/>
    </row>
    <row r="351" ht="12.75" customHeight="1">
      <c r="A351" s="27"/>
      <c r="B351" s="27"/>
      <c r="C351" s="53" t="s">
        <v>443</v>
      </c>
      <c r="D351" s="44">
        <v>345.0</v>
      </c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59"/>
      <c r="Y351" s="59"/>
      <c r="Z351" s="59"/>
    </row>
    <row r="352" ht="12.75" customHeight="1">
      <c r="A352" s="27"/>
      <c r="B352" s="27"/>
      <c r="C352" s="53" t="s">
        <v>444</v>
      </c>
      <c r="D352" s="44">
        <v>346.0</v>
      </c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59"/>
      <c r="Y352" s="59"/>
      <c r="Z352" s="59"/>
    </row>
    <row r="353" ht="12.75" customHeight="1">
      <c r="A353" s="27"/>
      <c r="B353" s="27"/>
      <c r="C353" s="53" t="s">
        <v>445</v>
      </c>
      <c r="D353" s="44">
        <v>347.0</v>
      </c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59"/>
      <c r="Y353" s="59"/>
      <c r="Z353" s="59"/>
    </row>
    <row r="354" ht="12.75" customHeight="1">
      <c r="A354" s="27"/>
      <c r="B354" s="27"/>
      <c r="C354" s="53" t="s">
        <v>446</v>
      </c>
      <c r="D354" s="44">
        <v>348.0</v>
      </c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59"/>
      <c r="Y354" s="59"/>
      <c r="Z354" s="59"/>
    </row>
    <row r="355" ht="33.75" customHeight="1">
      <c r="A355" s="27"/>
      <c r="B355" s="27"/>
      <c r="C355" s="53" t="s">
        <v>447</v>
      </c>
      <c r="D355" s="44">
        <v>349.0</v>
      </c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59"/>
      <c r="Y355" s="59"/>
      <c r="Z355" s="59"/>
    </row>
    <row r="356" ht="69.0" customHeight="1">
      <c r="A356" s="27"/>
      <c r="B356" s="27"/>
      <c r="C356" s="53" t="s">
        <v>448</v>
      </c>
      <c r="D356" s="44">
        <v>350.0</v>
      </c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59"/>
      <c r="Y356" s="59"/>
      <c r="Z356" s="59"/>
    </row>
    <row r="357" ht="12.75" customHeight="1">
      <c r="A357" s="27"/>
      <c r="B357" s="27"/>
      <c r="C357" s="53" t="s">
        <v>449</v>
      </c>
      <c r="D357" s="44">
        <v>351.0</v>
      </c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59"/>
      <c r="Y357" s="59"/>
      <c r="Z357" s="59"/>
    </row>
    <row r="358" ht="57.0" customHeight="1">
      <c r="A358" s="27"/>
      <c r="B358" s="27"/>
      <c r="C358" s="53" t="s">
        <v>450</v>
      </c>
      <c r="D358" s="44">
        <v>352.0</v>
      </c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59"/>
      <c r="Y358" s="59"/>
      <c r="Z358" s="59"/>
    </row>
    <row r="359" ht="57.0" customHeight="1">
      <c r="A359" s="27"/>
      <c r="B359" s="27"/>
      <c r="C359" s="53" t="s">
        <v>451</v>
      </c>
      <c r="D359" s="44">
        <v>353.0</v>
      </c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59"/>
      <c r="Y359" s="59"/>
      <c r="Z359" s="59"/>
    </row>
    <row r="360" ht="43.5" customHeight="1">
      <c r="A360" s="27"/>
      <c r="B360" s="27"/>
      <c r="C360" s="53" t="s">
        <v>452</v>
      </c>
      <c r="D360" s="44">
        <v>354.0</v>
      </c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59"/>
      <c r="Y360" s="59"/>
      <c r="Z360" s="59"/>
    </row>
    <row r="361" ht="12.75" customHeight="1">
      <c r="A361" s="27"/>
      <c r="B361" s="27"/>
      <c r="C361" s="53" t="s">
        <v>453</v>
      </c>
      <c r="D361" s="44">
        <v>355.0</v>
      </c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59"/>
      <c r="Y361" s="59"/>
      <c r="Z361" s="59"/>
    </row>
    <row r="362" ht="60.0" customHeight="1">
      <c r="A362" s="27"/>
      <c r="B362" s="27"/>
      <c r="C362" s="53" t="s">
        <v>454</v>
      </c>
      <c r="D362" s="44">
        <v>356.0</v>
      </c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59"/>
      <c r="Y362" s="59"/>
      <c r="Z362" s="59"/>
    </row>
    <row r="363" ht="95.25" customHeight="1">
      <c r="A363" s="27"/>
      <c r="B363" s="27"/>
      <c r="C363" s="53" t="s">
        <v>455</v>
      </c>
      <c r="D363" s="44">
        <v>357.0</v>
      </c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59"/>
      <c r="Y363" s="59"/>
      <c r="Z363" s="59"/>
    </row>
    <row r="364" ht="57.0" customHeight="1">
      <c r="A364" s="27"/>
      <c r="B364" s="27"/>
      <c r="C364" s="53" t="s">
        <v>456</v>
      </c>
      <c r="D364" s="44">
        <v>358.0</v>
      </c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59"/>
      <c r="Y364" s="59"/>
      <c r="Z364" s="59"/>
    </row>
    <row r="365" ht="12.75" customHeight="1">
      <c r="A365" s="27"/>
      <c r="B365" s="27"/>
      <c r="C365" s="53" t="s">
        <v>457</v>
      </c>
      <c r="D365" s="44">
        <v>359.0</v>
      </c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59"/>
      <c r="Y365" s="59"/>
      <c r="Z365" s="59"/>
    </row>
    <row r="366" ht="12.75" customHeight="1">
      <c r="A366" s="27"/>
      <c r="B366" s="27"/>
      <c r="C366" s="53" t="s">
        <v>458</v>
      </c>
      <c r="D366" s="44">
        <v>360.0</v>
      </c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59"/>
      <c r="Y366" s="59"/>
      <c r="Z366" s="59"/>
    </row>
    <row r="367" ht="26.25" customHeight="1">
      <c r="A367" s="27"/>
      <c r="B367" s="27"/>
      <c r="C367" s="53" t="s">
        <v>459</v>
      </c>
      <c r="D367" s="44">
        <v>361.0</v>
      </c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59"/>
      <c r="Y367" s="59"/>
      <c r="Z367" s="59"/>
    </row>
    <row r="368" ht="24.75" customHeight="1">
      <c r="A368" s="27"/>
      <c r="B368" s="27"/>
      <c r="C368" s="53" t="s">
        <v>460</v>
      </c>
      <c r="D368" s="44">
        <v>362.0</v>
      </c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59"/>
      <c r="Y368" s="59"/>
      <c r="Z368" s="59"/>
    </row>
    <row r="369" ht="96.75" customHeight="1">
      <c r="A369" s="27"/>
      <c r="B369" s="27"/>
      <c r="C369" s="53" t="s">
        <v>461</v>
      </c>
      <c r="D369" s="44">
        <v>363.0</v>
      </c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59"/>
      <c r="Y369" s="59"/>
      <c r="Z369" s="59"/>
    </row>
    <row r="370" ht="50.25" customHeight="1">
      <c r="A370" s="27"/>
      <c r="B370" s="33"/>
      <c r="C370" s="53" t="s">
        <v>462</v>
      </c>
      <c r="D370" s="44">
        <v>364.0</v>
      </c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59"/>
      <c r="Y370" s="59"/>
      <c r="Z370" s="59"/>
    </row>
    <row r="371" ht="31.5" customHeight="1">
      <c r="A371" s="27"/>
      <c r="B371" s="51" t="s">
        <v>463</v>
      </c>
      <c r="C371" s="24"/>
      <c r="D371" s="44">
        <v>365.0</v>
      </c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59"/>
      <c r="Y371" s="59"/>
      <c r="Z371" s="59"/>
    </row>
    <row r="372" ht="12.75" customHeight="1">
      <c r="A372" s="27"/>
      <c r="B372" s="46" t="s">
        <v>20</v>
      </c>
      <c r="C372" s="53" t="s">
        <v>464</v>
      </c>
      <c r="D372" s="44">
        <v>366.0</v>
      </c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59"/>
      <c r="Y372" s="59"/>
      <c r="Z372" s="59"/>
    </row>
    <row r="373" ht="12.75" customHeight="1">
      <c r="A373" s="27"/>
      <c r="B373" s="27"/>
      <c r="C373" s="53" t="s">
        <v>465</v>
      </c>
      <c r="D373" s="44">
        <v>367.0</v>
      </c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59"/>
      <c r="Y373" s="59"/>
      <c r="Z373" s="59"/>
    </row>
    <row r="374" ht="12.75" customHeight="1">
      <c r="A374" s="27"/>
      <c r="B374" s="27"/>
      <c r="C374" s="53" t="s">
        <v>466</v>
      </c>
      <c r="D374" s="44">
        <v>368.0</v>
      </c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59"/>
      <c r="Y374" s="59"/>
      <c r="Z374" s="59"/>
    </row>
    <row r="375" ht="12.75" customHeight="1">
      <c r="A375" s="27"/>
      <c r="B375" s="27"/>
      <c r="C375" s="53" t="s">
        <v>467</v>
      </c>
      <c r="D375" s="44">
        <v>369.0</v>
      </c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59"/>
      <c r="Y375" s="59"/>
      <c r="Z375" s="59"/>
    </row>
    <row r="376" ht="12.75" customHeight="1">
      <c r="A376" s="27"/>
      <c r="B376" s="27"/>
      <c r="C376" s="53" t="s">
        <v>468</v>
      </c>
      <c r="D376" s="44">
        <v>370.0</v>
      </c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59"/>
      <c r="Y376" s="59"/>
      <c r="Z376" s="59"/>
    </row>
    <row r="377" ht="12.75" customHeight="1">
      <c r="A377" s="27"/>
      <c r="B377" s="27"/>
      <c r="C377" s="53" t="s">
        <v>469</v>
      </c>
      <c r="D377" s="44">
        <v>371.0</v>
      </c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59"/>
      <c r="Y377" s="59"/>
      <c r="Z377" s="59"/>
    </row>
    <row r="378" ht="12.75" customHeight="1">
      <c r="A378" s="27"/>
      <c r="B378" s="27"/>
      <c r="C378" s="53" t="s">
        <v>470</v>
      </c>
      <c r="D378" s="44">
        <v>372.0</v>
      </c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59"/>
      <c r="Y378" s="59"/>
      <c r="Z378" s="59"/>
    </row>
    <row r="379" ht="12.75" customHeight="1">
      <c r="A379" s="27"/>
      <c r="B379" s="27"/>
      <c r="C379" s="53" t="s">
        <v>471</v>
      </c>
      <c r="D379" s="44">
        <v>373.0</v>
      </c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59"/>
      <c r="Y379" s="59"/>
      <c r="Z379" s="59"/>
    </row>
    <row r="380" ht="12.75" customHeight="1">
      <c r="A380" s="27"/>
      <c r="B380" s="27"/>
      <c r="C380" s="53" t="s">
        <v>472</v>
      </c>
      <c r="D380" s="44">
        <v>374.0</v>
      </c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59"/>
      <c r="Y380" s="59"/>
      <c r="Z380" s="59"/>
    </row>
    <row r="381" ht="12.75" customHeight="1">
      <c r="A381" s="27"/>
      <c r="B381" s="27"/>
      <c r="C381" s="53" t="s">
        <v>473</v>
      </c>
      <c r="D381" s="44">
        <v>375.0</v>
      </c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59"/>
      <c r="Y381" s="59"/>
      <c r="Z381" s="59"/>
    </row>
    <row r="382" ht="55.5" customHeight="1">
      <c r="A382" s="27"/>
      <c r="B382" s="27"/>
      <c r="C382" s="53" t="s">
        <v>474</v>
      </c>
      <c r="D382" s="44">
        <v>376.0</v>
      </c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59"/>
      <c r="Y382" s="59"/>
      <c r="Z382" s="59"/>
    </row>
    <row r="383" ht="32.25" customHeight="1">
      <c r="A383" s="27"/>
      <c r="B383" s="27"/>
      <c r="C383" s="53" t="s">
        <v>475</v>
      </c>
      <c r="D383" s="44">
        <v>377.0</v>
      </c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59"/>
      <c r="Y383" s="59"/>
      <c r="Z383" s="59"/>
    </row>
    <row r="384" ht="54.75" customHeight="1">
      <c r="A384" s="27"/>
      <c r="B384" s="27"/>
      <c r="C384" s="53" t="s">
        <v>476</v>
      </c>
      <c r="D384" s="44">
        <v>378.0</v>
      </c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59"/>
      <c r="Y384" s="59"/>
      <c r="Z384" s="59"/>
    </row>
    <row r="385" ht="12.75" customHeight="1">
      <c r="A385" s="27"/>
      <c r="B385" s="27"/>
      <c r="C385" s="53" t="s">
        <v>477</v>
      </c>
      <c r="D385" s="44">
        <v>379.0</v>
      </c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59"/>
      <c r="Y385" s="59"/>
      <c r="Z385" s="59"/>
    </row>
    <row r="386" ht="12.75" customHeight="1">
      <c r="A386" s="27"/>
      <c r="B386" s="27"/>
      <c r="C386" s="53" t="s">
        <v>478</v>
      </c>
      <c r="D386" s="44">
        <v>380.0</v>
      </c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59"/>
      <c r="Y386" s="59"/>
      <c r="Z386" s="59"/>
    </row>
    <row r="387" ht="12.75" customHeight="1">
      <c r="A387" s="27"/>
      <c r="B387" s="27"/>
      <c r="C387" s="53" t="s">
        <v>479</v>
      </c>
      <c r="D387" s="44">
        <v>381.0</v>
      </c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59"/>
      <c r="Y387" s="59"/>
      <c r="Z387" s="59"/>
    </row>
    <row r="388" ht="12.75" customHeight="1">
      <c r="A388" s="27"/>
      <c r="B388" s="27"/>
      <c r="C388" s="53" t="s">
        <v>480</v>
      </c>
      <c r="D388" s="44">
        <v>382.0</v>
      </c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59"/>
      <c r="Y388" s="59"/>
      <c r="Z388" s="59"/>
    </row>
    <row r="389" ht="12.75" customHeight="1">
      <c r="A389" s="27"/>
      <c r="B389" s="27"/>
      <c r="C389" s="53" t="s">
        <v>481</v>
      </c>
      <c r="D389" s="44">
        <v>383.0</v>
      </c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59"/>
      <c r="Y389" s="59"/>
      <c r="Z389" s="59"/>
    </row>
    <row r="390" ht="12.75" customHeight="1">
      <c r="A390" s="27"/>
      <c r="B390" s="27"/>
      <c r="C390" s="53" t="s">
        <v>482</v>
      </c>
      <c r="D390" s="44">
        <v>384.0</v>
      </c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59"/>
      <c r="Y390" s="59"/>
      <c r="Z390" s="59"/>
    </row>
    <row r="391" ht="23.25" customHeight="1">
      <c r="A391" s="27"/>
      <c r="B391" s="27"/>
      <c r="C391" s="53" t="s">
        <v>483</v>
      </c>
      <c r="D391" s="44">
        <v>385.0</v>
      </c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59"/>
      <c r="Y391" s="59"/>
      <c r="Z391" s="59"/>
    </row>
    <row r="392" ht="12.75" customHeight="1">
      <c r="A392" s="27"/>
      <c r="B392" s="27"/>
      <c r="C392" s="53" t="s">
        <v>484</v>
      </c>
      <c r="D392" s="44">
        <v>386.0</v>
      </c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59"/>
      <c r="Y392" s="59"/>
      <c r="Z392" s="59"/>
    </row>
    <row r="393" ht="12.75" customHeight="1">
      <c r="A393" s="27"/>
      <c r="B393" s="27"/>
      <c r="C393" s="53" t="s">
        <v>485</v>
      </c>
      <c r="D393" s="44">
        <v>387.0</v>
      </c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59"/>
      <c r="Y393" s="59"/>
      <c r="Z393" s="59"/>
    </row>
    <row r="394" ht="12.75" customHeight="1">
      <c r="A394" s="27"/>
      <c r="B394" s="27"/>
      <c r="C394" s="53" t="s">
        <v>486</v>
      </c>
      <c r="D394" s="44">
        <v>388.0</v>
      </c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59"/>
      <c r="Y394" s="59"/>
      <c r="Z394" s="59"/>
    </row>
    <row r="395" ht="12.75" customHeight="1">
      <c r="A395" s="27"/>
      <c r="B395" s="27"/>
      <c r="C395" s="53" t="s">
        <v>487</v>
      </c>
      <c r="D395" s="44">
        <v>389.0</v>
      </c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59"/>
      <c r="Y395" s="59"/>
      <c r="Z395" s="59"/>
    </row>
    <row r="396" ht="25.5" customHeight="1">
      <c r="A396" s="27"/>
      <c r="B396" s="27"/>
      <c r="C396" s="53" t="s">
        <v>488</v>
      </c>
      <c r="D396" s="44">
        <v>390.0</v>
      </c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59"/>
      <c r="Y396" s="59"/>
      <c r="Z396" s="59"/>
    </row>
    <row r="397" ht="12.75" customHeight="1">
      <c r="A397" s="27"/>
      <c r="B397" s="27"/>
      <c r="C397" s="53" t="s">
        <v>489</v>
      </c>
      <c r="D397" s="44">
        <v>391.0</v>
      </c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59"/>
      <c r="Y397" s="59"/>
      <c r="Z397" s="59"/>
    </row>
    <row r="398" ht="12.75" customHeight="1">
      <c r="A398" s="27"/>
      <c r="B398" s="27"/>
      <c r="C398" s="53" t="s">
        <v>490</v>
      </c>
      <c r="D398" s="44">
        <v>392.0</v>
      </c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59"/>
      <c r="Y398" s="59"/>
      <c r="Z398" s="59"/>
    </row>
    <row r="399" ht="12.75" customHeight="1">
      <c r="A399" s="27"/>
      <c r="B399" s="27"/>
      <c r="C399" s="53" t="s">
        <v>491</v>
      </c>
      <c r="D399" s="44">
        <v>393.0</v>
      </c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59"/>
      <c r="Y399" s="59"/>
      <c r="Z399" s="59"/>
    </row>
    <row r="400" ht="29.25" customHeight="1">
      <c r="A400" s="27"/>
      <c r="B400" s="27"/>
      <c r="C400" s="53" t="s">
        <v>492</v>
      </c>
      <c r="D400" s="44">
        <v>394.0</v>
      </c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59"/>
      <c r="Y400" s="59"/>
      <c r="Z400" s="59"/>
    </row>
    <row r="401" ht="130.5" customHeight="1">
      <c r="A401" s="33"/>
      <c r="B401" s="33"/>
      <c r="C401" s="53" t="s">
        <v>493</v>
      </c>
      <c r="D401" s="44">
        <v>395.0</v>
      </c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59"/>
      <c r="Y401" s="59"/>
      <c r="Z401" s="59"/>
    </row>
    <row r="402" ht="12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 ht="12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 ht="12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 ht="12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 ht="12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 ht="12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 ht="12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 ht="12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 ht="12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 ht="12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 ht="12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 ht="12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 ht="12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 ht="12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 ht="12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 ht="12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 ht="12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 ht="12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 ht="12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ht="12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 ht="12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 ht="12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 ht="12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 ht="12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 ht="12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 ht="12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 ht="12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 ht="12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 ht="12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ht="12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ht="12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ht="12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ht="12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 ht="12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 ht="12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 ht="12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 ht="12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 ht="12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 ht="12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 ht="12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 ht="12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 ht="12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 ht="12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ht="12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 ht="12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 ht="12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 ht="12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 ht="12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 ht="12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 ht="12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 ht="12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 ht="12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 ht="12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 ht="12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 ht="12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 ht="12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 ht="12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 ht="12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 ht="12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 ht="12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 ht="12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 ht="12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 ht="12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 ht="12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 ht="12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 ht="12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 ht="12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 ht="12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 ht="12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 ht="12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 ht="12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 ht="12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 ht="12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 ht="12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 ht="12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 ht="12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 ht="12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 ht="12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 ht="12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 ht="12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 ht="12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 ht="12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 ht="12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 ht="12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 ht="12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 ht="12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 ht="12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 ht="12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 ht="12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 ht="12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 ht="12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 ht="12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 ht="12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 ht="12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 ht="12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 ht="12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 ht="12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 ht="12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 ht="12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 ht="12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 ht="12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 ht="12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 ht="12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 ht="12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 ht="12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 ht="12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 ht="12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 ht="12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ht="12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 ht="12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 ht="12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 ht="12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 ht="12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 ht="12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 ht="12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 ht="12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 ht="12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 ht="12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ht="12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ht="12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ht="12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 ht="12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 ht="12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 ht="12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 ht="12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 ht="12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 ht="12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 ht="12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 ht="12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 ht="12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 ht="12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 ht="12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 ht="12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 ht="12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 ht="12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 ht="12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 ht="12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 ht="12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 ht="12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 ht="12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 ht="12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 ht="12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 ht="12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 ht="12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 ht="12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 ht="12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 ht="12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 ht="12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 ht="12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 ht="12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 ht="12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 ht="12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 ht="12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 ht="12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 ht="12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 ht="12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 ht="12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 ht="12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 ht="12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 ht="12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 ht="12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 ht="12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 ht="12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 ht="12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 ht="12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 ht="12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 ht="12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 ht="12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 ht="12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 ht="12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 ht="12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 ht="12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 ht="12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 ht="12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 ht="12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 ht="12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 ht="12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 ht="12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 ht="12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 ht="12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 ht="12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 ht="12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 ht="12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 ht="12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 ht="12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 ht="12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 ht="12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 ht="12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 ht="12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 ht="12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 ht="12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 ht="12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 ht="12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 ht="12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 ht="12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 ht="12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 ht="12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 ht="12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 ht="12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 ht="12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 ht="12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 ht="12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 ht="12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 ht="12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ht="12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ht="12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ht="12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 ht="12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 ht="12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 ht="12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 ht="12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 ht="12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 ht="12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 ht="12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 ht="12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 ht="12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 ht="12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 ht="12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 ht="12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 ht="12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 ht="12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 ht="12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 ht="12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 ht="12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 ht="12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 ht="12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 ht="12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 ht="12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ht="12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ht="12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 ht="12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 ht="12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 ht="12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 ht="12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 ht="12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 ht="12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 ht="12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 ht="12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 ht="12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 ht="12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 ht="12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 ht="12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 ht="12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 ht="12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 ht="12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 ht="12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 ht="12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 ht="12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 ht="12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ht="12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 ht="12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 ht="12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 ht="12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 ht="12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 ht="12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 ht="12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 ht="12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 ht="12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 ht="12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 ht="12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ht="12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 ht="12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 ht="12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 ht="12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 ht="12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 ht="12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 ht="12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 ht="12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 ht="12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 ht="12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 ht="12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 ht="12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 ht="12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ht="12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ht="12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 ht="12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 ht="12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 ht="12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 ht="12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 ht="12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ht="12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 ht="12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 ht="12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 ht="12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 ht="12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ht="12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ht="12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ht="12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ht="12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ht="12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 ht="12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ht="12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ht="12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 ht="12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ht="12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ht="12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 ht="12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 ht="12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 ht="12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 ht="12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 ht="12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 ht="12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 ht="12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ht="12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ht="12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 ht="12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ht="12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 ht="12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 ht="12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 ht="12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 ht="12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 ht="12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 ht="12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 ht="12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 ht="12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 ht="12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ht="12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ht="12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 ht="12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 ht="12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 ht="12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 ht="12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 ht="12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 ht="12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 ht="12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 ht="12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 ht="12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 ht="12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 ht="12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 ht="12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 ht="12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 ht="12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 ht="12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 ht="12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 ht="12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 ht="12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ht="12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 ht="12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 ht="12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 ht="12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 ht="12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 ht="12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 ht="12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ht="12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 ht="12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ht="12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 ht="12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 ht="12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 ht="12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 ht="12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ht="12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 ht="12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 ht="12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 ht="12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 ht="12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 ht="12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 ht="12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 ht="12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 ht="12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 ht="12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 ht="12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ht="12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ht="12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ht="12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 ht="12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ht="12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 ht="12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 ht="12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 ht="12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 ht="12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 ht="12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 ht="12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 ht="12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 ht="12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 ht="12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 ht="12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 ht="12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ht="12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 ht="12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 ht="12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 ht="12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 ht="12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 ht="12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 ht="12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 ht="12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 ht="12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 ht="12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 ht="12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 ht="12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 ht="12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 ht="12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 ht="12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 ht="12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 ht="12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 ht="12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 ht="12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 ht="12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 ht="12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 ht="12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 ht="12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 ht="12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 ht="12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 ht="12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 ht="12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 ht="12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 ht="12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 ht="12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 ht="12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 ht="12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 ht="12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 ht="12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 ht="12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 ht="12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 ht="12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 ht="12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 ht="12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 ht="12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 ht="12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 ht="12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 ht="12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 ht="12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 ht="12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 ht="12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 ht="12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 ht="12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 ht="12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 ht="12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 ht="12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 ht="12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 ht="12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 ht="12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 ht="12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 ht="12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 ht="12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 ht="12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 ht="12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 ht="12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 ht="12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 ht="12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 ht="12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 ht="12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 ht="12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 ht="12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 ht="12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 ht="12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 ht="12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 ht="12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 ht="12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 ht="12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 ht="12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 ht="12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 ht="12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 ht="12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 ht="12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 ht="12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 ht="12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 ht="12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 ht="12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 ht="12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 ht="12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 ht="12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 ht="12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 ht="12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 ht="12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 ht="12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 ht="12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 ht="12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 ht="12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 ht="12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 ht="12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 ht="12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 ht="12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 ht="12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 ht="12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 ht="12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 ht="12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 ht="12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 ht="12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 ht="12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 ht="12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 ht="12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 ht="12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 ht="12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 ht="12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 ht="12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 ht="12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 ht="12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 ht="12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 ht="12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 ht="12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 ht="12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 ht="12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ht="12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ht="12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ht="12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ht="12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ht="12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ht="12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ht="12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ht="12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ht="12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ht="12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ht="12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ht="12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ht="12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ht="12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ht="12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ht="12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ht="12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ht="12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ht="12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ht="12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ht="12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ht="12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ht="12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ht="12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ht="12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ht="12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ht="12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ht="12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ht="12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ht="12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ht="12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ht="12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ht="12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ht="12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ht="12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ht="12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ht="12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ht="12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ht="12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ht="12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ht="12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ht="12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ht="12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ht="12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ht="12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ht="12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ht="12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ht="12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ht="12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ht="12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ht="12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ht="12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ht="12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ht="12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ht="12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ht="12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ht="12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ht="12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ht="12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ht="12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ht="12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ht="12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ht="12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ht="12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ht="12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ht="12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ht="12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ht="12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ht="12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ht="12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ht="12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ht="12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ht="12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ht="12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ht="12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ht="12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ht="12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ht="12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ht="12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ht="12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ht="12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ht="12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ht="12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ht="12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ht="12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ht="12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ht="12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ht="12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ht="12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ht="12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ht="12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ht="12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ht="12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ht="12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ht="12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ht="12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ht="12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ht="12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ht="12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ht="12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ht="12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ht="12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ht="12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ht="12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ht="12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ht="12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ht="12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mergeCells count="67">
    <mergeCell ref="N4:N5"/>
    <mergeCell ref="L4:L5"/>
    <mergeCell ref="M4:M5"/>
    <mergeCell ref="K3:L3"/>
    <mergeCell ref="A2:L2"/>
    <mergeCell ref="E3:H3"/>
    <mergeCell ref="S4:T4"/>
    <mergeCell ref="U4:W4"/>
    <mergeCell ref="O4:O5"/>
    <mergeCell ref="P4:P5"/>
    <mergeCell ref="I3:J3"/>
    <mergeCell ref="Q4:Q5"/>
    <mergeCell ref="R4:R5"/>
    <mergeCell ref="A1:W1"/>
    <mergeCell ref="M3:W3"/>
    <mergeCell ref="B96:B107"/>
    <mergeCell ref="B80:B94"/>
    <mergeCell ref="B137:C137"/>
    <mergeCell ref="B174:C174"/>
    <mergeCell ref="E4:E5"/>
    <mergeCell ref="F4:F5"/>
    <mergeCell ref="J4:J5"/>
    <mergeCell ref="K4:K5"/>
    <mergeCell ref="A6:C6"/>
    <mergeCell ref="A7:C7"/>
    <mergeCell ref="H4:H5"/>
    <mergeCell ref="I4:I5"/>
    <mergeCell ref="G4:G5"/>
    <mergeCell ref="B291:C291"/>
    <mergeCell ref="B273:C273"/>
    <mergeCell ref="B274:B290"/>
    <mergeCell ref="B304:B339"/>
    <mergeCell ref="B371:C371"/>
    <mergeCell ref="B340:C340"/>
    <mergeCell ref="B341:B370"/>
    <mergeCell ref="D3:D5"/>
    <mergeCell ref="B95:C95"/>
    <mergeCell ref="B303:C303"/>
    <mergeCell ref="B180:C180"/>
    <mergeCell ref="B222:C222"/>
    <mergeCell ref="B253:B272"/>
    <mergeCell ref="A8:A401"/>
    <mergeCell ref="B181:B221"/>
    <mergeCell ref="B128:B136"/>
    <mergeCell ref="B138:B173"/>
    <mergeCell ref="B175:B179"/>
    <mergeCell ref="A3:C5"/>
    <mergeCell ref="B15:C15"/>
    <mergeCell ref="B8:C8"/>
    <mergeCell ref="B9:C9"/>
    <mergeCell ref="B14:C14"/>
    <mergeCell ref="B10:B13"/>
    <mergeCell ref="B49:C49"/>
    <mergeCell ref="B63:C63"/>
    <mergeCell ref="B50:B62"/>
    <mergeCell ref="B108:C108"/>
    <mergeCell ref="B127:C127"/>
    <mergeCell ref="B109:B126"/>
    <mergeCell ref="B223:B243"/>
    <mergeCell ref="B252:C252"/>
    <mergeCell ref="B244:C244"/>
    <mergeCell ref="B245:B251"/>
    <mergeCell ref="B79:C79"/>
    <mergeCell ref="B16:B48"/>
    <mergeCell ref="B64:B78"/>
    <mergeCell ref="B292:B302"/>
    <mergeCell ref="B372:B401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6" t="s">
        <v>600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/>
      <c r="B2" s="4"/>
      <c r="C2" s="2"/>
      <c r="D2" s="57"/>
      <c r="E2" s="68"/>
      <c r="F2" s="68"/>
      <c r="G2" s="68"/>
      <c r="H2" s="68"/>
      <c r="I2" s="68"/>
      <c r="J2" s="68"/>
      <c r="K2" s="68"/>
      <c r="L2" s="68"/>
      <c r="M2" s="68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6.5" customHeight="1">
      <c r="A3" s="12" t="s">
        <v>3</v>
      </c>
      <c r="B3" s="14"/>
      <c r="C3" s="15"/>
      <c r="D3" s="18" t="s">
        <v>7</v>
      </c>
      <c r="E3" s="39" t="s">
        <v>601</v>
      </c>
      <c r="F3" s="23"/>
      <c r="G3" s="23"/>
      <c r="H3" s="23"/>
      <c r="I3" s="23"/>
      <c r="J3" s="23"/>
      <c r="K3" s="23"/>
      <c r="L3" s="23"/>
      <c r="M3" s="24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42.0" customHeight="1">
      <c r="A4" s="25"/>
      <c r="C4" s="26"/>
      <c r="D4" s="27"/>
      <c r="E4" s="20" t="s">
        <v>602</v>
      </c>
      <c r="F4" s="18" t="s">
        <v>603</v>
      </c>
      <c r="G4" s="18" t="s">
        <v>550</v>
      </c>
      <c r="H4" s="20" t="s">
        <v>604</v>
      </c>
      <c r="I4" s="39" t="s">
        <v>582</v>
      </c>
      <c r="J4" s="24"/>
      <c r="K4" s="30" t="s">
        <v>605</v>
      </c>
      <c r="L4" s="39" t="s">
        <v>606</v>
      </c>
      <c r="M4" s="24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8.0" customHeight="1">
      <c r="A5" s="31"/>
      <c r="B5" s="10"/>
      <c r="C5" s="32"/>
      <c r="D5" s="33"/>
      <c r="E5" s="33"/>
      <c r="F5" s="33"/>
      <c r="G5" s="33"/>
      <c r="H5" s="33"/>
      <c r="I5" s="34" t="s">
        <v>543</v>
      </c>
      <c r="J5" s="34" t="s">
        <v>607</v>
      </c>
      <c r="K5" s="33"/>
      <c r="L5" s="79" t="s">
        <v>543</v>
      </c>
      <c r="M5" s="34" t="s">
        <v>597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37" t="s">
        <v>77</v>
      </c>
      <c r="B6" s="23"/>
      <c r="C6" s="24"/>
      <c r="D6" s="40" t="s">
        <v>78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/>
      <c r="B9" s="47" t="s">
        <v>91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2"/>
      <c r="O10" s="2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2"/>
      <c r="O11" s="2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2"/>
      <c r="O12" s="2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2"/>
      <c r="O13" s="2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3.0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59.2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42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37.5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81.75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33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46.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48.75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46.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58.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42.7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29.2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42.7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31.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45.0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35.2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57.0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36.7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36.75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36.0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36.0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36.0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30.7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33.7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45.0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53.2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87.75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48.0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36.0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44.2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70.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32.25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57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34.5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49.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33.7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59.25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45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44.25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03.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36.0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43.5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57.7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31.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71.25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29.25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31.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57.75" customHeight="1">
      <c r="A170" s="27"/>
      <c r="B170" s="27"/>
      <c r="C170" s="53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7"/>
      <c r="B171" s="27"/>
      <c r="C171" s="53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33.0" customHeight="1">
      <c r="A172" s="27"/>
      <c r="B172" s="27"/>
      <c r="C172" s="53" t="s">
        <v>264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7"/>
      <c r="B173" s="33"/>
      <c r="C173" s="53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48.0" customHeight="1">
      <c r="A174" s="27"/>
      <c r="B174" s="51" t="s">
        <v>266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7"/>
      <c r="B175" s="46" t="s">
        <v>20</v>
      </c>
      <c r="C175" s="53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71.25" customHeight="1">
      <c r="A176" s="27"/>
      <c r="B176" s="27"/>
      <c r="C176" s="53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33.75" customHeight="1">
      <c r="A177" s="27"/>
      <c r="B177" s="27"/>
      <c r="C177" s="53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7"/>
      <c r="B178" s="27"/>
      <c r="C178" s="53" t="s">
        <v>270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7"/>
      <c r="B179" s="33"/>
      <c r="C179" s="53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48.0" customHeight="1">
      <c r="A180" s="27"/>
      <c r="B180" s="51" t="s">
        <v>272</v>
      </c>
      <c r="C180" s="24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7"/>
      <c r="B182" s="27"/>
      <c r="C182" s="53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49.5" customHeight="1">
      <c r="A183" s="27"/>
      <c r="B183" s="27"/>
      <c r="C183" s="53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7"/>
      <c r="B184" s="27"/>
      <c r="C184" s="53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45.0" customHeight="1">
      <c r="A185" s="27"/>
      <c r="B185" s="27"/>
      <c r="C185" s="53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33.75" customHeight="1">
      <c r="A186" s="27"/>
      <c r="B186" s="27"/>
      <c r="C186" s="53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7"/>
      <c r="B187" s="27"/>
      <c r="C187" s="53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45.75" customHeight="1">
      <c r="A188" s="27"/>
      <c r="B188" s="27"/>
      <c r="C188" s="53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42.75" customHeight="1">
      <c r="A189" s="27"/>
      <c r="B189" s="27"/>
      <c r="C189" s="53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72.0" customHeight="1">
      <c r="A190" s="27"/>
      <c r="B190" s="27"/>
      <c r="C190" s="53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58.5" customHeight="1">
      <c r="A191" s="27"/>
      <c r="B191" s="27"/>
      <c r="C191" s="53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7"/>
      <c r="B192" s="27"/>
      <c r="C192" s="53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7"/>
      <c r="B193" s="27"/>
      <c r="C193" s="53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7"/>
      <c r="B194" s="27"/>
      <c r="C194" s="53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7"/>
      <c r="B195" s="27"/>
      <c r="C195" s="53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7"/>
      <c r="B196" s="27"/>
      <c r="C196" s="53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7"/>
      <c r="B197" s="27"/>
      <c r="C197" s="53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7"/>
      <c r="B198" s="27"/>
      <c r="C198" s="53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7"/>
      <c r="B199" s="27"/>
      <c r="C199" s="53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7"/>
      <c r="B200" s="27"/>
      <c r="C200" s="53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70.5" customHeight="1">
      <c r="A201" s="27"/>
      <c r="B201" s="27"/>
      <c r="C201" s="53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45.0" customHeight="1">
      <c r="A202" s="27"/>
      <c r="B202" s="27"/>
      <c r="C202" s="53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46.5" customHeight="1">
      <c r="A203" s="27"/>
      <c r="B203" s="27"/>
      <c r="C203" s="53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30.75" customHeight="1">
      <c r="A204" s="27"/>
      <c r="B204" s="27"/>
      <c r="C204" s="53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7"/>
      <c r="B205" s="27"/>
      <c r="C205" s="53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7"/>
      <c r="B206" s="27"/>
      <c r="C206" s="53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7"/>
      <c r="B207" s="27"/>
      <c r="C207" s="53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7"/>
      <c r="B208" s="27"/>
      <c r="C208" s="53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7"/>
      <c r="B209" s="27"/>
      <c r="C209" s="53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7"/>
      <c r="B210" s="27"/>
      <c r="C210" s="53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7"/>
      <c r="B211" s="27"/>
      <c r="C211" s="53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7"/>
      <c r="B212" s="27"/>
      <c r="C212" s="53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7"/>
      <c r="B213" s="27"/>
      <c r="C213" s="53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7"/>
      <c r="B214" s="27"/>
      <c r="C214" s="53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7"/>
      <c r="B215" s="27"/>
      <c r="C215" s="53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7"/>
      <c r="B216" s="27"/>
      <c r="C216" s="53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7"/>
      <c r="B217" s="27"/>
      <c r="C217" s="53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7"/>
      <c r="B218" s="27"/>
      <c r="C218" s="53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7"/>
      <c r="B219" s="27"/>
      <c r="C219" s="53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7"/>
      <c r="B220" s="27"/>
      <c r="C220" s="53" t="s">
        <v>312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7"/>
      <c r="B221" s="33"/>
      <c r="C221" s="56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48.75" customHeight="1">
      <c r="A222" s="27"/>
      <c r="B222" s="51" t="s">
        <v>314</v>
      </c>
      <c r="C222" s="24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7"/>
      <c r="B223" s="46" t="s">
        <v>20</v>
      </c>
      <c r="C223" s="53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7"/>
      <c r="B224" s="27"/>
      <c r="C224" s="53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45.0" customHeight="1">
      <c r="A225" s="27"/>
      <c r="B225" s="27"/>
      <c r="C225" s="53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7"/>
      <c r="B226" s="27"/>
      <c r="C226" s="53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44.25" customHeight="1">
      <c r="A227" s="27"/>
      <c r="B227" s="27"/>
      <c r="C227" s="53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88.5" customHeight="1">
      <c r="A228" s="27"/>
      <c r="B228" s="27"/>
      <c r="C228" s="53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7"/>
      <c r="B229" s="27"/>
      <c r="C229" s="53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60.0" customHeight="1">
      <c r="A230" s="27"/>
      <c r="B230" s="27"/>
      <c r="C230" s="53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7"/>
      <c r="B231" s="27"/>
      <c r="C231" s="53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45.75" customHeight="1">
      <c r="A232" s="27"/>
      <c r="B232" s="27"/>
      <c r="C232" s="53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45.0" customHeight="1">
      <c r="A233" s="27"/>
      <c r="B233" s="27"/>
      <c r="C233" s="53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7"/>
      <c r="B234" s="27"/>
      <c r="C234" s="53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30.0" customHeight="1">
      <c r="A235" s="27"/>
      <c r="B235" s="27"/>
      <c r="C235" s="53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39.75" customHeight="1">
      <c r="A236" s="27"/>
      <c r="B236" s="27"/>
      <c r="C236" s="53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44.25" customHeight="1">
      <c r="A237" s="27"/>
      <c r="B237" s="27"/>
      <c r="C237" s="53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7"/>
      <c r="B238" s="27"/>
      <c r="C238" s="53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7"/>
      <c r="B239" s="27"/>
      <c r="C239" s="53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7"/>
      <c r="B240" s="27"/>
      <c r="C240" s="53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7"/>
      <c r="B241" s="27"/>
      <c r="C241" s="53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7"/>
      <c r="B242" s="27"/>
      <c r="C242" s="53" t="s">
        <v>334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7"/>
      <c r="B243" s="33"/>
      <c r="C243" s="53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36.0" customHeight="1">
      <c r="A244" s="27"/>
      <c r="B244" s="51" t="s">
        <v>336</v>
      </c>
      <c r="C244" s="24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59.25" customHeight="1">
      <c r="A245" s="27"/>
      <c r="B245" s="46" t="s">
        <v>20</v>
      </c>
      <c r="C245" s="53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71.25" customHeight="1">
      <c r="A246" s="27"/>
      <c r="B246" s="27"/>
      <c r="C246" s="53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7"/>
      <c r="B247" s="27"/>
      <c r="C247" s="53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7"/>
      <c r="B248" s="27"/>
      <c r="C248" s="53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7"/>
      <c r="B249" s="27"/>
      <c r="C249" s="53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84.75" customHeight="1">
      <c r="A250" s="27"/>
      <c r="B250" s="27"/>
      <c r="C250" s="53" t="s">
        <v>342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7"/>
      <c r="B251" s="33"/>
      <c r="C251" s="53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36.75" customHeight="1">
      <c r="A252" s="27"/>
      <c r="B252" s="51" t="s">
        <v>344</v>
      </c>
      <c r="C252" s="24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48.0" customHeight="1">
      <c r="A253" s="27"/>
      <c r="B253" s="46" t="s">
        <v>20</v>
      </c>
      <c r="C253" s="53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59.25" customHeight="1">
      <c r="A254" s="27"/>
      <c r="B254" s="27"/>
      <c r="C254" s="53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57.0" customHeight="1">
      <c r="A255" s="27"/>
      <c r="B255" s="27"/>
      <c r="C255" s="53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54.0" customHeight="1">
      <c r="A256" s="27"/>
      <c r="B256" s="27"/>
      <c r="C256" s="53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29.25" customHeight="1">
      <c r="A257" s="27"/>
      <c r="B257" s="27"/>
      <c r="C257" s="53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7"/>
      <c r="B258" s="27"/>
      <c r="C258" s="53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7"/>
      <c r="B259" s="27"/>
      <c r="C259" s="53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72.75" customHeight="1">
      <c r="A260" s="27"/>
      <c r="B260" s="27"/>
      <c r="C260" s="53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7"/>
      <c r="B261" s="27"/>
      <c r="C261" s="53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7"/>
      <c r="B262" s="27"/>
      <c r="C262" s="53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7"/>
      <c r="B263" s="27"/>
      <c r="C263" s="53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46.5" customHeight="1">
      <c r="A264" s="27"/>
      <c r="B264" s="27"/>
      <c r="C264" s="53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7"/>
      <c r="B265" s="27"/>
      <c r="C265" s="53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7"/>
      <c r="B266" s="27"/>
      <c r="C266" s="53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7"/>
      <c r="B267" s="27"/>
      <c r="C267" s="53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71.25" customHeight="1">
      <c r="A268" s="27"/>
      <c r="B268" s="27"/>
      <c r="C268" s="53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44.25" customHeight="1">
      <c r="A269" s="27"/>
      <c r="B269" s="27"/>
      <c r="C269" s="53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29.25" customHeight="1">
      <c r="A270" s="27"/>
      <c r="B270" s="27"/>
      <c r="C270" s="53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7"/>
      <c r="B271" s="27"/>
      <c r="C271" s="53" t="s">
        <v>363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7"/>
      <c r="B272" s="33"/>
      <c r="C272" s="53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36.75" customHeight="1">
      <c r="A273" s="27"/>
      <c r="B273" s="51" t="s">
        <v>365</v>
      </c>
      <c r="C273" s="24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7"/>
      <c r="B275" s="27"/>
      <c r="C275" s="53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6.0" customHeight="1">
      <c r="A276" s="27"/>
      <c r="B276" s="27"/>
      <c r="C276" s="53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28.5" customHeight="1">
      <c r="A277" s="27"/>
      <c r="B277" s="27"/>
      <c r="C277" s="53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56.25" customHeight="1">
      <c r="A278" s="27"/>
      <c r="B278" s="27"/>
      <c r="C278" s="53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45.0" customHeight="1">
      <c r="A279" s="27"/>
      <c r="B279" s="27"/>
      <c r="C279" s="53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7"/>
      <c r="B280" s="27"/>
      <c r="C280" s="53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7"/>
      <c r="B281" s="27"/>
      <c r="C281" s="53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7"/>
      <c r="B282" s="27"/>
      <c r="C282" s="53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31.5" customHeight="1">
      <c r="A283" s="27"/>
      <c r="B283" s="27"/>
      <c r="C283" s="53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46.5" customHeight="1">
      <c r="A284" s="27"/>
      <c r="B284" s="27"/>
      <c r="C284" s="53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28.5" customHeight="1">
      <c r="A285" s="27"/>
      <c r="B285" s="27"/>
      <c r="C285" s="53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7"/>
      <c r="B286" s="27"/>
      <c r="C286" s="53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7"/>
      <c r="B287" s="27"/>
      <c r="C287" s="53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3.75" customHeight="1">
      <c r="A288" s="27"/>
      <c r="B288" s="27"/>
      <c r="C288" s="53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44.25" customHeight="1">
      <c r="A289" s="27"/>
      <c r="B289" s="27"/>
      <c r="C289" s="53" t="s">
        <v>381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7"/>
      <c r="B290" s="33"/>
      <c r="C290" s="53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62.25" customHeight="1">
      <c r="A291" s="27"/>
      <c r="B291" s="51" t="s">
        <v>383</v>
      </c>
      <c r="C291" s="24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7"/>
      <c r="B293" s="27"/>
      <c r="C293" s="53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7"/>
      <c r="B294" s="27"/>
      <c r="C294" s="53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7"/>
      <c r="B295" s="27"/>
      <c r="C295" s="53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7"/>
      <c r="B296" s="27"/>
      <c r="C296" s="53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7"/>
      <c r="B297" s="27"/>
      <c r="C297" s="53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7"/>
      <c r="B298" s="27"/>
      <c r="C298" s="53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7"/>
      <c r="B299" s="27"/>
      <c r="C299" s="53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7"/>
      <c r="B300" s="27"/>
      <c r="C300" s="53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7"/>
      <c r="B301" s="27"/>
      <c r="C301" s="53" t="s">
        <v>393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7"/>
      <c r="B302" s="33"/>
      <c r="C302" s="53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35.25" customHeight="1">
      <c r="A303" s="27"/>
      <c r="B303" s="51" t="s">
        <v>395</v>
      </c>
      <c r="C303" s="24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4.25" customHeight="1">
      <c r="A305" s="27"/>
      <c r="B305" s="27"/>
      <c r="C305" s="53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58.5" customHeight="1">
      <c r="A306" s="27"/>
      <c r="B306" s="27"/>
      <c r="C306" s="53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56.25" customHeight="1">
      <c r="A307" s="27"/>
      <c r="B307" s="27"/>
      <c r="C307" s="53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56.25" customHeight="1">
      <c r="A308" s="27"/>
      <c r="B308" s="27"/>
      <c r="C308" s="53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44.25" customHeight="1">
      <c r="A309" s="27"/>
      <c r="B309" s="27"/>
      <c r="C309" s="53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7"/>
      <c r="B310" s="27"/>
      <c r="C310" s="53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26.25" customHeight="1">
      <c r="A311" s="27"/>
      <c r="B311" s="27"/>
      <c r="C311" s="53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41.25" customHeight="1">
      <c r="A312" s="27"/>
      <c r="B312" s="27"/>
      <c r="C312" s="53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59.25" customHeight="1">
      <c r="A313" s="27"/>
      <c r="B313" s="27"/>
      <c r="C313" s="53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45.75" customHeight="1">
      <c r="A314" s="27"/>
      <c r="B314" s="27"/>
      <c r="C314" s="53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70.5" customHeight="1">
      <c r="A315" s="27"/>
      <c r="B315" s="27"/>
      <c r="C315" s="53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45.75" customHeight="1">
      <c r="A316" s="27"/>
      <c r="B316" s="27"/>
      <c r="C316" s="53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58.5" customHeight="1">
      <c r="A317" s="27"/>
      <c r="B317" s="27"/>
      <c r="C317" s="53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72.0" customHeight="1">
      <c r="A318" s="27"/>
      <c r="B318" s="27"/>
      <c r="C318" s="53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81.75" customHeight="1">
      <c r="A319" s="27"/>
      <c r="B319" s="27"/>
      <c r="C319" s="53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30.0" customHeight="1">
      <c r="A320" s="27"/>
      <c r="B320" s="27"/>
      <c r="C320" s="53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7"/>
      <c r="B321" s="27"/>
      <c r="C321" s="53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7"/>
      <c r="B322" s="27"/>
      <c r="C322" s="53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55.5" customHeight="1">
      <c r="A323" s="27"/>
      <c r="B323" s="27"/>
      <c r="C323" s="53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33.0" customHeight="1">
      <c r="A324" s="27"/>
      <c r="B324" s="27"/>
      <c r="C324" s="53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7"/>
      <c r="B325" s="27"/>
      <c r="C325" s="53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29.25" customHeight="1">
      <c r="A326" s="27"/>
      <c r="B326" s="27"/>
      <c r="C326" s="53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1.75" customHeight="1">
      <c r="A327" s="27"/>
      <c r="B327" s="27"/>
      <c r="C327" s="53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55.5" customHeight="1">
      <c r="A328" s="27"/>
      <c r="B328" s="27"/>
      <c r="C328" s="53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45.0" customHeight="1">
      <c r="A329" s="27"/>
      <c r="B329" s="27"/>
      <c r="C329" s="53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45.0" customHeight="1">
      <c r="A330" s="27"/>
      <c r="B330" s="27"/>
      <c r="C330" s="53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57.75" customHeight="1">
      <c r="A331" s="27"/>
      <c r="B331" s="27"/>
      <c r="C331" s="53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71.25" customHeight="1">
      <c r="A332" s="27"/>
      <c r="B332" s="27"/>
      <c r="C332" s="53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55.5" customHeight="1">
      <c r="A333" s="27"/>
      <c r="B333" s="27"/>
      <c r="C333" s="53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7"/>
      <c r="B334" s="27"/>
      <c r="C334" s="53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52.5" customHeight="1">
      <c r="A335" s="27"/>
      <c r="B335" s="27"/>
      <c r="C335" s="53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49.5" customHeight="1">
      <c r="A336" s="27"/>
      <c r="B336" s="27"/>
      <c r="C336" s="53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57.0" customHeight="1">
      <c r="A337" s="27"/>
      <c r="B337" s="27"/>
      <c r="C337" s="53" t="s">
        <v>429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96.0" customHeight="1">
      <c r="A338" s="27"/>
      <c r="B338" s="27"/>
      <c r="C338" s="53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42.75" customHeight="1">
      <c r="A339" s="27"/>
      <c r="B339" s="33"/>
      <c r="C339" s="53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44.25" customHeight="1">
      <c r="A340" s="27"/>
      <c r="B340" s="51" t="s">
        <v>432</v>
      </c>
      <c r="C340" s="24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7"/>
      <c r="B341" s="46" t="s">
        <v>20</v>
      </c>
      <c r="C341" s="53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42.75" customHeight="1">
      <c r="A342" s="27"/>
      <c r="B342" s="27"/>
      <c r="C342" s="53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44.25" customHeight="1">
      <c r="A343" s="27"/>
      <c r="B343" s="27"/>
      <c r="C343" s="53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7"/>
      <c r="B344" s="27"/>
      <c r="C344" s="53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72.0" customHeight="1">
      <c r="A345" s="27"/>
      <c r="B345" s="27"/>
      <c r="C345" s="53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30.0" customHeight="1">
      <c r="A346" s="27"/>
      <c r="B346" s="27"/>
      <c r="C346" s="53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33.0" customHeight="1">
      <c r="A347" s="27"/>
      <c r="B347" s="27"/>
      <c r="C347" s="53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7"/>
      <c r="B348" s="27"/>
      <c r="C348" s="53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7"/>
      <c r="B349" s="27"/>
      <c r="C349" s="53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39.75" customHeight="1">
      <c r="A350" s="27"/>
      <c r="B350" s="27"/>
      <c r="C350" s="53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7"/>
      <c r="B351" s="27"/>
      <c r="C351" s="53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7"/>
      <c r="B352" s="27"/>
      <c r="C352" s="53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7"/>
      <c r="B353" s="27"/>
      <c r="C353" s="53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7"/>
      <c r="B354" s="27"/>
      <c r="C354" s="53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7"/>
      <c r="B355" s="27"/>
      <c r="C355" s="53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57.0" customHeight="1">
      <c r="A356" s="27"/>
      <c r="B356" s="27"/>
      <c r="C356" s="53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7"/>
      <c r="B357" s="27"/>
      <c r="C357" s="53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57.0" customHeight="1">
      <c r="A358" s="27"/>
      <c r="B358" s="27"/>
      <c r="C358" s="53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57.0" customHeight="1">
      <c r="A359" s="27"/>
      <c r="B359" s="27"/>
      <c r="C359" s="53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30.0" customHeight="1">
      <c r="A360" s="27"/>
      <c r="B360" s="27"/>
      <c r="C360" s="53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7"/>
      <c r="B361" s="27"/>
      <c r="C361" s="53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42.75" customHeight="1">
      <c r="A362" s="27"/>
      <c r="B362" s="27"/>
      <c r="C362" s="53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7"/>
      <c r="B363" s="27"/>
      <c r="C363" s="53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45.0" customHeight="1">
      <c r="A364" s="27"/>
      <c r="B364" s="27"/>
      <c r="C364" s="53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7"/>
      <c r="B365" s="27"/>
      <c r="C365" s="53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7"/>
      <c r="B366" s="27"/>
      <c r="C366" s="53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26.25" customHeight="1">
      <c r="A367" s="27"/>
      <c r="B367" s="27"/>
      <c r="C367" s="53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7"/>
      <c r="B368" s="27"/>
      <c r="C368" s="53" t="s">
        <v>460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93.0" customHeight="1">
      <c r="A369" s="27"/>
      <c r="B369" s="27"/>
      <c r="C369" s="53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39.75" customHeight="1">
      <c r="A370" s="27"/>
      <c r="B370" s="33"/>
      <c r="C370" s="53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31.5" customHeight="1">
      <c r="A371" s="27"/>
      <c r="B371" s="51" t="s">
        <v>463</v>
      </c>
      <c r="C371" s="24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7"/>
      <c r="B373" s="27"/>
      <c r="C373" s="53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7"/>
      <c r="B374" s="27"/>
      <c r="C374" s="53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7"/>
      <c r="B375" s="27"/>
      <c r="C375" s="53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7"/>
      <c r="B376" s="27"/>
      <c r="C376" s="53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7"/>
      <c r="B377" s="27"/>
      <c r="C377" s="53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7"/>
      <c r="B378" s="27"/>
      <c r="C378" s="53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7"/>
      <c r="B379" s="27"/>
      <c r="C379" s="53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7"/>
      <c r="B380" s="27"/>
      <c r="C380" s="53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7"/>
      <c r="B381" s="27"/>
      <c r="C381" s="53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45.0" customHeight="1">
      <c r="A382" s="27"/>
      <c r="B382" s="27"/>
      <c r="C382" s="53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32.25" customHeight="1">
      <c r="A383" s="27"/>
      <c r="B383" s="27"/>
      <c r="C383" s="53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54.75" customHeight="1">
      <c r="A384" s="27"/>
      <c r="B384" s="27"/>
      <c r="C384" s="53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7"/>
      <c r="B385" s="27"/>
      <c r="C385" s="53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7"/>
      <c r="B386" s="27"/>
      <c r="C386" s="53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7"/>
      <c r="B387" s="27"/>
      <c r="C387" s="53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7"/>
      <c r="B388" s="27"/>
      <c r="C388" s="53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7"/>
      <c r="B389" s="27"/>
      <c r="C389" s="53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7"/>
      <c r="B390" s="27"/>
      <c r="C390" s="53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7"/>
      <c r="B391" s="27"/>
      <c r="C391" s="53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7"/>
      <c r="B392" s="27"/>
      <c r="C392" s="53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7"/>
      <c r="B393" s="27"/>
      <c r="C393" s="53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7"/>
      <c r="B394" s="27"/>
      <c r="C394" s="53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7"/>
      <c r="B395" s="27"/>
      <c r="C395" s="53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7"/>
      <c r="B396" s="27"/>
      <c r="C396" s="53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7"/>
      <c r="B397" s="27"/>
      <c r="C397" s="53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7"/>
      <c r="B398" s="27"/>
      <c r="C398" s="53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7"/>
      <c r="B399" s="27"/>
      <c r="C399" s="53" t="s">
        <v>491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29.25" customHeight="1">
      <c r="A400" s="27"/>
      <c r="B400" s="27"/>
      <c r="C400" s="53" t="s">
        <v>492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8.5" customHeight="1">
      <c r="A401" s="33"/>
      <c r="B401" s="33"/>
      <c r="C401" s="53" t="s">
        <v>493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4"/>
      <c r="C402" s="2"/>
      <c r="D402" s="57"/>
      <c r="E402" s="68"/>
      <c r="F402" s="68"/>
      <c r="G402" s="68"/>
      <c r="H402" s="68"/>
      <c r="I402" s="68"/>
      <c r="J402" s="68"/>
      <c r="K402" s="68"/>
      <c r="L402" s="68"/>
      <c r="M402" s="68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4"/>
      <c r="C403" s="2"/>
      <c r="D403" s="57"/>
      <c r="E403" s="68"/>
      <c r="F403" s="68"/>
      <c r="G403" s="68"/>
      <c r="H403" s="68"/>
      <c r="I403" s="68"/>
      <c r="J403" s="68"/>
      <c r="K403" s="68"/>
      <c r="L403" s="68"/>
      <c r="M403" s="68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4"/>
      <c r="C404" s="2"/>
      <c r="D404" s="57"/>
      <c r="E404" s="68"/>
      <c r="F404" s="68"/>
      <c r="G404" s="68"/>
      <c r="H404" s="68"/>
      <c r="I404" s="68"/>
      <c r="J404" s="68"/>
      <c r="K404" s="68"/>
      <c r="L404" s="68"/>
      <c r="M404" s="68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57"/>
      <c r="E405" s="68"/>
      <c r="F405" s="68"/>
      <c r="G405" s="68"/>
      <c r="H405" s="68"/>
      <c r="I405" s="68"/>
      <c r="J405" s="68"/>
      <c r="K405" s="68"/>
      <c r="L405" s="68"/>
      <c r="M405" s="68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57"/>
      <c r="E406" s="68"/>
      <c r="F406" s="68"/>
      <c r="G406" s="68"/>
      <c r="H406" s="68"/>
      <c r="I406" s="68"/>
      <c r="J406" s="68"/>
      <c r="K406" s="68"/>
      <c r="L406" s="68"/>
      <c r="M406" s="68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57"/>
      <c r="E407" s="68"/>
      <c r="F407" s="68"/>
      <c r="G407" s="68"/>
      <c r="H407" s="68"/>
      <c r="I407" s="68"/>
      <c r="J407" s="68"/>
      <c r="K407" s="68"/>
      <c r="L407" s="68"/>
      <c r="M407" s="68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57"/>
      <c r="E408" s="68"/>
      <c r="F408" s="68"/>
      <c r="G408" s="68"/>
      <c r="H408" s="68"/>
      <c r="I408" s="68"/>
      <c r="J408" s="68"/>
      <c r="K408" s="68"/>
      <c r="L408" s="68"/>
      <c r="M408" s="68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57"/>
      <c r="E409" s="68"/>
      <c r="F409" s="68"/>
      <c r="G409" s="68"/>
      <c r="H409" s="68"/>
      <c r="I409" s="68"/>
      <c r="J409" s="68"/>
      <c r="K409" s="68"/>
      <c r="L409" s="68"/>
      <c r="M409" s="68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57"/>
      <c r="E410" s="68"/>
      <c r="F410" s="68"/>
      <c r="G410" s="68"/>
      <c r="H410" s="68"/>
      <c r="I410" s="68"/>
      <c r="J410" s="68"/>
      <c r="K410" s="68"/>
      <c r="L410" s="68"/>
      <c r="M410" s="68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57"/>
      <c r="E411" s="68"/>
      <c r="F411" s="68"/>
      <c r="G411" s="68"/>
      <c r="H411" s="68"/>
      <c r="I411" s="68"/>
      <c r="J411" s="68"/>
      <c r="K411" s="68"/>
      <c r="L411" s="68"/>
      <c r="M411" s="68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57"/>
      <c r="E412" s="68"/>
      <c r="F412" s="68"/>
      <c r="G412" s="68"/>
      <c r="H412" s="68"/>
      <c r="I412" s="68"/>
      <c r="J412" s="68"/>
      <c r="K412" s="68"/>
      <c r="L412" s="68"/>
      <c r="M412" s="68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57"/>
      <c r="E413" s="68"/>
      <c r="F413" s="68"/>
      <c r="G413" s="68"/>
      <c r="H413" s="68"/>
      <c r="I413" s="68"/>
      <c r="J413" s="68"/>
      <c r="K413" s="68"/>
      <c r="L413" s="68"/>
      <c r="M413" s="68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57"/>
      <c r="E414" s="68"/>
      <c r="F414" s="68"/>
      <c r="G414" s="68"/>
      <c r="H414" s="68"/>
      <c r="I414" s="68"/>
      <c r="J414" s="68"/>
      <c r="K414" s="68"/>
      <c r="L414" s="68"/>
      <c r="M414" s="68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57"/>
      <c r="E415" s="68"/>
      <c r="F415" s="68"/>
      <c r="G415" s="68"/>
      <c r="H415" s="68"/>
      <c r="I415" s="68"/>
      <c r="J415" s="68"/>
      <c r="K415" s="68"/>
      <c r="L415" s="68"/>
      <c r="M415" s="68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57"/>
      <c r="E416" s="68"/>
      <c r="F416" s="68"/>
      <c r="G416" s="68"/>
      <c r="H416" s="68"/>
      <c r="I416" s="68"/>
      <c r="J416" s="68"/>
      <c r="K416" s="68"/>
      <c r="L416" s="68"/>
      <c r="M416" s="68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57"/>
      <c r="E417" s="68"/>
      <c r="F417" s="68"/>
      <c r="G417" s="68"/>
      <c r="H417" s="68"/>
      <c r="I417" s="68"/>
      <c r="J417" s="68"/>
      <c r="K417" s="68"/>
      <c r="L417" s="68"/>
      <c r="M417" s="68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57"/>
      <c r="E418" s="68"/>
      <c r="F418" s="68"/>
      <c r="G418" s="68"/>
      <c r="H418" s="68"/>
      <c r="I418" s="68"/>
      <c r="J418" s="68"/>
      <c r="K418" s="68"/>
      <c r="L418" s="68"/>
      <c r="M418" s="68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57"/>
      <c r="E419" s="68"/>
      <c r="F419" s="68"/>
      <c r="G419" s="68"/>
      <c r="H419" s="68"/>
      <c r="I419" s="68"/>
      <c r="J419" s="68"/>
      <c r="K419" s="68"/>
      <c r="L419" s="68"/>
      <c r="M419" s="68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57"/>
      <c r="E420" s="68"/>
      <c r="F420" s="68"/>
      <c r="G420" s="68"/>
      <c r="H420" s="68"/>
      <c r="I420" s="68"/>
      <c r="J420" s="68"/>
      <c r="K420" s="68"/>
      <c r="L420" s="68"/>
      <c r="M420" s="68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57"/>
      <c r="E421" s="68"/>
      <c r="F421" s="68"/>
      <c r="G421" s="68"/>
      <c r="H421" s="68"/>
      <c r="I421" s="68"/>
      <c r="J421" s="68"/>
      <c r="K421" s="68"/>
      <c r="L421" s="68"/>
      <c r="M421" s="68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57"/>
      <c r="E422" s="68"/>
      <c r="F422" s="68"/>
      <c r="G422" s="68"/>
      <c r="H422" s="68"/>
      <c r="I422" s="68"/>
      <c r="J422" s="68"/>
      <c r="K422" s="68"/>
      <c r="L422" s="68"/>
      <c r="M422" s="68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57"/>
      <c r="E423" s="68"/>
      <c r="F423" s="68"/>
      <c r="G423" s="68"/>
      <c r="H423" s="68"/>
      <c r="I423" s="68"/>
      <c r="J423" s="68"/>
      <c r="K423" s="68"/>
      <c r="L423" s="68"/>
      <c r="M423" s="68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57"/>
      <c r="E424" s="68"/>
      <c r="F424" s="68"/>
      <c r="G424" s="68"/>
      <c r="H424" s="68"/>
      <c r="I424" s="68"/>
      <c r="J424" s="68"/>
      <c r="K424" s="68"/>
      <c r="L424" s="68"/>
      <c r="M424" s="68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57"/>
      <c r="E425" s="68"/>
      <c r="F425" s="68"/>
      <c r="G425" s="68"/>
      <c r="H425" s="68"/>
      <c r="I425" s="68"/>
      <c r="J425" s="68"/>
      <c r="K425" s="68"/>
      <c r="L425" s="68"/>
      <c r="M425" s="68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57"/>
      <c r="E426" s="68"/>
      <c r="F426" s="68"/>
      <c r="G426" s="68"/>
      <c r="H426" s="68"/>
      <c r="I426" s="68"/>
      <c r="J426" s="68"/>
      <c r="K426" s="68"/>
      <c r="L426" s="68"/>
      <c r="M426" s="68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57"/>
      <c r="E427" s="68"/>
      <c r="F427" s="68"/>
      <c r="G427" s="68"/>
      <c r="H427" s="68"/>
      <c r="I427" s="68"/>
      <c r="J427" s="68"/>
      <c r="K427" s="68"/>
      <c r="L427" s="68"/>
      <c r="M427" s="68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57"/>
      <c r="E428" s="68"/>
      <c r="F428" s="68"/>
      <c r="G428" s="68"/>
      <c r="H428" s="68"/>
      <c r="I428" s="68"/>
      <c r="J428" s="68"/>
      <c r="K428" s="68"/>
      <c r="L428" s="68"/>
      <c r="M428" s="68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57"/>
      <c r="E429" s="68"/>
      <c r="F429" s="68"/>
      <c r="G429" s="68"/>
      <c r="H429" s="68"/>
      <c r="I429" s="68"/>
      <c r="J429" s="68"/>
      <c r="K429" s="68"/>
      <c r="L429" s="68"/>
      <c r="M429" s="68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57"/>
      <c r="E430" s="68"/>
      <c r="F430" s="68"/>
      <c r="G430" s="68"/>
      <c r="H430" s="68"/>
      <c r="I430" s="68"/>
      <c r="J430" s="68"/>
      <c r="K430" s="68"/>
      <c r="L430" s="68"/>
      <c r="M430" s="68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57"/>
      <c r="E431" s="68"/>
      <c r="F431" s="68"/>
      <c r="G431" s="68"/>
      <c r="H431" s="68"/>
      <c r="I431" s="68"/>
      <c r="J431" s="68"/>
      <c r="K431" s="68"/>
      <c r="L431" s="68"/>
      <c r="M431" s="68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57"/>
      <c r="E432" s="68"/>
      <c r="F432" s="68"/>
      <c r="G432" s="68"/>
      <c r="H432" s="68"/>
      <c r="I432" s="68"/>
      <c r="J432" s="68"/>
      <c r="K432" s="68"/>
      <c r="L432" s="68"/>
      <c r="M432" s="68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57"/>
      <c r="E433" s="68"/>
      <c r="F433" s="68"/>
      <c r="G433" s="68"/>
      <c r="H433" s="68"/>
      <c r="I433" s="68"/>
      <c r="J433" s="68"/>
      <c r="K433" s="68"/>
      <c r="L433" s="68"/>
      <c r="M433" s="68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57"/>
      <c r="E434" s="68"/>
      <c r="F434" s="68"/>
      <c r="G434" s="68"/>
      <c r="H434" s="68"/>
      <c r="I434" s="68"/>
      <c r="J434" s="68"/>
      <c r="K434" s="68"/>
      <c r="L434" s="68"/>
      <c r="M434" s="68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57"/>
      <c r="E435" s="68"/>
      <c r="F435" s="68"/>
      <c r="G435" s="68"/>
      <c r="H435" s="68"/>
      <c r="I435" s="68"/>
      <c r="J435" s="68"/>
      <c r="K435" s="68"/>
      <c r="L435" s="68"/>
      <c r="M435" s="68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57"/>
      <c r="E436" s="68"/>
      <c r="F436" s="68"/>
      <c r="G436" s="68"/>
      <c r="H436" s="68"/>
      <c r="I436" s="68"/>
      <c r="J436" s="68"/>
      <c r="K436" s="68"/>
      <c r="L436" s="68"/>
      <c r="M436" s="68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57"/>
      <c r="E437" s="68"/>
      <c r="F437" s="68"/>
      <c r="G437" s="68"/>
      <c r="H437" s="68"/>
      <c r="I437" s="68"/>
      <c r="J437" s="68"/>
      <c r="K437" s="68"/>
      <c r="L437" s="68"/>
      <c r="M437" s="68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57"/>
      <c r="E438" s="68"/>
      <c r="F438" s="68"/>
      <c r="G438" s="68"/>
      <c r="H438" s="68"/>
      <c r="I438" s="68"/>
      <c r="J438" s="68"/>
      <c r="K438" s="68"/>
      <c r="L438" s="68"/>
      <c r="M438" s="68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57"/>
      <c r="E439" s="68"/>
      <c r="F439" s="68"/>
      <c r="G439" s="68"/>
      <c r="H439" s="68"/>
      <c r="I439" s="68"/>
      <c r="J439" s="68"/>
      <c r="K439" s="68"/>
      <c r="L439" s="68"/>
      <c r="M439" s="68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57"/>
      <c r="E440" s="68"/>
      <c r="F440" s="68"/>
      <c r="G440" s="68"/>
      <c r="H440" s="68"/>
      <c r="I440" s="68"/>
      <c r="J440" s="68"/>
      <c r="K440" s="68"/>
      <c r="L440" s="68"/>
      <c r="M440" s="68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57"/>
      <c r="E441" s="68"/>
      <c r="F441" s="68"/>
      <c r="G441" s="68"/>
      <c r="H441" s="68"/>
      <c r="I441" s="68"/>
      <c r="J441" s="68"/>
      <c r="K441" s="68"/>
      <c r="L441" s="68"/>
      <c r="M441" s="68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57"/>
      <c r="E442" s="68"/>
      <c r="F442" s="68"/>
      <c r="G442" s="68"/>
      <c r="H442" s="68"/>
      <c r="I442" s="68"/>
      <c r="J442" s="68"/>
      <c r="K442" s="68"/>
      <c r="L442" s="68"/>
      <c r="M442" s="68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57"/>
      <c r="E443" s="68"/>
      <c r="F443" s="68"/>
      <c r="G443" s="68"/>
      <c r="H443" s="68"/>
      <c r="I443" s="68"/>
      <c r="J443" s="68"/>
      <c r="K443" s="68"/>
      <c r="L443" s="68"/>
      <c r="M443" s="68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57"/>
      <c r="E444" s="68"/>
      <c r="F444" s="68"/>
      <c r="G444" s="68"/>
      <c r="H444" s="68"/>
      <c r="I444" s="68"/>
      <c r="J444" s="68"/>
      <c r="K444" s="68"/>
      <c r="L444" s="68"/>
      <c r="M444" s="68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57"/>
      <c r="E445" s="68"/>
      <c r="F445" s="68"/>
      <c r="G445" s="68"/>
      <c r="H445" s="68"/>
      <c r="I445" s="68"/>
      <c r="J445" s="68"/>
      <c r="K445" s="68"/>
      <c r="L445" s="68"/>
      <c r="M445" s="68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57"/>
      <c r="E446" s="68"/>
      <c r="F446" s="68"/>
      <c r="G446" s="68"/>
      <c r="H446" s="68"/>
      <c r="I446" s="68"/>
      <c r="J446" s="68"/>
      <c r="K446" s="68"/>
      <c r="L446" s="68"/>
      <c r="M446" s="68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57"/>
      <c r="E447" s="68"/>
      <c r="F447" s="68"/>
      <c r="G447" s="68"/>
      <c r="H447" s="68"/>
      <c r="I447" s="68"/>
      <c r="J447" s="68"/>
      <c r="K447" s="68"/>
      <c r="L447" s="68"/>
      <c r="M447" s="68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57"/>
      <c r="E448" s="68"/>
      <c r="F448" s="68"/>
      <c r="G448" s="68"/>
      <c r="H448" s="68"/>
      <c r="I448" s="68"/>
      <c r="J448" s="68"/>
      <c r="K448" s="68"/>
      <c r="L448" s="68"/>
      <c r="M448" s="68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57"/>
      <c r="E449" s="68"/>
      <c r="F449" s="68"/>
      <c r="G449" s="68"/>
      <c r="H449" s="68"/>
      <c r="I449" s="68"/>
      <c r="J449" s="68"/>
      <c r="K449" s="68"/>
      <c r="L449" s="68"/>
      <c r="M449" s="68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57"/>
      <c r="E450" s="68"/>
      <c r="F450" s="68"/>
      <c r="G450" s="68"/>
      <c r="H450" s="68"/>
      <c r="I450" s="68"/>
      <c r="J450" s="68"/>
      <c r="K450" s="68"/>
      <c r="L450" s="68"/>
      <c r="M450" s="68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57"/>
      <c r="E451" s="68"/>
      <c r="F451" s="68"/>
      <c r="G451" s="68"/>
      <c r="H451" s="68"/>
      <c r="I451" s="68"/>
      <c r="J451" s="68"/>
      <c r="K451" s="68"/>
      <c r="L451" s="68"/>
      <c r="M451" s="68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57"/>
      <c r="E452" s="68"/>
      <c r="F452" s="68"/>
      <c r="G452" s="68"/>
      <c r="H452" s="68"/>
      <c r="I452" s="68"/>
      <c r="J452" s="68"/>
      <c r="K452" s="68"/>
      <c r="L452" s="68"/>
      <c r="M452" s="68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57"/>
      <c r="E453" s="68"/>
      <c r="F453" s="68"/>
      <c r="G453" s="68"/>
      <c r="H453" s="68"/>
      <c r="I453" s="68"/>
      <c r="J453" s="68"/>
      <c r="K453" s="68"/>
      <c r="L453" s="68"/>
      <c r="M453" s="68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57"/>
      <c r="E454" s="68"/>
      <c r="F454" s="68"/>
      <c r="G454" s="68"/>
      <c r="H454" s="68"/>
      <c r="I454" s="68"/>
      <c r="J454" s="68"/>
      <c r="K454" s="68"/>
      <c r="L454" s="68"/>
      <c r="M454" s="68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57"/>
      <c r="E455" s="68"/>
      <c r="F455" s="68"/>
      <c r="G455" s="68"/>
      <c r="H455" s="68"/>
      <c r="I455" s="68"/>
      <c r="J455" s="68"/>
      <c r="K455" s="68"/>
      <c r="L455" s="68"/>
      <c r="M455" s="68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57"/>
      <c r="E456" s="68"/>
      <c r="F456" s="68"/>
      <c r="G456" s="68"/>
      <c r="H456" s="68"/>
      <c r="I456" s="68"/>
      <c r="J456" s="68"/>
      <c r="K456" s="68"/>
      <c r="L456" s="68"/>
      <c r="M456" s="68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57"/>
      <c r="E457" s="68"/>
      <c r="F457" s="68"/>
      <c r="G457" s="68"/>
      <c r="H457" s="68"/>
      <c r="I457" s="68"/>
      <c r="J457" s="68"/>
      <c r="K457" s="68"/>
      <c r="L457" s="68"/>
      <c r="M457" s="68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57"/>
      <c r="E458" s="68"/>
      <c r="F458" s="68"/>
      <c r="G458" s="68"/>
      <c r="H458" s="68"/>
      <c r="I458" s="68"/>
      <c r="J458" s="68"/>
      <c r="K458" s="68"/>
      <c r="L458" s="68"/>
      <c r="M458" s="68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57"/>
      <c r="E459" s="68"/>
      <c r="F459" s="68"/>
      <c r="G459" s="68"/>
      <c r="H459" s="68"/>
      <c r="I459" s="68"/>
      <c r="J459" s="68"/>
      <c r="K459" s="68"/>
      <c r="L459" s="68"/>
      <c r="M459" s="68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57"/>
      <c r="E460" s="68"/>
      <c r="F460" s="68"/>
      <c r="G460" s="68"/>
      <c r="H460" s="68"/>
      <c r="I460" s="68"/>
      <c r="J460" s="68"/>
      <c r="K460" s="68"/>
      <c r="L460" s="68"/>
      <c r="M460" s="68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57"/>
      <c r="E461" s="68"/>
      <c r="F461" s="68"/>
      <c r="G461" s="68"/>
      <c r="H461" s="68"/>
      <c r="I461" s="68"/>
      <c r="J461" s="68"/>
      <c r="K461" s="68"/>
      <c r="L461" s="68"/>
      <c r="M461" s="68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57"/>
      <c r="E462" s="68"/>
      <c r="F462" s="68"/>
      <c r="G462" s="68"/>
      <c r="H462" s="68"/>
      <c r="I462" s="68"/>
      <c r="J462" s="68"/>
      <c r="K462" s="68"/>
      <c r="L462" s="68"/>
      <c r="M462" s="68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57"/>
      <c r="E463" s="68"/>
      <c r="F463" s="68"/>
      <c r="G463" s="68"/>
      <c r="H463" s="68"/>
      <c r="I463" s="68"/>
      <c r="J463" s="68"/>
      <c r="K463" s="68"/>
      <c r="L463" s="68"/>
      <c r="M463" s="68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57"/>
      <c r="E464" s="68"/>
      <c r="F464" s="68"/>
      <c r="G464" s="68"/>
      <c r="H464" s="68"/>
      <c r="I464" s="68"/>
      <c r="J464" s="68"/>
      <c r="K464" s="68"/>
      <c r="L464" s="68"/>
      <c r="M464" s="68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57"/>
      <c r="E465" s="68"/>
      <c r="F465" s="68"/>
      <c r="G465" s="68"/>
      <c r="H465" s="68"/>
      <c r="I465" s="68"/>
      <c r="J465" s="68"/>
      <c r="K465" s="68"/>
      <c r="L465" s="68"/>
      <c r="M465" s="68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57"/>
      <c r="E466" s="68"/>
      <c r="F466" s="68"/>
      <c r="G466" s="68"/>
      <c r="H466" s="68"/>
      <c r="I466" s="68"/>
      <c r="J466" s="68"/>
      <c r="K466" s="68"/>
      <c r="L466" s="68"/>
      <c r="M466" s="68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57"/>
      <c r="E467" s="68"/>
      <c r="F467" s="68"/>
      <c r="G467" s="68"/>
      <c r="H467" s="68"/>
      <c r="I467" s="68"/>
      <c r="J467" s="68"/>
      <c r="K467" s="68"/>
      <c r="L467" s="68"/>
      <c r="M467" s="68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57"/>
      <c r="E468" s="68"/>
      <c r="F468" s="68"/>
      <c r="G468" s="68"/>
      <c r="H468" s="68"/>
      <c r="I468" s="68"/>
      <c r="J468" s="68"/>
      <c r="K468" s="68"/>
      <c r="L468" s="68"/>
      <c r="M468" s="68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57"/>
      <c r="E469" s="68"/>
      <c r="F469" s="68"/>
      <c r="G469" s="68"/>
      <c r="H469" s="68"/>
      <c r="I469" s="68"/>
      <c r="J469" s="68"/>
      <c r="K469" s="68"/>
      <c r="L469" s="68"/>
      <c r="M469" s="68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57"/>
      <c r="E470" s="68"/>
      <c r="F470" s="68"/>
      <c r="G470" s="68"/>
      <c r="H470" s="68"/>
      <c r="I470" s="68"/>
      <c r="J470" s="68"/>
      <c r="K470" s="68"/>
      <c r="L470" s="68"/>
      <c r="M470" s="68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57"/>
      <c r="E471" s="68"/>
      <c r="F471" s="68"/>
      <c r="G471" s="68"/>
      <c r="H471" s="68"/>
      <c r="I471" s="68"/>
      <c r="J471" s="68"/>
      <c r="K471" s="68"/>
      <c r="L471" s="68"/>
      <c r="M471" s="68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57"/>
      <c r="E472" s="68"/>
      <c r="F472" s="68"/>
      <c r="G472" s="68"/>
      <c r="H472" s="68"/>
      <c r="I472" s="68"/>
      <c r="J472" s="68"/>
      <c r="K472" s="68"/>
      <c r="L472" s="68"/>
      <c r="M472" s="68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57"/>
      <c r="E473" s="68"/>
      <c r="F473" s="68"/>
      <c r="G473" s="68"/>
      <c r="H473" s="68"/>
      <c r="I473" s="68"/>
      <c r="J473" s="68"/>
      <c r="K473" s="68"/>
      <c r="L473" s="68"/>
      <c r="M473" s="68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57"/>
      <c r="E474" s="68"/>
      <c r="F474" s="68"/>
      <c r="G474" s="68"/>
      <c r="H474" s="68"/>
      <c r="I474" s="68"/>
      <c r="J474" s="68"/>
      <c r="K474" s="68"/>
      <c r="L474" s="68"/>
      <c r="M474" s="68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57"/>
      <c r="E475" s="68"/>
      <c r="F475" s="68"/>
      <c r="G475" s="68"/>
      <c r="H475" s="68"/>
      <c r="I475" s="68"/>
      <c r="J475" s="68"/>
      <c r="K475" s="68"/>
      <c r="L475" s="68"/>
      <c r="M475" s="68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57"/>
      <c r="E476" s="68"/>
      <c r="F476" s="68"/>
      <c r="G476" s="68"/>
      <c r="H476" s="68"/>
      <c r="I476" s="68"/>
      <c r="J476" s="68"/>
      <c r="K476" s="68"/>
      <c r="L476" s="68"/>
      <c r="M476" s="68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57"/>
      <c r="E477" s="68"/>
      <c r="F477" s="68"/>
      <c r="G477" s="68"/>
      <c r="H477" s="68"/>
      <c r="I477" s="68"/>
      <c r="J477" s="68"/>
      <c r="K477" s="68"/>
      <c r="L477" s="68"/>
      <c r="M477" s="68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57"/>
      <c r="E478" s="68"/>
      <c r="F478" s="68"/>
      <c r="G478" s="68"/>
      <c r="H478" s="68"/>
      <c r="I478" s="68"/>
      <c r="J478" s="68"/>
      <c r="K478" s="68"/>
      <c r="L478" s="68"/>
      <c r="M478" s="68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57"/>
      <c r="E479" s="68"/>
      <c r="F479" s="68"/>
      <c r="G479" s="68"/>
      <c r="H479" s="68"/>
      <c r="I479" s="68"/>
      <c r="J479" s="68"/>
      <c r="K479" s="68"/>
      <c r="L479" s="68"/>
      <c r="M479" s="68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57"/>
      <c r="E480" s="68"/>
      <c r="F480" s="68"/>
      <c r="G480" s="68"/>
      <c r="H480" s="68"/>
      <c r="I480" s="68"/>
      <c r="J480" s="68"/>
      <c r="K480" s="68"/>
      <c r="L480" s="68"/>
      <c r="M480" s="68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57"/>
      <c r="E481" s="68"/>
      <c r="F481" s="68"/>
      <c r="G481" s="68"/>
      <c r="H481" s="68"/>
      <c r="I481" s="68"/>
      <c r="J481" s="68"/>
      <c r="K481" s="68"/>
      <c r="L481" s="68"/>
      <c r="M481" s="68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57"/>
      <c r="E482" s="68"/>
      <c r="F482" s="68"/>
      <c r="G482" s="68"/>
      <c r="H482" s="68"/>
      <c r="I482" s="68"/>
      <c r="J482" s="68"/>
      <c r="K482" s="68"/>
      <c r="L482" s="68"/>
      <c r="M482" s="68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57"/>
      <c r="E483" s="68"/>
      <c r="F483" s="68"/>
      <c r="G483" s="68"/>
      <c r="H483" s="68"/>
      <c r="I483" s="68"/>
      <c r="J483" s="68"/>
      <c r="K483" s="68"/>
      <c r="L483" s="68"/>
      <c r="M483" s="68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57"/>
      <c r="E484" s="68"/>
      <c r="F484" s="68"/>
      <c r="G484" s="68"/>
      <c r="H484" s="68"/>
      <c r="I484" s="68"/>
      <c r="J484" s="68"/>
      <c r="K484" s="68"/>
      <c r="L484" s="68"/>
      <c r="M484" s="68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57"/>
      <c r="E485" s="68"/>
      <c r="F485" s="68"/>
      <c r="G485" s="68"/>
      <c r="H485" s="68"/>
      <c r="I485" s="68"/>
      <c r="J485" s="68"/>
      <c r="K485" s="68"/>
      <c r="L485" s="68"/>
      <c r="M485" s="68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57"/>
      <c r="E486" s="68"/>
      <c r="F486" s="68"/>
      <c r="G486" s="68"/>
      <c r="H486" s="68"/>
      <c r="I486" s="68"/>
      <c r="J486" s="68"/>
      <c r="K486" s="68"/>
      <c r="L486" s="68"/>
      <c r="M486" s="68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57"/>
      <c r="E487" s="68"/>
      <c r="F487" s="68"/>
      <c r="G487" s="68"/>
      <c r="H487" s="68"/>
      <c r="I487" s="68"/>
      <c r="J487" s="68"/>
      <c r="K487" s="68"/>
      <c r="L487" s="68"/>
      <c r="M487" s="68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57"/>
      <c r="E488" s="68"/>
      <c r="F488" s="68"/>
      <c r="G488" s="68"/>
      <c r="H488" s="68"/>
      <c r="I488" s="68"/>
      <c r="J488" s="68"/>
      <c r="K488" s="68"/>
      <c r="L488" s="68"/>
      <c r="M488" s="68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57"/>
      <c r="E489" s="68"/>
      <c r="F489" s="68"/>
      <c r="G489" s="68"/>
      <c r="H489" s="68"/>
      <c r="I489" s="68"/>
      <c r="J489" s="68"/>
      <c r="K489" s="68"/>
      <c r="L489" s="68"/>
      <c r="M489" s="68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57"/>
      <c r="E490" s="68"/>
      <c r="F490" s="68"/>
      <c r="G490" s="68"/>
      <c r="H490" s="68"/>
      <c r="I490" s="68"/>
      <c r="J490" s="68"/>
      <c r="K490" s="68"/>
      <c r="L490" s="68"/>
      <c r="M490" s="68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57"/>
      <c r="E491" s="68"/>
      <c r="F491" s="68"/>
      <c r="G491" s="68"/>
      <c r="H491" s="68"/>
      <c r="I491" s="68"/>
      <c r="J491" s="68"/>
      <c r="K491" s="68"/>
      <c r="L491" s="68"/>
      <c r="M491" s="68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57"/>
      <c r="E492" s="68"/>
      <c r="F492" s="68"/>
      <c r="G492" s="68"/>
      <c r="H492" s="68"/>
      <c r="I492" s="68"/>
      <c r="J492" s="68"/>
      <c r="K492" s="68"/>
      <c r="L492" s="68"/>
      <c r="M492" s="68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57"/>
      <c r="E493" s="68"/>
      <c r="F493" s="68"/>
      <c r="G493" s="68"/>
      <c r="H493" s="68"/>
      <c r="I493" s="68"/>
      <c r="J493" s="68"/>
      <c r="K493" s="68"/>
      <c r="L493" s="68"/>
      <c r="M493" s="68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57"/>
      <c r="E494" s="68"/>
      <c r="F494" s="68"/>
      <c r="G494" s="68"/>
      <c r="H494" s="68"/>
      <c r="I494" s="68"/>
      <c r="J494" s="68"/>
      <c r="K494" s="68"/>
      <c r="L494" s="68"/>
      <c r="M494" s="68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57"/>
      <c r="E495" s="68"/>
      <c r="F495" s="68"/>
      <c r="G495" s="68"/>
      <c r="H495" s="68"/>
      <c r="I495" s="68"/>
      <c r="J495" s="68"/>
      <c r="K495" s="68"/>
      <c r="L495" s="68"/>
      <c r="M495" s="68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57"/>
      <c r="E496" s="68"/>
      <c r="F496" s="68"/>
      <c r="G496" s="68"/>
      <c r="H496" s="68"/>
      <c r="I496" s="68"/>
      <c r="J496" s="68"/>
      <c r="K496" s="68"/>
      <c r="L496" s="68"/>
      <c r="M496" s="68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57"/>
      <c r="E497" s="68"/>
      <c r="F497" s="68"/>
      <c r="G497" s="68"/>
      <c r="H497" s="68"/>
      <c r="I497" s="68"/>
      <c r="J497" s="68"/>
      <c r="K497" s="68"/>
      <c r="L497" s="68"/>
      <c r="M497" s="68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57"/>
      <c r="E498" s="68"/>
      <c r="F498" s="68"/>
      <c r="G498" s="68"/>
      <c r="H498" s="68"/>
      <c r="I498" s="68"/>
      <c r="J498" s="68"/>
      <c r="K498" s="68"/>
      <c r="L498" s="68"/>
      <c r="M498" s="68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57"/>
      <c r="E499" s="68"/>
      <c r="F499" s="68"/>
      <c r="G499" s="68"/>
      <c r="H499" s="68"/>
      <c r="I499" s="68"/>
      <c r="J499" s="68"/>
      <c r="K499" s="68"/>
      <c r="L499" s="68"/>
      <c r="M499" s="68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57"/>
      <c r="E500" s="68"/>
      <c r="F500" s="68"/>
      <c r="G500" s="68"/>
      <c r="H500" s="68"/>
      <c r="I500" s="68"/>
      <c r="J500" s="68"/>
      <c r="K500" s="68"/>
      <c r="L500" s="68"/>
      <c r="M500" s="68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57"/>
      <c r="E501" s="68"/>
      <c r="F501" s="68"/>
      <c r="G501" s="68"/>
      <c r="H501" s="68"/>
      <c r="I501" s="68"/>
      <c r="J501" s="68"/>
      <c r="K501" s="68"/>
      <c r="L501" s="68"/>
      <c r="M501" s="68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57"/>
      <c r="E502" s="68"/>
      <c r="F502" s="68"/>
      <c r="G502" s="68"/>
      <c r="H502" s="68"/>
      <c r="I502" s="68"/>
      <c r="J502" s="68"/>
      <c r="K502" s="68"/>
      <c r="L502" s="68"/>
      <c r="M502" s="68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57"/>
      <c r="E503" s="68"/>
      <c r="F503" s="68"/>
      <c r="G503" s="68"/>
      <c r="H503" s="68"/>
      <c r="I503" s="68"/>
      <c r="J503" s="68"/>
      <c r="K503" s="68"/>
      <c r="L503" s="68"/>
      <c r="M503" s="68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57"/>
      <c r="E504" s="68"/>
      <c r="F504" s="68"/>
      <c r="G504" s="68"/>
      <c r="H504" s="68"/>
      <c r="I504" s="68"/>
      <c r="J504" s="68"/>
      <c r="K504" s="68"/>
      <c r="L504" s="68"/>
      <c r="M504" s="68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57"/>
      <c r="E505" s="68"/>
      <c r="F505" s="68"/>
      <c r="G505" s="68"/>
      <c r="H505" s="68"/>
      <c r="I505" s="68"/>
      <c r="J505" s="68"/>
      <c r="K505" s="68"/>
      <c r="L505" s="68"/>
      <c r="M505" s="68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57"/>
      <c r="E506" s="68"/>
      <c r="F506" s="68"/>
      <c r="G506" s="68"/>
      <c r="H506" s="68"/>
      <c r="I506" s="68"/>
      <c r="J506" s="68"/>
      <c r="K506" s="68"/>
      <c r="L506" s="68"/>
      <c r="M506" s="68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57"/>
      <c r="E507" s="68"/>
      <c r="F507" s="68"/>
      <c r="G507" s="68"/>
      <c r="H507" s="68"/>
      <c r="I507" s="68"/>
      <c r="J507" s="68"/>
      <c r="K507" s="68"/>
      <c r="L507" s="68"/>
      <c r="M507" s="68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57"/>
      <c r="E508" s="68"/>
      <c r="F508" s="68"/>
      <c r="G508" s="68"/>
      <c r="H508" s="68"/>
      <c r="I508" s="68"/>
      <c r="J508" s="68"/>
      <c r="K508" s="68"/>
      <c r="L508" s="68"/>
      <c r="M508" s="68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57"/>
      <c r="E509" s="68"/>
      <c r="F509" s="68"/>
      <c r="G509" s="68"/>
      <c r="H509" s="68"/>
      <c r="I509" s="68"/>
      <c r="J509" s="68"/>
      <c r="K509" s="68"/>
      <c r="L509" s="68"/>
      <c r="M509" s="68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57"/>
      <c r="E510" s="68"/>
      <c r="F510" s="68"/>
      <c r="G510" s="68"/>
      <c r="H510" s="68"/>
      <c r="I510" s="68"/>
      <c r="J510" s="68"/>
      <c r="K510" s="68"/>
      <c r="L510" s="68"/>
      <c r="M510" s="68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57"/>
      <c r="E511" s="68"/>
      <c r="F511" s="68"/>
      <c r="G511" s="68"/>
      <c r="H511" s="68"/>
      <c r="I511" s="68"/>
      <c r="J511" s="68"/>
      <c r="K511" s="68"/>
      <c r="L511" s="68"/>
      <c r="M511" s="68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57"/>
      <c r="E512" s="68"/>
      <c r="F512" s="68"/>
      <c r="G512" s="68"/>
      <c r="H512" s="68"/>
      <c r="I512" s="68"/>
      <c r="J512" s="68"/>
      <c r="K512" s="68"/>
      <c r="L512" s="68"/>
      <c r="M512" s="68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57"/>
      <c r="E513" s="68"/>
      <c r="F513" s="68"/>
      <c r="G513" s="68"/>
      <c r="H513" s="68"/>
      <c r="I513" s="68"/>
      <c r="J513" s="68"/>
      <c r="K513" s="68"/>
      <c r="L513" s="68"/>
      <c r="M513" s="68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57"/>
      <c r="E514" s="68"/>
      <c r="F514" s="68"/>
      <c r="G514" s="68"/>
      <c r="H514" s="68"/>
      <c r="I514" s="68"/>
      <c r="J514" s="68"/>
      <c r="K514" s="68"/>
      <c r="L514" s="68"/>
      <c r="M514" s="68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57"/>
      <c r="E515" s="68"/>
      <c r="F515" s="68"/>
      <c r="G515" s="68"/>
      <c r="H515" s="68"/>
      <c r="I515" s="68"/>
      <c r="J515" s="68"/>
      <c r="K515" s="68"/>
      <c r="L515" s="68"/>
      <c r="M515" s="68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57"/>
      <c r="E516" s="68"/>
      <c r="F516" s="68"/>
      <c r="G516" s="68"/>
      <c r="H516" s="68"/>
      <c r="I516" s="68"/>
      <c r="J516" s="68"/>
      <c r="K516" s="68"/>
      <c r="L516" s="68"/>
      <c r="M516" s="68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57"/>
      <c r="E517" s="68"/>
      <c r="F517" s="68"/>
      <c r="G517" s="68"/>
      <c r="H517" s="68"/>
      <c r="I517" s="68"/>
      <c r="J517" s="68"/>
      <c r="K517" s="68"/>
      <c r="L517" s="68"/>
      <c r="M517" s="68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57"/>
      <c r="E518" s="68"/>
      <c r="F518" s="68"/>
      <c r="G518" s="68"/>
      <c r="H518" s="68"/>
      <c r="I518" s="68"/>
      <c r="J518" s="68"/>
      <c r="K518" s="68"/>
      <c r="L518" s="68"/>
      <c r="M518" s="68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57"/>
      <c r="E519" s="68"/>
      <c r="F519" s="68"/>
      <c r="G519" s="68"/>
      <c r="H519" s="68"/>
      <c r="I519" s="68"/>
      <c r="J519" s="68"/>
      <c r="K519" s="68"/>
      <c r="L519" s="68"/>
      <c r="M519" s="68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57"/>
      <c r="E520" s="68"/>
      <c r="F520" s="68"/>
      <c r="G520" s="68"/>
      <c r="H520" s="68"/>
      <c r="I520" s="68"/>
      <c r="J520" s="68"/>
      <c r="K520" s="68"/>
      <c r="L520" s="68"/>
      <c r="M520" s="68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57"/>
      <c r="E521" s="68"/>
      <c r="F521" s="68"/>
      <c r="G521" s="68"/>
      <c r="H521" s="68"/>
      <c r="I521" s="68"/>
      <c r="J521" s="68"/>
      <c r="K521" s="68"/>
      <c r="L521" s="68"/>
      <c r="M521" s="68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57"/>
      <c r="E522" s="68"/>
      <c r="F522" s="68"/>
      <c r="G522" s="68"/>
      <c r="H522" s="68"/>
      <c r="I522" s="68"/>
      <c r="J522" s="68"/>
      <c r="K522" s="68"/>
      <c r="L522" s="68"/>
      <c r="M522" s="68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57"/>
      <c r="E523" s="68"/>
      <c r="F523" s="68"/>
      <c r="G523" s="68"/>
      <c r="H523" s="68"/>
      <c r="I523" s="68"/>
      <c r="J523" s="68"/>
      <c r="K523" s="68"/>
      <c r="L523" s="68"/>
      <c r="M523" s="68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57"/>
      <c r="E524" s="68"/>
      <c r="F524" s="68"/>
      <c r="G524" s="68"/>
      <c r="H524" s="68"/>
      <c r="I524" s="68"/>
      <c r="J524" s="68"/>
      <c r="K524" s="68"/>
      <c r="L524" s="68"/>
      <c r="M524" s="68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57"/>
      <c r="E525" s="68"/>
      <c r="F525" s="68"/>
      <c r="G525" s="68"/>
      <c r="H525" s="68"/>
      <c r="I525" s="68"/>
      <c r="J525" s="68"/>
      <c r="K525" s="68"/>
      <c r="L525" s="68"/>
      <c r="M525" s="68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57"/>
      <c r="E526" s="68"/>
      <c r="F526" s="68"/>
      <c r="G526" s="68"/>
      <c r="H526" s="68"/>
      <c r="I526" s="68"/>
      <c r="J526" s="68"/>
      <c r="K526" s="68"/>
      <c r="L526" s="68"/>
      <c r="M526" s="68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57"/>
      <c r="E527" s="68"/>
      <c r="F527" s="68"/>
      <c r="G527" s="68"/>
      <c r="H527" s="68"/>
      <c r="I527" s="68"/>
      <c r="J527" s="68"/>
      <c r="K527" s="68"/>
      <c r="L527" s="68"/>
      <c r="M527" s="68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57"/>
      <c r="E528" s="68"/>
      <c r="F528" s="68"/>
      <c r="G528" s="68"/>
      <c r="H528" s="68"/>
      <c r="I528" s="68"/>
      <c r="J528" s="68"/>
      <c r="K528" s="68"/>
      <c r="L528" s="68"/>
      <c r="M528" s="68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57"/>
      <c r="E529" s="68"/>
      <c r="F529" s="68"/>
      <c r="G529" s="68"/>
      <c r="H529" s="68"/>
      <c r="I529" s="68"/>
      <c r="J529" s="68"/>
      <c r="K529" s="68"/>
      <c r="L529" s="68"/>
      <c r="M529" s="68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57"/>
      <c r="E530" s="68"/>
      <c r="F530" s="68"/>
      <c r="G530" s="68"/>
      <c r="H530" s="68"/>
      <c r="I530" s="68"/>
      <c r="J530" s="68"/>
      <c r="K530" s="68"/>
      <c r="L530" s="68"/>
      <c r="M530" s="68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57"/>
      <c r="E531" s="68"/>
      <c r="F531" s="68"/>
      <c r="G531" s="68"/>
      <c r="H531" s="68"/>
      <c r="I531" s="68"/>
      <c r="J531" s="68"/>
      <c r="K531" s="68"/>
      <c r="L531" s="68"/>
      <c r="M531" s="68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57"/>
      <c r="E532" s="68"/>
      <c r="F532" s="68"/>
      <c r="G532" s="68"/>
      <c r="H532" s="68"/>
      <c r="I532" s="68"/>
      <c r="J532" s="68"/>
      <c r="K532" s="68"/>
      <c r="L532" s="68"/>
      <c r="M532" s="68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57"/>
      <c r="E533" s="68"/>
      <c r="F533" s="68"/>
      <c r="G533" s="68"/>
      <c r="H533" s="68"/>
      <c r="I533" s="68"/>
      <c r="J533" s="68"/>
      <c r="K533" s="68"/>
      <c r="L533" s="68"/>
      <c r="M533" s="68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57"/>
      <c r="E534" s="68"/>
      <c r="F534" s="68"/>
      <c r="G534" s="68"/>
      <c r="H534" s="68"/>
      <c r="I534" s="68"/>
      <c r="J534" s="68"/>
      <c r="K534" s="68"/>
      <c r="L534" s="68"/>
      <c r="M534" s="68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57"/>
      <c r="E535" s="68"/>
      <c r="F535" s="68"/>
      <c r="G535" s="68"/>
      <c r="H535" s="68"/>
      <c r="I535" s="68"/>
      <c r="J535" s="68"/>
      <c r="K535" s="68"/>
      <c r="L535" s="68"/>
      <c r="M535" s="68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57"/>
      <c r="E536" s="68"/>
      <c r="F536" s="68"/>
      <c r="G536" s="68"/>
      <c r="H536" s="68"/>
      <c r="I536" s="68"/>
      <c r="J536" s="68"/>
      <c r="K536" s="68"/>
      <c r="L536" s="68"/>
      <c r="M536" s="68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57"/>
      <c r="E537" s="68"/>
      <c r="F537" s="68"/>
      <c r="G537" s="68"/>
      <c r="H537" s="68"/>
      <c r="I537" s="68"/>
      <c r="J537" s="68"/>
      <c r="K537" s="68"/>
      <c r="L537" s="68"/>
      <c r="M537" s="68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57"/>
      <c r="E538" s="68"/>
      <c r="F538" s="68"/>
      <c r="G538" s="68"/>
      <c r="H538" s="68"/>
      <c r="I538" s="68"/>
      <c r="J538" s="68"/>
      <c r="K538" s="68"/>
      <c r="L538" s="68"/>
      <c r="M538" s="68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57"/>
      <c r="E539" s="68"/>
      <c r="F539" s="68"/>
      <c r="G539" s="68"/>
      <c r="H539" s="68"/>
      <c r="I539" s="68"/>
      <c r="J539" s="68"/>
      <c r="K539" s="68"/>
      <c r="L539" s="68"/>
      <c r="M539" s="68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57"/>
      <c r="E540" s="68"/>
      <c r="F540" s="68"/>
      <c r="G540" s="68"/>
      <c r="H540" s="68"/>
      <c r="I540" s="68"/>
      <c r="J540" s="68"/>
      <c r="K540" s="68"/>
      <c r="L540" s="68"/>
      <c r="M540" s="68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57"/>
      <c r="E541" s="68"/>
      <c r="F541" s="68"/>
      <c r="G541" s="68"/>
      <c r="H541" s="68"/>
      <c r="I541" s="68"/>
      <c r="J541" s="68"/>
      <c r="K541" s="68"/>
      <c r="L541" s="68"/>
      <c r="M541" s="68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57"/>
      <c r="E542" s="68"/>
      <c r="F542" s="68"/>
      <c r="G542" s="68"/>
      <c r="H542" s="68"/>
      <c r="I542" s="68"/>
      <c r="J542" s="68"/>
      <c r="K542" s="68"/>
      <c r="L542" s="68"/>
      <c r="M542" s="68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57"/>
      <c r="E543" s="68"/>
      <c r="F543" s="68"/>
      <c r="G543" s="68"/>
      <c r="H543" s="68"/>
      <c r="I543" s="68"/>
      <c r="J543" s="68"/>
      <c r="K543" s="68"/>
      <c r="L543" s="68"/>
      <c r="M543" s="68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57"/>
      <c r="E544" s="68"/>
      <c r="F544" s="68"/>
      <c r="G544" s="68"/>
      <c r="H544" s="68"/>
      <c r="I544" s="68"/>
      <c r="J544" s="68"/>
      <c r="K544" s="68"/>
      <c r="L544" s="68"/>
      <c r="M544" s="68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57"/>
      <c r="E545" s="68"/>
      <c r="F545" s="68"/>
      <c r="G545" s="68"/>
      <c r="H545" s="68"/>
      <c r="I545" s="68"/>
      <c r="J545" s="68"/>
      <c r="K545" s="68"/>
      <c r="L545" s="68"/>
      <c r="M545" s="68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57"/>
      <c r="E546" s="68"/>
      <c r="F546" s="68"/>
      <c r="G546" s="68"/>
      <c r="H546" s="68"/>
      <c r="I546" s="68"/>
      <c r="J546" s="68"/>
      <c r="K546" s="68"/>
      <c r="L546" s="68"/>
      <c r="M546" s="68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57"/>
      <c r="E547" s="68"/>
      <c r="F547" s="68"/>
      <c r="G547" s="68"/>
      <c r="H547" s="68"/>
      <c r="I547" s="68"/>
      <c r="J547" s="68"/>
      <c r="K547" s="68"/>
      <c r="L547" s="68"/>
      <c r="M547" s="68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57"/>
      <c r="E548" s="68"/>
      <c r="F548" s="68"/>
      <c r="G548" s="68"/>
      <c r="H548" s="68"/>
      <c r="I548" s="68"/>
      <c r="J548" s="68"/>
      <c r="K548" s="68"/>
      <c r="L548" s="68"/>
      <c r="M548" s="68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57"/>
      <c r="E549" s="68"/>
      <c r="F549" s="68"/>
      <c r="G549" s="68"/>
      <c r="H549" s="68"/>
      <c r="I549" s="68"/>
      <c r="J549" s="68"/>
      <c r="K549" s="68"/>
      <c r="L549" s="68"/>
      <c r="M549" s="68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57"/>
      <c r="E550" s="68"/>
      <c r="F550" s="68"/>
      <c r="G550" s="68"/>
      <c r="H550" s="68"/>
      <c r="I550" s="68"/>
      <c r="J550" s="68"/>
      <c r="K550" s="68"/>
      <c r="L550" s="68"/>
      <c r="M550" s="68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57"/>
      <c r="E551" s="68"/>
      <c r="F551" s="68"/>
      <c r="G551" s="68"/>
      <c r="H551" s="68"/>
      <c r="I551" s="68"/>
      <c r="J551" s="68"/>
      <c r="K551" s="68"/>
      <c r="L551" s="68"/>
      <c r="M551" s="68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57"/>
      <c r="E552" s="68"/>
      <c r="F552" s="68"/>
      <c r="G552" s="68"/>
      <c r="H552" s="68"/>
      <c r="I552" s="68"/>
      <c r="J552" s="68"/>
      <c r="K552" s="68"/>
      <c r="L552" s="68"/>
      <c r="M552" s="68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57"/>
      <c r="E553" s="68"/>
      <c r="F553" s="68"/>
      <c r="G553" s="68"/>
      <c r="H553" s="68"/>
      <c r="I553" s="68"/>
      <c r="J553" s="68"/>
      <c r="K553" s="68"/>
      <c r="L553" s="68"/>
      <c r="M553" s="68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57"/>
      <c r="E554" s="68"/>
      <c r="F554" s="68"/>
      <c r="G554" s="68"/>
      <c r="H554" s="68"/>
      <c r="I554" s="68"/>
      <c r="J554" s="68"/>
      <c r="K554" s="68"/>
      <c r="L554" s="68"/>
      <c r="M554" s="68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57"/>
      <c r="E555" s="68"/>
      <c r="F555" s="68"/>
      <c r="G555" s="68"/>
      <c r="H555" s="68"/>
      <c r="I555" s="68"/>
      <c r="J555" s="68"/>
      <c r="K555" s="68"/>
      <c r="L555" s="68"/>
      <c r="M555" s="68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57"/>
      <c r="E556" s="68"/>
      <c r="F556" s="68"/>
      <c r="G556" s="68"/>
      <c r="H556" s="68"/>
      <c r="I556" s="68"/>
      <c r="J556" s="68"/>
      <c r="K556" s="68"/>
      <c r="L556" s="68"/>
      <c r="M556" s="68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57"/>
      <c r="E557" s="68"/>
      <c r="F557" s="68"/>
      <c r="G557" s="68"/>
      <c r="H557" s="68"/>
      <c r="I557" s="68"/>
      <c r="J557" s="68"/>
      <c r="K557" s="68"/>
      <c r="L557" s="68"/>
      <c r="M557" s="68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57"/>
      <c r="E558" s="68"/>
      <c r="F558" s="68"/>
      <c r="G558" s="68"/>
      <c r="H558" s="68"/>
      <c r="I558" s="68"/>
      <c r="J558" s="68"/>
      <c r="K558" s="68"/>
      <c r="L558" s="68"/>
      <c r="M558" s="68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57"/>
      <c r="E559" s="68"/>
      <c r="F559" s="68"/>
      <c r="G559" s="68"/>
      <c r="H559" s="68"/>
      <c r="I559" s="68"/>
      <c r="J559" s="68"/>
      <c r="K559" s="68"/>
      <c r="L559" s="68"/>
      <c r="M559" s="68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57"/>
      <c r="E560" s="68"/>
      <c r="F560" s="68"/>
      <c r="G560" s="68"/>
      <c r="H560" s="68"/>
      <c r="I560" s="68"/>
      <c r="J560" s="68"/>
      <c r="K560" s="68"/>
      <c r="L560" s="68"/>
      <c r="M560" s="68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57"/>
      <c r="E561" s="68"/>
      <c r="F561" s="68"/>
      <c r="G561" s="68"/>
      <c r="H561" s="68"/>
      <c r="I561" s="68"/>
      <c r="J561" s="68"/>
      <c r="K561" s="68"/>
      <c r="L561" s="68"/>
      <c r="M561" s="68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57"/>
      <c r="E562" s="68"/>
      <c r="F562" s="68"/>
      <c r="G562" s="68"/>
      <c r="H562" s="68"/>
      <c r="I562" s="68"/>
      <c r="J562" s="68"/>
      <c r="K562" s="68"/>
      <c r="L562" s="68"/>
      <c r="M562" s="68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57"/>
      <c r="E563" s="68"/>
      <c r="F563" s="68"/>
      <c r="G563" s="68"/>
      <c r="H563" s="68"/>
      <c r="I563" s="68"/>
      <c r="J563" s="68"/>
      <c r="K563" s="68"/>
      <c r="L563" s="68"/>
      <c r="M563" s="68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57"/>
      <c r="E564" s="68"/>
      <c r="F564" s="68"/>
      <c r="G564" s="68"/>
      <c r="H564" s="68"/>
      <c r="I564" s="68"/>
      <c r="J564" s="68"/>
      <c r="K564" s="68"/>
      <c r="L564" s="68"/>
      <c r="M564" s="68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57"/>
      <c r="E565" s="68"/>
      <c r="F565" s="68"/>
      <c r="G565" s="68"/>
      <c r="H565" s="68"/>
      <c r="I565" s="68"/>
      <c r="J565" s="68"/>
      <c r="K565" s="68"/>
      <c r="L565" s="68"/>
      <c r="M565" s="68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57"/>
      <c r="E566" s="68"/>
      <c r="F566" s="68"/>
      <c r="G566" s="68"/>
      <c r="H566" s="68"/>
      <c r="I566" s="68"/>
      <c r="J566" s="68"/>
      <c r="K566" s="68"/>
      <c r="L566" s="68"/>
      <c r="M566" s="68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57"/>
      <c r="E567" s="68"/>
      <c r="F567" s="68"/>
      <c r="G567" s="68"/>
      <c r="H567" s="68"/>
      <c r="I567" s="68"/>
      <c r="J567" s="68"/>
      <c r="K567" s="68"/>
      <c r="L567" s="68"/>
      <c r="M567" s="68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57"/>
      <c r="E568" s="68"/>
      <c r="F568" s="68"/>
      <c r="G568" s="68"/>
      <c r="H568" s="68"/>
      <c r="I568" s="68"/>
      <c r="J568" s="68"/>
      <c r="K568" s="68"/>
      <c r="L568" s="68"/>
      <c r="M568" s="68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57"/>
      <c r="E569" s="68"/>
      <c r="F569" s="68"/>
      <c r="G569" s="68"/>
      <c r="H569" s="68"/>
      <c r="I569" s="68"/>
      <c r="J569" s="68"/>
      <c r="K569" s="68"/>
      <c r="L569" s="68"/>
      <c r="M569" s="68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57"/>
      <c r="E570" s="68"/>
      <c r="F570" s="68"/>
      <c r="G570" s="68"/>
      <c r="H570" s="68"/>
      <c r="I570" s="68"/>
      <c r="J570" s="68"/>
      <c r="K570" s="68"/>
      <c r="L570" s="68"/>
      <c r="M570" s="68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57"/>
      <c r="E571" s="68"/>
      <c r="F571" s="68"/>
      <c r="G571" s="68"/>
      <c r="H571" s="68"/>
      <c r="I571" s="68"/>
      <c r="J571" s="68"/>
      <c r="K571" s="68"/>
      <c r="L571" s="68"/>
      <c r="M571" s="68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57"/>
      <c r="E572" s="68"/>
      <c r="F572" s="68"/>
      <c r="G572" s="68"/>
      <c r="H572" s="68"/>
      <c r="I572" s="68"/>
      <c r="J572" s="68"/>
      <c r="K572" s="68"/>
      <c r="L572" s="68"/>
      <c r="M572" s="68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57"/>
      <c r="E573" s="68"/>
      <c r="F573" s="68"/>
      <c r="G573" s="68"/>
      <c r="H573" s="68"/>
      <c r="I573" s="68"/>
      <c r="J573" s="68"/>
      <c r="K573" s="68"/>
      <c r="L573" s="68"/>
      <c r="M573" s="68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57"/>
      <c r="E574" s="68"/>
      <c r="F574" s="68"/>
      <c r="G574" s="68"/>
      <c r="H574" s="68"/>
      <c r="I574" s="68"/>
      <c r="J574" s="68"/>
      <c r="K574" s="68"/>
      <c r="L574" s="68"/>
      <c r="M574" s="68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57"/>
      <c r="E575" s="68"/>
      <c r="F575" s="68"/>
      <c r="G575" s="68"/>
      <c r="H575" s="68"/>
      <c r="I575" s="68"/>
      <c r="J575" s="68"/>
      <c r="K575" s="68"/>
      <c r="L575" s="68"/>
      <c r="M575" s="68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57"/>
      <c r="E576" s="68"/>
      <c r="F576" s="68"/>
      <c r="G576" s="68"/>
      <c r="H576" s="68"/>
      <c r="I576" s="68"/>
      <c r="J576" s="68"/>
      <c r="K576" s="68"/>
      <c r="L576" s="68"/>
      <c r="M576" s="68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57"/>
      <c r="E577" s="68"/>
      <c r="F577" s="68"/>
      <c r="G577" s="68"/>
      <c r="H577" s="68"/>
      <c r="I577" s="68"/>
      <c r="J577" s="68"/>
      <c r="K577" s="68"/>
      <c r="L577" s="68"/>
      <c r="M577" s="68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57"/>
      <c r="E578" s="68"/>
      <c r="F578" s="68"/>
      <c r="G578" s="68"/>
      <c r="H578" s="68"/>
      <c r="I578" s="68"/>
      <c r="J578" s="68"/>
      <c r="K578" s="68"/>
      <c r="L578" s="68"/>
      <c r="M578" s="68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57"/>
      <c r="E579" s="68"/>
      <c r="F579" s="68"/>
      <c r="G579" s="68"/>
      <c r="H579" s="68"/>
      <c r="I579" s="68"/>
      <c r="J579" s="68"/>
      <c r="K579" s="68"/>
      <c r="L579" s="68"/>
      <c r="M579" s="68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57"/>
      <c r="E580" s="68"/>
      <c r="F580" s="68"/>
      <c r="G580" s="68"/>
      <c r="H580" s="68"/>
      <c r="I580" s="68"/>
      <c r="J580" s="68"/>
      <c r="K580" s="68"/>
      <c r="L580" s="68"/>
      <c r="M580" s="68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57"/>
      <c r="E581" s="68"/>
      <c r="F581" s="68"/>
      <c r="G581" s="68"/>
      <c r="H581" s="68"/>
      <c r="I581" s="68"/>
      <c r="J581" s="68"/>
      <c r="K581" s="68"/>
      <c r="L581" s="68"/>
      <c r="M581" s="68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57"/>
      <c r="E582" s="68"/>
      <c r="F582" s="68"/>
      <c r="G582" s="68"/>
      <c r="H582" s="68"/>
      <c r="I582" s="68"/>
      <c r="J582" s="68"/>
      <c r="K582" s="68"/>
      <c r="L582" s="68"/>
      <c r="M582" s="68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57"/>
      <c r="E583" s="68"/>
      <c r="F583" s="68"/>
      <c r="G583" s="68"/>
      <c r="H583" s="68"/>
      <c r="I583" s="68"/>
      <c r="J583" s="68"/>
      <c r="K583" s="68"/>
      <c r="L583" s="68"/>
      <c r="M583" s="68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57"/>
      <c r="E584" s="68"/>
      <c r="F584" s="68"/>
      <c r="G584" s="68"/>
      <c r="H584" s="68"/>
      <c r="I584" s="68"/>
      <c r="J584" s="68"/>
      <c r="K584" s="68"/>
      <c r="L584" s="68"/>
      <c r="M584" s="68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57"/>
      <c r="E585" s="68"/>
      <c r="F585" s="68"/>
      <c r="G585" s="68"/>
      <c r="H585" s="68"/>
      <c r="I585" s="68"/>
      <c r="J585" s="68"/>
      <c r="K585" s="68"/>
      <c r="L585" s="68"/>
      <c r="M585" s="68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57"/>
      <c r="E586" s="68"/>
      <c r="F586" s="68"/>
      <c r="G586" s="68"/>
      <c r="H586" s="68"/>
      <c r="I586" s="68"/>
      <c r="J586" s="68"/>
      <c r="K586" s="68"/>
      <c r="L586" s="68"/>
      <c r="M586" s="68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57"/>
      <c r="E587" s="68"/>
      <c r="F587" s="68"/>
      <c r="G587" s="68"/>
      <c r="H587" s="68"/>
      <c r="I587" s="68"/>
      <c r="J587" s="68"/>
      <c r="K587" s="68"/>
      <c r="L587" s="68"/>
      <c r="M587" s="68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57"/>
      <c r="E588" s="68"/>
      <c r="F588" s="68"/>
      <c r="G588" s="68"/>
      <c r="H588" s="68"/>
      <c r="I588" s="68"/>
      <c r="J588" s="68"/>
      <c r="K588" s="68"/>
      <c r="L588" s="68"/>
      <c r="M588" s="68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57"/>
      <c r="E589" s="68"/>
      <c r="F589" s="68"/>
      <c r="G589" s="68"/>
      <c r="H589" s="68"/>
      <c r="I589" s="68"/>
      <c r="J589" s="68"/>
      <c r="K589" s="68"/>
      <c r="L589" s="68"/>
      <c r="M589" s="68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57"/>
      <c r="E590" s="68"/>
      <c r="F590" s="68"/>
      <c r="G590" s="68"/>
      <c r="H590" s="68"/>
      <c r="I590" s="68"/>
      <c r="J590" s="68"/>
      <c r="K590" s="68"/>
      <c r="L590" s="68"/>
      <c r="M590" s="68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57"/>
      <c r="E591" s="68"/>
      <c r="F591" s="68"/>
      <c r="G591" s="68"/>
      <c r="H591" s="68"/>
      <c r="I591" s="68"/>
      <c r="J591" s="68"/>
      <c r="K591" s="68"/>
      <c r="L591" s="68"/>
      <c r="M591" s="68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57"/>
      <c r="E592" s="68"/>
      <c r="F592" s="68"/>
      <c r="G592" s="68"/>
      <c r="H592" s="68"/>
      <c r="I592" s="68"/>
      <c r="J592" s="68"/>
      <c r="K592" s="68"/>
      <c r="L592" s="68"/>
      <c r="M592" s="68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57"/>
      <c r="E593" s="68"/>
      <c r="F593" s="68"/>
      <c r="G593" s="68"/>
      <c r="H593" s="68"/>
      <c r="I593" s="68"/>
      <c r="J593" s="68"/>
      <c r="K593" s="68"/>
      <c r="L593" s="68"/>
      <c r="M593" s="68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57"/>
      <c r="E594" s="68"/>
      <c r="F594" s="68"/>
      <c r="G594" s="68"/>
      <c r="H594" s="68"/>
      <c r="I594" s="68"/>
      <c r="J594" s="68"/>
      <c r="K594" s="68"/>
      <c r="L594" s="68"/>
      <c r="M594" s="68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57"/>
      <c r="E595" s="68"/>
      <c r="F595" s="68"/>
      <c r="G595" s="68"/>
      <c r="H595" s="68"/>
      <c r="I595" s="68"/>
      <c r="J595" s="68"/>
      <c r="K595" s="68"/>
      <c r="L595" s="68"/>
      <c r="M595" s="68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57"/>
      <c r="E596" s="68"/>
      <c r="F596" s="68"/>
      <c r="G596" s="68"/>
      <c r="H596" s="68"/>
      <c r="I596" s="68"/>
      <c r="J596" s="68"/>
      <c r="K596" s="68"/>
      <c r="L596" s="68"/>
      <c r="M596" s="68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57"/>
      <c r="E597" s="68"/>
      <c r="F597" s="68"/>
      <c r="G597" s="68"/>
      <c r="H597" s="68"/>
      <c r="I597" s="68"/>
      <c r="J597" s="68"/>
      <c r="K597" s="68"/>
      <c r="L597" s="68"/>
      <c r="M597" s="68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57"/>
      <c r="E598" s="68"/>
      <c r="F598" s="68"/>
      <c r="G598" s="68"/>
      <c r="H598" s="68"/>
      <c r="I598" s="68"/>
      <c r="J598" s="68"/>
      <c r="K598" s="68"/>
      <c r="L598" s="68"/>
      <c r="M598" s="68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57"/>
      <c r="E599" s="68"/>
      <c r="F599" s="68"/>
      <c r="G599" s="68"/>
      <c r="H599" s="68"/>
      <c r="I599" s="68"/>
      <c r="J599" s="68"/>
      <c r="K599" s="68"/>
      <c r="L599" s="68"/>
      <c r="M599" s="68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57"/>
      <c r="E600" s="68"/>
      <c r="F600" s="68"/>
      <c r="G600" s="68"/>
      <c r="H600" s="68"/>
      <c r="I600" s="68"/>
      <c r="J600" s="68"/>
      <c r="K600" s="68"/>
      <c r="L600" s="68"/>
      <c r="M600" s="68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57"/>
      <c r="E601" s="68"/>
      <c r="F601" s="68"/>
      <c r="G601" s="68"/>
      <c r="H601" s="68"/>
      <c r="I601" s="68"/>
      <c r="J601" s="68"/>
      <c r="K601" s="68"/>
      <c r="L601" s="68"/>
      <c r="M601" s="68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57"/>
      <c r="E602" s="68"/>
      <c r="F602" s="68"/>
      <c r="G602" s="68"/>
      <c r="H602" s="68"/>
      <c r="I602" s="68"/>
      <c r="J602" s="68"/>
      <c r="K602" s="68"/>
      <c r="L602" s="68"/>
      <c r="M602" s="68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57"/>
      <c r="E603" s="68"/>
      <c r="F603" s="68"/>
      <c r="G603" s="68"/>
      <c r="H603" s="68"/>
      <c r="I603" s="68"/>
      <c r="J603" s="68"/>
      <c r="K603" s="68"/>
      <c r="L603" s="68"/>
      <c r="M603" s="68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57"/>
      <c r="E604" s="68"/>
      <c r="F604" s="68"/>
      <c r="G604" s="68"/>
      <c r="H604" s="68"/>
      <c r="I604" s="68"/>
      <c r="J604" s="68"/>
      <c r="K604" s="68"/>
      <c r="L604" s="68"/>
      <c r="M604" s="68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57"/>
      <c r="E605" s="68"/>
      <c r="F605" s="68"/>
      <c r="G605" s="68"/>
      <c r="H605" s="68"/>
      <c r="I605" s="68"/>
      <c r="J605" s="68"/>
      <c r="K605" s="68"/>
      <c r="L605" s="68"/>
      <c r="M605" s="68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57"/>
      <c r="E606" s="68"/>
      <c r="F606" s="68"/>
      <c r="G606" s="68"/>
      <c r="H606" s="68"/>
      <c r="I606" s="68"/>
      <c r="J606" s="68"/>
      <c r="K606" s="68"/>
      <c r="L606" s="68"/>
      <c r="M606" s="68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57"/>
      <c r="E607" s="68"/>
      <c r="F607" s="68"/>
      <c r="G607" s="68"/>
      <c r="H607" s="68"/>
      <c r="I607" s="68"/>
      <c r="J607" s="68"/>
      <c r="K607" s="68"/>
      <c r="L607" s="68"/>
      <c r="M607" s="68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57"/>
      <c r="E608" s="68"/>
      <c r="F608" s="68"/>
      <c r="G608" s="68"/>
      <c r="H608" s="68"/>
      <c r="I608" s="68"/>
      <c r="J608" s="68"/>
      <c r="K608" s="68"/>
      <c r="L608" s="68"/>
      <c r="M608" s="68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57"/>
      <c r="E609" s="68"/>
      <c r="F609" s="68"/>
      <c r="G609" s="68"/>
      <c r="H609" s="68"/>
      <c r="I609" s="68"/>
      <c r="J609" s="68"/>
      <c r="K609" s="68"/>
      <c r="L609" s="68"/>
      <c r="M609" s="68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57"/>
      <c r="E610" s="68"/>
      <c r="F610" s="68"/>
      <c r="G610" s="68"/>
      <c r="H610" s="68"/>
      <c r="I610" s="68"/>
      <c r="J610" s="68"/>
      <c r="K610" s="68"/>
      <c r="L610" s="68"/>
      <c r="M610" s="68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57"/>
      <c r="E611" s="68"/>
      <c r="F611" s="68"/>
      <c r="G611" s="68"/>
      <c r="H611" s="68"/>
      <c r="I611" s="68"/>
      <c r="J611" s="68"/>
      <c r="K611" s="68"/>
      <c r="L611" s="68"/>
      <c r="M611" s="68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57"/>
      <c r="E612" s="68"/>
      <c r="F612" s="68"/>
      <c r="G612" s="68"/>
      <c r="H612" s="68"/>
      <c r="I612" s="68"/>
      <c r="J612" s="68"/>
      <c r="K612" s="68"/>
      <c r="L612" s="68"/>
      <c r="M612" s="68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57"/>
      <c r="E613" s="68"/>
      <c r="F613" s="68"/>
      <c r="G613" s="68"/>
      <c r="H613" s="68"/>
      <c r="I613" s="68"/>
      <c r="J613" s="68"/>
      <c r="K613" s="68"/>
      <c r="L613" s="68"/>
      <c r="M613" s="68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57"/>
      <c r="E614" s="68"/>
      <c r="F614" s="68"/>
      <c r="G614" s="68"/>
      <c r="H614" s="68"/>
      <c r="I614" s="68"/>
      <c r="J614" s="68"/>
      <c r="K614" s="68"/>
      <c r="L614" s="68"/>
      <c r="M614" s="68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57"/>
      <c r="E615" s="68"/>
      <c r="F615" s="68"/>
      <c r="G615" s="68"/>
      <c r="H615" s="68"/>
      <c r="I615" s="68"/>
      <c r="J615" s="68"/>
      <c r="K615" s="68"/>
      <c r="L615" s="68"/>
      <c r="M615" s="68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57"/>
      <c r="E616" s="68"/>
      <c r="F616" s="68"/>
      <c r="G616" s="68"/>
      <c r="H616" s="68"/>
      <c r="I616" s="68"/>
      <c r="J616" s="68"/>
      <c r="K616" s="68"/>
      <c r="L616" s="68"/>
      <c r="M616" s="68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57"/>
      <c r="E617" s="68"/>
      <c r="F617" s="68"/>
      <c r="G617" s="68"/>
      <c r="H617" s="68"/>
      <c r="I617" s="68"/>
      <c r="J617" s="68"/>
      <c r="K617" s="68"/>
      <c r="L617" s="68"/>
      <c r="M617" s="68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57"/>
      <c r="E618" s="68"/>
      <c r="F618" s="68"/>
      <c r="G618" s="68"/>
      <c r="H618" s="68"/>
      <c r="I618" s="68"/>
      <c r="J618" s="68"/>
      <c r="K618" s="68"/>
      <c r="L618" s="68"/>
      <c r="M618" s="68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57"/>
      <c r="E619" s="68"/>
      <c r="F619" s="68"/>
      <c r="G619" s="68"/>
      <c r="H619" s="68"/>
      <c r="I619" s="68"/>
      <c r="J619" s="68"/>
      <c r="K619" s="68"/>
      <c r="L619" s="68"/>
      <c r="M619" s="68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57"/>
      <c r="E620" s="68"/>
      <c r="F620" s="68"/>
      <c r="G620" s="68"/>
      <c r="H620" s="68"/>
      <c r="I620" s="68"/>
      <c r="J620" s="68"/>
      <c r="K620" s="68"/>
      <c r="L620" s="68"/>
      <c r="M620" s="68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57"/>
      <c r="E621" s="68"/>
      <c r="F621" s="68"/>
      <c r="G621" s="68"/>
      <c r="H621" s="68"/>
      <c r="I621" s="68"/>
      <c r="J621" s="68"/>
      <c r="K621" s="68"/>
      <c r="L621" s="68"/>
      <c r="M621" s="68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57"/>
      <c r="E622" s="68"/>
      <c r="F622" s="68"/>
      <c r="G622" s="68"/>
      <c r="H622" s="68"/>
      <c r="I622" s="68"/>
      <c r="J622" s="68"/>
      <c r="K622" s="68"/>
      <c r="L622" s="68"/>
      <c r="M622" s="68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57"/>
      <c r="E623" s="68"/>
      <c r="F623" s="68"/>
      <c r="G623" s="68"/>
      <c r="H623" s="68"/>
      <c r="I623" s="68"/>
      <c r="J623" s="68"/>
      <c r="K623" s="68"/>
      <c r="L623" s="68"/>
      <c r="M623" s="68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57"/>
      <c r="E624" s="68"/>
      <c r="F624" s="68"/>
      <c r="G624" s="68"/>
      <c r="H624" s="68"/>
      <c r="I624" s="68"/>
      <c r="J624" s="68"/>
      <c r="K624" s="68"/>
      <c r="L624" s="68"/>
      <c r="M624" s="68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57"/>
      <c r="E625" s="68"/>
      <c r="F625" s="68"/>
      <c r="G625" s="68"/>
      <c r="H625" s="68"/>
      <c r="I625" s="68"/>
      <c r="J625" s="68"/>
      <c r="K625" s="68"/>
      <c r="L625" s="68"/>
      <c r="M625" s="68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57"/>
      <c r="E626" s="68"/>
      <c r="F626" s="68"/>
      <c r="G626" s="68"/>
      <c r="H626" s="68"/>
      <c r="I626" s="68"/>
      <c r="J626" s="68"/>
      <c r="K626" s="68"/>
      <c r="L626" s="68"/>
      <c r="M626" s="68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57"/>
      <c r="E627" s="68"/>
      <c r="F627" s="68"/>
      <c r="G627" s="68"/>
      <c r="H627" s="68"/>
      <c r="I627" s="68"/>
      <c r="J627" s="68"/>
      <c r="K627" s="68"/>
      <c r="L627" s="68"/>
      <c r="M627" s="68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57"/>
      <c r="E628" s="68"/>
      <c r="F628" s="68"/>
      <c r="G628" s="68"/>
      <c r="H628" s="68"/>
      <c r="I628" s="68"/>
      <c r="J628" s="68"/>
      <c r="K628" s="68"/>
      <c r="L628" s="68"/>
      <c r="M628" s="68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57"/>
      <c r="E629" s="68"/>
      <c r="F629" s="68"/>
      <c r="G629" s="68"/>
      <c r="H629" s="68"/>
      <c r="I629" s="68"/>
      <c r="J629" s="68"/>
      <c r="K629" s="68"/>
      <c r="L629" s="68"/>
      <c r="M629" s="68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57"/>
      <c r="E630" s="68"/>
      <c r="F630" s="68"/>
      <c r="G630" s="68"/>
      <c r="H630" s="68"/>
      <c r="I630" s="68"/>
      <c r="J630" s="68"/>
      <c r="K630" s="68"/>
      <c r="L630" s="68"/>
      <c r="M630" s="68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57"/>
      <c r="E631" s="68"/>
      <c r="F631" s="68"/>
      <c r="G631" s="68"/>
      <c r="H631" s="68"/>
      <c r="I631" s="68"/>
      <c r="J631" s="68"/>
      <c r="K631" s="68"/>
      <c r="L631" s="68"/>
      <c r="M631" s="68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57"/>
      <c r="E632" s="68"/>
      <c r="F632" s="68"/>
      <c r="G632" s="68"/>
      <c r="H632" s="68"/>
      <c r="I632" s="68"/>
      <c r="J632" s="68"/>
      <c r="K632" s="68"/>
      <c r="L632" s="68"/>
      <c r="M632" s="68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57"/>
      <c r="E633" s="68"/>
      <c r="F633" s="68"/>
      <c r="G633" s="68"/>
      <c r="H633" s="68"/>
      <c r="I633" s="68"/>
      <c r="J633" s="68"/>
      <c r="K633" s="68"/>
      <c r="L633" s="68"/>
      <c r="M633" s="68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57"/>
      <c r="E634" s="68"/>
      <c r="F634" s="68"/>
      <c r="G634" s="68"/>
      <c r="H634" s="68"/>
      <c r="I634" s="68"/>
      <c r="J634" s="68"/>
      <c r="K634" s="68"/>
      <c r="L634" s="68"/>
      <c r="M634" s="68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57"/>
      <c r="E635" s="68"/>
      <c r="F635" s="68"/>
      <c r="G635" s="68"/>
      <c r="H635" s="68"/>
      <c r="I635" s="68"/>
      <c r="J635" s="68"/>
      <c r="K635" s="68"/>
      <c r="L635" s="68"/>
      <c r="M635" s="68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57"/>
      <c r="E636" s="68"/>
      <c r="F636" s="68"/>
      <c r="G636" s="68"/>
      <c r="H636" s="68"/>
      <c r="I636" s="68"/>
      <c r="J636" s="68"/>
      <c r="K636" s="68"/>
      <c r="L636" s="68"/>
      <c r="M636" s="68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57"/>
      <c r="E637" s="68"/>
      <c r="F637" s="68"/>
      <c r="G637" s="68"/>
      <c r="H637" s="68"/>
      <c r="I637" s="68"/>
      <c r="J637" s="68"/>
      <c r="K637" s="68"/>
      <c r="L637" s="68"/>
      <c r="M637" s="68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57"/>
      <c r="E638" s="68"/>
      <c r="F638" s="68"/>
      <c r="G638" s="68"/>
      <c r="H638" s="68"/>
      <c r="I638" s="68"/>
      <c r="J638" s="68"/>
      <c r="K638" s="68"/>
      <c r="L638" s="68"/>
      <c r="M638" s="68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57"/>
      <c r="E639" s="68"/>
      <c r="F639" s="68"/>
      <c r="G639" s="68"/>
      <c r="H639" s="68"/>
      <c r="I639" s="68"/>
      <c r="J639" s="68"/>
      <c r="K639" s="68"/>
      <c r="L639" s="68"/>
      <c r="M639" s="68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57"/>
      <c r="E640" s="68"/>
      <c r="F640" s="68"/>
      <c r="G640" s="68"/>
      <c r="H640" s="68"/>
      <c r="I640" s="68"/>
      <c r="J640" s="68"/>
      <c r="K640" s="68"/>
      <c r="L640" s="68"/>
      <c r="M640" s="68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57"/>
      <c r="E641" s="68"/>
      <c r="F641" s="68"/>
      <c r="G641" s="68"/>
      <c r="H641" s="68"/>
      <c r="I641" s="68"/>
      <c r="J641" s="68"/>
      <c r="K641" s="68"/>
      <c r="L641" s="68"/>
      <c r="M641" s="68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57"/>
      <c r="E642" s="68"/>
      <c r="F642" s="68"/>
      <c r="G642" s="68"/>
      <c r="H642" s="68"/>
      <c r="I642" s="68"/>
      <c r="J642" s="68"/>
      <c r="K642" s="68"/>
      <c r="L642" s="68"/>
      <c r="M642" s="68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57"/>
      <c r="E643" s="68"/>
      <c r="F643" s="68"/>
      <c r="G643" s="68"/>
      <c r="H643" s="68"/>
      <c r="I643" s="68"/>
      <c r="J643" s="68"/>
      <c r="K643" s="68"/>
      <c r="L643" s="68"/>
      <c r="M643" s="68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57"/>
      <c r="E644" s="68"/>
      <c r="F644" s="68"/>
      <c r="G644" s="68"/>
      <c r="H644" s="68"/>
      <c r="I644" s="68"/>
      <c r="J644" s="68"/>
      <c r="K644" s="68"/>
      <c r="L644" s="68"/>
      <c r="M644" s="68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57"/>
      <c r="E645" s="68"/>
      <c r="F645" s="68"/>
      <c r="G645" s="68"/>
      <c r="H645" s="68"/>
      <c r="I645" s="68"/>
      <c r="J645" s="68"/>
      <c r="K645" s="68"/>
      <c r="L645" s="68"/>
      <c r="M645" s="68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57"/>
      <c r="E646" s="68"/>
      <c r="F646" s="68"/>
      <c r="G646" s="68"/>
      <c r="H646" s="68"/>
      <c r="I646" s="68"/>
      <c r="J646" s="68"/>
      <c r="K646" s="68"/>
      <c r="L646" s="68"/>
      <c r="M646" s="68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57"/>
      <c r="E647" s="68"/>
      <c r="F647" s="68"/>
      <c r="G647" s="68"/>
      <c r="H647" s="68"/>
      <c r="I647" s="68"/>
      <c r="J647" s="68"/>
      <c r="K647" s="68"/>
      <c r="L647" s="68"/>
      <c r="M647" s="68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57"/>
      <c r="E648" s="68"/>
      <c r="F648" s="68"/>
      <c r="G648" s="68"/>
      <c r="H648" s="68"/>
      <c r="I648" s="68"/>
      <c r="J648" s="68"/>
      <c r="K648" s="68"/>
      <c r="L648" s="68"/>
      <c r="M648" s="68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57"/>
      <c r="E649" s="68"/>
      <c r="F649" s="68"/>
      <c r="G649" s="68"/>
      <c r="H649" s="68"/>
      <c r="I649" s="68"/>
      <c r="J649" s="68"/>
      <c r="K649" s="68"/>
      <c r="L649" s="68"/>
      <c r="M649" s="68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57"/>
      <c r="E650" s="68"/>
      <c r="F650" s="68"/>
      <c r="G650" s="68"/>
      <c r="H650" s="68"/>
      <c r="I650" s="68"/>
      <c r="J650" s="68"/>
      <c r="K650" s="68"/>
      <c r="L650" s="68"/>
      <c r="M650" s="68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57"/>
      <c r="E651" s="68"/>
      <c r="F651" s="68"/>
      <c r="G651" s="68"/>
      <c r="H651" s="68"/>
      <c r="I651" s="68"/>
      <c r="J651" s="68"/>
      <c r="K651" s="68"/>
      <c r="L651" s="68"/>
      <c r="M651" s="68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57"/>
      <c r="E652" s="68"/>
      <c r="F652" s="68"/>
      <c r="G652" s="68"/>
      <c r="H652" s="68"/>
      <c r="I652" s="68"/>
      <c r="J652" s="68"/>
      <c r="K652" s="68"/>
      <c r="L652" s="68"/>
      <c r="M652" s="68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57"/>
      <c r="E653" s="68"/>
      <c r="F653" s="68"/>
      <c r="G653" s="68"/>
      <c r="H653" s="68"/>
      <c r="I653" s="68"/>
      <c r="J653" s="68"/>
      <c r="K653" s="68"/>
      <c r="L653" s="68"/>
      <c r="M653" s="68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57"/>
      <c r="E654" s="68"/>
      <c r="F654" s="68"/>
      <c r="G654" s="68"/>
      <c r="H654" s="68"/>
      <c r="I654" s="68"/>
      <c r="J654" s="68"/>
      <c r="K654" s="68"/>
      <c r="L654" s="68"/>
      <c r="M654" s="68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57"/>
      <c r="E655" s="68"/>
      <c r="F655" s="68"/>
      <c r="G655" s="68"/>
      <c r="H655" s="68"/>
      <c r="I655" s="68"/>
      <c r="J655" s="68"/>
      <c r="K655" s="68"/>
      <c r="L655" s="68"/>
      <c r="M655" s="68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57"/>
      <c r="E656" s="68"/>
      <c r="F656" s="68"/>
      <c r="G656" s="68"/>
      <c r="H656" s="68"/>
      <c r="I656" s="68"/>
      <c r="J656" s="68"/>
      <c r="K656" s="68"/>
      <c r="L656" s="68"/>
      <c r="M656" s="68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57"/>
      <c r="E657" s="68"/>
      <c r="F657" s="68"/>
      <c r="G657" s="68"/>
      <c r="H657" s="68"/>
      <c r="I657" s="68"/>
      <c r="J657" s="68"/>
      <c r="K657" s="68"/>
      <c r="L657" s="68"/>
      <c r="M657" s="68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57"/>
      <c r="E658" s="68"/>
      <c r="F658" s="68"/>
      <c r="G658" s="68"/>
      <c r="H658" s="68"/>
      <c r="I658" s="68"/>
      <c r="J658" s="68"/>
      <c r="K658" s="68"/>
      <c r="L658" s="68"/>
      <c r="M658" s="68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57"/>
      <c r="E659" s="68"/>
      <c r="F659" s="68"/>
      <c r="G659" s="68"/>
      <c r="H659" s="68"/>
      <c r="I659" s="68"/>
      <c r="J659" s="68"/>
      <c r="K659" s="68"/>
      <c r="L659" s="68"/>
      <c r="M659" s="68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57"/>
      <c r="E660" s="68"/>
      <c r="F660" s="68"/>
      <c r="G660" s="68"/>
      <c r="H660" s="68"/>
      <c r="I660" s="68"/>
      <c r="J660" s="68"/>
      <c r="K660" s="68"/>
      <c r="L660" s="68"/>
      <c r="M660" s="68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57"/>
      <c r="E661" s="68"/>
      <c r="F661" s="68"/>
      <c r="G661" s="68"/>
      <c r="H661" s="68"/>
      <c r="I661" s="68"/>
      <c r="J661" s="68"/>
      <c r="K661" s="68"/>
      <c r="L661" s="68"/>
      <c r="M661" s="68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57"/>
      <c r="E662" s="68"/>
      <c r="F662" s="68"/>
      <c r="G662" s="68"/>
      <c r="H662" s="68"/>
      <c r="I662" s="68"/>
      <c r="J662" s="68"/>
      <c r="K662" s="68"/>
      <c r="L662" s="68"/>
      <c r="M662" s="68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57"/>
      <c r="E663" s="68"/>
      <c r="F663" s="68"/>
      <c r="G663" s="68"/>
      <c r="H663" s="68"/>
      <c r="I663" s="68"/>
      <c r="J663" s="68"/>
      <c r="K663" s="68"/>
      <c r="L663" s="68"/>
      <c r="M663" s="68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57"/>
      <c r="E664" s="68"/>
      <c r="F664" s="68"/>
      <c r="G664" s="68"/>
      <c r="H664" s="68"/>
      <c r="I664" s="68"/>
      <c r="J664" s="68"/>
      <c r="K664" s="68"/>
      <c r="L664" s="68"/>
      <c r="M664" s="68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57"/>
      <c r="E665" s="68"/>
      <c r="F665" s="68"/>
      <c r="G665" s="68"/>
      <c r="H665" s="68"/>
      <c r="I665" s="68"/>
      <c r="J665" s="68"/>
      <c r="K665" s="68"/>
      <c r="L665" s="68"/>
      <c r="M665" s="68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57"/>
      <c r="E666" s="68"/>
      <c r="F666" s="68"/>
      <c r="G666" s="68"/>
      <c r="H666" s="68"/>
      <c r="I666" s="68"/>
      <c r="J666" s="68"/>
      <c r="K666" s="68"/>
      <c r="L666" s="68"/>
      <c r="M666" s="68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57"/>
      <c r="E667" s="68"/>
      <c r="F667" s="68"/>
      <c r="G667" s="68"/>
      <c r="H667" s="68"/>
      <c r="I667" s="68"/>
      <c r="J667" s="68"/>
      <c r="K667" s="68"/>
      <c r="L667" s="68"/>
      <c r="M667" s="68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57"/>
      <c r="E668" s="68"/>
      <c r="F668" s="68"/>
      <c r="G668" s="68"/>
      <c r="H668" s="68"/>
      <c r="I668" s="68"/>
      <c r="J668" s="68"/>
      <c r="K668" s="68"/>
      <c r="L668" s="68"/>
      <c r="M668" s="68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57"/>
      <c r="E669" s="68"/>
      <c r="F669" s="68"/>
      <c r="G669" s="68"/>
      <c r="H669" s="68"/>
      <c r="I669" s="68"/>
      <c r="J669" s="68"/>
      <c r="K669" s="68"/>
      <c r="L669" s="68"/>
      <c r="M669" s="68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57"/>
      <c r="E670" s="68"/>
      <c r="F670" s="68"/>
      <c r="G670" s="68"/>
      <c r="H670" s="68"/>
      <c r="I670" s="68"/>
      <c r="J670" s="68"/>
      <c r="K670" s="68"/>
      <c r="L670" s="68"/>
      <c r="M670" s="68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57"/>
      <c r="E671" s="68"/>
      <c r="F671" s="68"/>
      <c r="G671" s="68"/>
      <c r="H671" s="68"/>
      <c r="I671" s="68"/>
      <c r="J671" s="68"/>
      <c r="K671" s="68"/>
      <c r="L671" s="68"/>
      <c r="M671" s="68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57"/>
      <c r="E672" s="68"/>
      <c r="F672" s="68"/>
      <c r="G672" s="68"/>
      <c r="H672" s="68"/>
      <c r="I672" s="68"/>
      <c r="J672" s="68"/>
      <c r="K672" s="68"/>
      <c r="L672" s="68"/>
      <c r="M672" s="68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57"/>
      <c r="E673" s="68"/>
      <c r="F673" s="68"/>
      <c r="G673" s="68"/>
      <c r="H673" s="68"/>
      <c r="I673" s="68"/>
      <c r="J673" s="68"/>
      <c r="K673" s="68"/>
      <c r="L673" s="68"/>
      <c r="M673" s="68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57"/>
      <c r="E674" s="68"/>
      <c r="F674" s="68"/>
      <c r="G674" s="68"/>
      <c r="H674" s="68"/>
      <c r="I674" s="68"/>
      <c r="J674" s="68"/>
      <c r="K674" s="68"/>
      <c r="L674" s="68"/>
      <c r="M674" s="68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57"/>
      <c r="E675" s="68"/>
      <c r="F675" s="68"/>
      <c r="G675" s="68"/>
      <c r="H675" s="68"/>
      <c r="I675" s="68"/>
      <c r="J675" s="68"/>
      <c r="K675" s="68"/>
      <c r="L675" s="68"/>
      <c r="M675" s="68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57"/>
      <c r="E676" s="68"/>
      <c r="F676" s="68"/>
      <c r="G676" s="68"/>
      <c r="H676" s="68"/>
      <c r="I676" s="68"/>
      <c r="J676" s="68"/>
      <c r="K676" s="68"/>
      <c r="L676" s="68"/>
      <c r="M676" s="68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57"/>
      <c r="E677" s="68"/>
      <c r="F677" s="68"/>
      <c r="G677" s="68"/>
      <c r="H677" s="68"/>
      <c r="I677" s="68"/>
      <c r="J677" s="68"/>
      <c r="K677" s="68"/>
      <c r="L677" s="68"/>
      <c r="M677" s="68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57"/>
      <c r="E678" s="68"/>
      <c r="F678" s="68"/>
      <c r="G678" s="68"/>
      <c r="H678" s="68"/>
      <c r="I678" s="68"/>
      <c r="J678" s="68"/>
      <c r="K678" s="68"/>
      <c r="L678" s="68"/>
      <c r="M678" s="68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57"/>
      <c r="E679" s="68"/>
      <c r="F679" s="68"/>
      <c r="G679" s="68"/>
      <c r="H679" s="68"/>
      <c r="I679" s="68"/>
      <c r="J679" s="68"/>
      <c r="K679" s="68"/>
      <c r="L679" s="68"/>
      <c r="M679" s="68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57"/>
      <c r="E680" s="68"/>
      <c r="F680" s="68"/>
      <c r="G680" s="68"/>
      <c r="H680" s="68"/>
      <c r="I680" s="68"/>
      <c r="J680" s="68"/>
      <c r="K680" s="68"/>
      <c r="L680" s="68"/>
      <c r="M680" s="68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57"/>
      <c r="E681" s="68"/>
      <c r="F681" s="68"/>
      <c r="G681" s="68"/>
      <c r="H681" s="68"/>
      <c r="I681" s="68"/>
      <c r="J681" s="68"/>
      <c r="K681" s="68"/>
      <c r="L681" s="68"/>
      <c r="M681" s="68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57"/>
      <c r="E682" s="68"/>
      <c r="F682" s="68"/>
      <c r="G682" s="68"/>
      <c r="H682" s="68"/>
      <c r="I682" s="68"/>
      <c r="J682" s="68"/>
      <c r="K682" s="68"/>
      <c r="L682" s="68"/>
      <c r="M682" s="68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57"/>
      <c r="E683" s="68"/>
      <c r="F683" s="68"/>
      <c r="G683" s="68"/>
      <c r="H683" s="68"/>
      <c r="I683" s="68"/>
      <c r="J683" s="68"/>
      <c r="K683" s="68"/>
      <c r="L683" s="68"/>
      <c r="M683" s="68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57"/>
      <c r="E684" s="68"/>
      <c r="F684" s="68"/>
      <c r="G684" s="68"/>
      <c r="H684" s="68"/>
      <c r="I684" s="68"/>
      <c r="J684" s="68"/>
      <c r="K684" s="68"/>
      <c r="L684" s="68"/>
      <c r="M684" s="68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57"/>
      <c r="E685" s="68"/>
      <c r="F685" s="68"/>
      <c r="G685" s="68"/>
      <c r="H685" s="68"/>
      <c r="I685" s="68"/>
      <c r="J685" s="68"/>
      <c r="K685" s="68"/>
      <c r="L685" s="68"/>
      <c r="M685" s="68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57"/>
      <c r="E686" s="68"/>
      <c r="F686" s="68"/>
      <c r="G686" s="68"/>
      <c r="H686" s="68"/>
      <c r="I686" s="68"/>
      <c r="J686" s="68"/>
      <c r="K686" s="68"/>
      <c r="L686" s="68"/>
      <c r="M686" s="68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57"/>
      <c r="E687" s="68"/>
      <c r="F687" s="68"/>
      <c r="G687" s="68"/>
      <c r="H687" s="68"/>
      <c r="I687" s="68"/>
      <c r="J687" s="68"/>
      <c r="K687" s="68"/>
      <c r="L687" s="68"/>
      <c r="M687" s="68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57"/>
      <c r="E688" s="68"/>
      <c r="F688" s="68"/>
      <c r="G688" s="68"/>
      <c r="H688" s="68"/>
      <c r="I688" s="68"/>
      <c r="J688" s="68"/>
      <c r="K688" s="68"/>
      <c r="L688" s="68"/>
      <c r="M688" s="68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57"/>
      <c r="E689" s="68"/>
      <c r="F689" s="68"/>
      <c r="G689" s="68"/>
      <c r="H689" s="68"/>
      <c r="I689" s="68"/>
      <c r="J689" s="68"/>
      <c r="K689" s="68"/>
      <c r="L689" s="68"/>
      <c r="M689" s="68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57"/>
      <c r="E690" s="68"/>
      <c r="F690" s="68"/>
      <c r="G690" s="68"/>
      <c r="H690" s="68"/>
      <c r="I690" s="68"/>
      <c r="J690" s="68"/>
      <c r="K690" s="68"/>
      <c r="L690" s="68"/>
      <c r="M690" s="68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57"/>
      <c r="E691" s="68"/>
      <c r="F691" s="68"/>
      <c r="G691" s="68"/>
      <c r="H691" s="68"/>
      <c r="I691" s="68"/>
      <c r="J691" s="68"/>
      <c r="K691" s="68"/>
      <c r="L691" s="68"/>
      <c r="M691" s="68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57"/>
      <c r="E692" s="68"/>
      <c r="F692" s="68"/>
      <c r="G692" s="68"/>
      <c r="H692" s="68"/>
      <c r="I692" s="68"/>
      <c r="J692" s="68"/>
      <c r="K692" s="68"/>
      <c r="L692" s="68"/>
      <c r="M692" s="68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57"/>
      <c r="E693" s="68"/>
      <c r="F693" s="68"/>
      <c r="G693" s="68"/>
      <c r="H693" s="68"/>
      <c r="I693" s="68"/>
      <c r="J693" s="68"/>
      <c r="K693" s="68"/>
      <c r="L693" s="68"/>
      <c r="M693" s="68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57"/>
      <c r="E694" s="68"/>
      <c r="F694" s="68"/>
      <c r="G694" s="68"/>
      <c r="H694" s="68"/>
      <c r="I694" s="68"/>
      <c r="J694" s="68"/>
      <c r="K694" s="68"/>
      <c r="L694" s="68"/>
      <c r="M694" s="68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57"/>
      <c r="E695" s="68"/>
      <c r="F695" s="68"/>
      <c r="G695" s="68"/>
      <c r="H695" s="68"/>
      <c r="I695" s="68"/>
      <c r="J695" s="68"/>
      <c r="K695" s="68"/>
      <c r="L695" s="68"/>
      <c r="M695" s="68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57"/>
      <c r="E696" s="68"/>
      <c r="F696" s="68"/>
      <c r="G696" s="68"/>
      <c r="H696" s="68"/>
      <c r="I696" s="68"/>
      <c r="J696" s="68"/>
      <c r="K696" s="68"/>
      <c r="L696" s="68"/>
      <c r="M696" s="68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57"/>
      <c r="E697" s="68"/>
      <c r="F697" s="68"/>
      <c r="G697" s="68"/>
      <c r="H697" s="68"/>
      <c r="I697" s="68"/>
      <c r="J697" s="68"/>
      <c r="K697" s="68"/>
      <c r="L697" s="68"/>
      <c r="M697" s="68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57"/>
      <c r="E698" s="68"/>
      <c r="F698" s="68"/>
      <c r="G698" s="68"/>
      <c r="H698" s="68"/>
      <c r="I698" s="68"/>
      <c r="J698" s="68"/>
      <c r="K698" s="68"/>
      <c r="L698" s="68"/>
      <c r="M698" s="68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57"/>
      <c r="E699" s="68"/>
      <c r="F699" s="68"/>
      <c r="G699" s="68"/>
      <c r="H699" s="68"/>
      <c r="I699" s="68"/>
      <c r="J699" s="68"/>
      <c r="K699" s="68"/>
      <c r="L699" s="68"/>
      <c r="M699" s="68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57"/>
      <c r="E700" s="68"/>
      <c r="F700" s="68"/>
      <c r="G700" s="68"/>
      <c r="H700" s="68"/>
      <c r="I700" s="68"/>
      <c r="J700" s="68"/>
      <c r="K700" s="68"/>
      <c r="L700" s="68"/>
      <c r="M700" s="68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57"/>
      <c r="E701" s="68"/>
      <c r="F701" s="68"/>
      <c r="G701" s="68"/>
      <c r="H701" s="68"/>
      <c r="I701" s="68"/>
      <c r="J701" s="68"/>
      <c r="K701" s="68"/>
      <c r="L701" s="68"/>
      <c r="M701" s="68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57"/>
      <c r="E702" s="68"/>
      <c r="F702" s="68"/>
      <c r="G702" s="68"/>
      <c r="H702" s="68"/>
      <c r="I702" s="68"/>
      <c r="J702" s="68"/>
      <c r="K702" s="68"/>
      <c r="L702" s="68"/>
      <c r="M702" s="68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57"/>
      <c r="E703" s="68"/>
      <c r="F703" s="68"/>
      <c r="G703" s="68"/>
      <c r="H703" s="68"/>
      <c r="I703" s="68"/>
      <c r="J703" s="68"/>
      <c r="K703" s="68"/>
      <c r="L703" s="68"/>
      <c r="M703" s="68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57"/>
      <c r="E704" s="68"/>
      <c r="F704" s="68"/>
      <c r="G704" s="68"/>
      <c r="H704" s="68"/>
      <c r="I704" s="68"/>
      <c r="J704" s="68"/>
      <c r="K704" s="68"/>
      <c r="L704" s="68"/>
      <c r="M704" s="68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57"/>
      <c r="E705" s="68"/>
      <c r="F705" s="68"/>
      <c r="G705" s="68"/>
      <c r="H705" s="68"/>
      <c r="I705" s="68"/>
      <c r="J705" s="68"/>
      <c r="K705" s="68"/>
      <c r="L705" s="68"/>
      <c r="M705" s="68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57"/>
      <c r="E706" s="68"/>
      <c r="F706" s="68"/>
      <c r="G706" s="68"/>
      <c r="H706" s="68"/>
      <c r="I706" s="68"/>
      <c r="J706" s="68"/>
      <c r="K706" s="68"/>
      <c r="L706" s="68"/>
      <c r="M706" s="68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57"/>
      <c r="E707" s="68"/>
      <c r="F707" s="68"/>
      <c r="G707" s="68"/>
      <c r="H707" s="68"/>
      <c r="I707" s="68"/>
      <c r="J707" s="68"/>
      <c r="K707" s="68"/>
      <c r="L707" s="68"/>
      <c r="M707" s="68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57"/>
      <c r="E708" s="68"/>
      <c r="F708" s="68"/>
      <c r="G708" s="68"/>
      <c r="H708" s="68"/>
      <c r="I708" s="68"/>
      <c r="J708" s="68"/>
      <c r="K708" s="68"/>
      <c r="L708" s="68"/>
      <c r="M708" s="68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57"/>
      <c r="E709" s="68"/>
      <c r="F709" s="68"/>
      <c r="G709" s="68"/>
      <c r="H709" s="68"/>
      <c r="I709" s="68"/>
      <c r="J709" s="68"/>
      <c r="K709" s="68"/>
      <c r="L709" s="68"/>
      <c r="M709" s="68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57"/>
      <c r="E710" s="68"/>
      <c r="F710" s="68"/>
      <c r="G710" s="68"/>
      <c r="H710" s="68"/>
      <c r="I710" s="68"/>
      <c r="J710" s="68"/>
      <c r="K710" s="68"/>
      <c r="L710" s="68"/>
      <c r="M710" s="68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57"/>
      <c r="E711" s="68"/>
      <c r="F711" s="68"/>
      <c r="G711" s="68"/>
      <c r="H711" s="68"/>
      <c r="I711" s="68"/>
      <c r="J711" s="68"/>
      <c r="K711" s="68"/>
      <c r="L711" s="68"/>
      <c r="M711" s="68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57"/>
      <c r="E712" s="68"/>
      <c r="F712" s="68"/>
      <c r="G712" s="68"/>
      <c r="H712" s="68"/>
      <c r="I712" s="68"/>
      <c r="J712" s="68"/>
      <c r="K712" s="68"/>
      <c r="L712" s="68"/>
      <c r="M712" s="68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57"/>
      <c r="E713" s="68"/>
      <c r="F713" s="68"/>
      <c r="G713" s="68"/>
      <c r="H713" s="68"/>
      <c r="I713" s="68"/>
      <c r="J713" s="68"/>
      <c r="K713" s="68"/>
      <c r="L713" s="68"/>
      <c r="M713" s="68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57"/>
      <c r="E714" s="68"/>
      <c r="F714" s="68"/>
      <c r="G714" s="68"/>
      <c r="H714" s="68"/>
      <c r="I714" s="68"/>
      <c r="J714" s="68"/>
      <c r="K714" s="68"/>
      <c r="L714" s="68"/>
      <c r="M714" s="68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57"/>
      <c r="E715" s="68"/>
      <c r="F715" s="68"/>
      <c r="G715" s="68"/>
      <c r="H715" s="68"/>
      <c r="I715" s="68"/>
      <c r="J715" s="68"/>
      <c r="K715" s="68"/>
      <c r="L715" s="68"/>
      <c r="M715" s="68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57"/>
      <c r="E716" s="68"/>
      <c r="F716" s="68"/>
      <c r="G716" s="68"/>
      <c r="H716" s="68"/>
      <c r="I716" s="68"/>
      <c r="J716" s="68"/>
      <c r="K716" s="68"/>
      <c r="L716" s="68"/>
      <c r="M716" s="68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57"/>
      <c r="E717" s="68"/>
      <c r="F717" s="68"/>
      <c r="G717" s="68"/>
      <c r="H717" s="68"/>
      <c r="I717" s="68"/>
      <c r="J717" s="68"/>
      <c r="K717" s="68"/>
      <c r="L717" s="68"/>
      <c r="M717" s="68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57"/>
      <c r="E718" s="68"/>
      <c r="F718" s="68"/>
      <c r="G718" s="68"/>
      <c r="H718" s="68"/>
      <c r="I718" s="68"/>
      <c r="J718" s="68"/>
      <c r="K718" s="68"/>
      <c r="L718" s="68"/>
      <c r="M718" s="68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57"/>
      <c r="E719" s="68"/>
      <c r="F719" s="68"/>
      <c r="G719" s="68"/>
      <c r="H719" s="68"/>
      <c r="I719" s="68"/>
      <c r="J719" s="68"/>
      <c r="K719" s="68"/>
      <c r="L719" s="68"/>
      <c r="M719" s="68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57"/>
      <c r="E720" s="68"/>
      <c r="F720" s="68"/>
      <c r="G720" s="68"/>
      <c r="H720" s="68"/>
      <c r="I720" s="68"/>
      <c r="J720" s="68"/>
      <c r="K720" s="68"/>
      <c r="L720" s="68"/>
      <c r="M720" s="68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57"/>
      <c r="E721" s="68"/>
      <c r="F721" s="68"/>
      <c r="G721" s="68"/>
      <c r="H721" s="68"/>
      <c r="I721" s="68"/>
      <c r="J721" s="68"/>
      <c r="K721" s="68"/>
      <c r="L721" s="68"/>
      <c r="M721" s="68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57"/>
      <c r="E722" s="68"/>
      <c r="F722" s="68"/>
      <c r="G722" s="68"/>
      <c r="H722" s="68"/>
      <c r="I722" s="68"/>
      <c r="J722" s="68"/>
      <c r="K722" s="68"/>
      <c r="L722" s="68"/>
      <c r="M722" s="68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57"/>
      <c r="E723" s="68"/>
      <c r="F723" s="68"/>
      <c r="G723" s="68"/>
      <c r="H723" s="68"/>
      <c r="I723" s="68"/>
      <c r="J723" s="68"/>
      <c r="K723" s="68"/>
      <c r="L723" s="68"/>
      <c r="M723" s="68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57"/>
      <c r="E724" s="68"/>
      <c r="F724" s="68"/>
      <c r="G724" s="68"/>
      <c r="H724" s="68"/>
      <c r="I724" s="68"/>
      <c r="J724" s="68"/>
      <c r="K724" s="68"/>
      <c r="L724" s="68"/>
      <c r="M724" s="68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57"/>
      <c r="E725" s="68"/>
      <c r="F725" s="68"/>
      <c r="G725" s="68"/>
      <c r="H725" s="68"/>
      <c r="I725" s="68"/>
      <c r="J725" s="68"/>
      <c r="K725" s="68"/>
      <c r="L725" s="68"/>
      <c r="M725" s="68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57"/>
      <c r="E726" s="68"/>
      <c r="F726" s="68"/>
      <c r="G726" s="68"/>
      <c r="H726" s="68"/>
      <c r="I726" s="68"/>
      <c r="J726" s="68"/>
      <c r="K726" s="68"/>
      <c r="L726" s="68"/>
      <c r="M726" s="68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57"/>
      <c r="E727" s="68"/>
      <c r="F727" s="68"/>
      <c r="G727" s="68"/>
      <c r="H727" s="68"/>
      <c r="I727" s="68"/>
      <c r="J727" s="68"/>
      <c r="K727" s="68"/>
      <c r="L727" s="68"/>
      <c r="M727" s="68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57"/>
      <c r="E728" s="68"/>
      <c r="F728" s="68"/>
      <c r="G728" s="68"/>
      <c r="H728" s="68"/>
      <c r="I728" s="68"/>
      <c r="J728" s="68"/>
      <c r="K728" s="68"/>
      <c r="L728" s="68"/>
      <c r="M728" s="68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57"/>
      <c r="E729" s="68"/>
      <c r="F729" s="68"/>
      <c r="G729" s="68"/>
      <c r="H729" s="68"/>
      <c r="I729" s="68"/>
      <c r="J729" s="68"/>
      <c r="K729" s="68"/>
      <c r="L729" s="68"/>
      <c r="M729" s="68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57"/>
      <c r="E730" s="68"/>
      <c r="F730" s="68"/>
      <c r="G730" s="68"/>
      <c r="H730" s="68"/>
      <c r="I730" s="68"/>
      <c r="J730" s="68"/>
      <c r="K730" s="68"/>
      <c r="L730" s="68"/>
      <c r="M730" s="68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57"/>
      <c r="E731" s="68"/>
      <c r="F731" s="68"/>
      <c r="G731" s="68"/>
      <c r="H731" s="68"/>
      <c r="I731" s="68"/>
      <c r="J731" s="68"/>
      <c r="K731" s="68"/>
      <c r="L731" s="68"/>
      <c r="M731" s="68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57"/>
      <c r="E732" s="68"/>
      <c r="F732" s="68"/>
      <c r="G732" s="68"/>
      <c r="H732" s="68"/>
      <c r="I732" s="68"/>
      <c r="J732" s="68"/>
      <c r="K732" s="68"/>
      <c r="L732" s="68"/>
      <c r="M732" s="68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57"/>
      <c r="E733" s="68"/>
      <c r="F733" s="68"/>
      <c r="G733" s="68"/>
      <c r="H733" s="68"/>
      <c r="I733" s="68"/>
      <c r="J733" s="68"/>
      <c r="K733" s="68"/>
      <c r="L733" s="68"/>
      <c r="M733" s="68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57"/>
      <c r="E734" s="68"/>
      <c r="F734" s="68"/>
      <c r="G734" s="68"/>
      <c r="H734" s="68"/>
      <c r="I734" s="68"/>
      <c r="J734" s="68"/>
      <c r="K734" s="68"/>
      <c r="L734" s="68"/>
      <c r="M734" s="68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57"/>
      <c r="E735" s="68"/>
      <c r="F735" s="68"/>
      <c r="G735" s="68"/>
      <c r="H735" s="68"/>
      <c r="I735" s="68"/>
      <c r="J735" s="68"/>
      <c r="K735" s="68"/>
      <c r="L735" s="68"/>
      <c r="M735" s="68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57"/>
      <c r="E736" s="68"/>
      <c r="F736" s="68"/>
      <c r="G736" s="68"/>
      <c r="H736" s="68"/>
      <c r="I736" s="68"/>
      <c r="J736" s="68"/>
      <c r="K736" s="68"/>
      <c r="L736" s="68"/>
      <c r="M736" s="68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57"/>
      <c r="E737" s="68"/>
      <c r="F737" s="68"/>
      <c r="G737" s="68"/>
      <c r="H737" s="68"/>
      <c r="I737" s="68"/>
      <c r="J737" s="68"/>
      <c r="K737" s="68"/>
      <c r="L737" s="68"/>
      <c r="M737" s="68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57"/>
      <c r="E738" s="68"/>
      <c r="F738" s="68"/>
      <c r="G738" s="68"/>
      <c r="H738" s="68"/>
      <c r="I738" s="68"/>
      <c r="J738" s="68"/>
      <c r="K738" s="68"/>
      <c r="L738" s="68"/>
      <c r="M738" s="68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57"/>
      <c r="E739" s="68"/>
      <c r="F739" s="68"/>
      <c r="G739" s="68"/>
      <c r="H739" s="68"/>
      <c r="I739" s="68"/>
      <c r="J739" s="68"/>
      <c r="K739" s="68"/>
      <c r="L739" s="68"/>
      <c r="M739" s="68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57"/>
      <c r="E740" s="68"/>
      <c r="F740" s="68"/>
      <c r="G740" s="68"/>
      <c r="H740" s="68"/>
      <c r="I740" s="68"/>
      <c r="J740" s="68"/>
      <c r="K740" s="68"/>
      <c r="L740" s="68"/>
      <c r="M740" s="68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57"/>
      <c r="E741" s="68"/>
      <c r="F741" s="68"/>
      <c r="G741" s="68"/>
      <c r="H741" s="68"/>
      <c r="I741" s="68"/>
      <c r="J741" s="68"/>
      <c r="K741" s="68"/>
      <c r="L741" s="68"/>
      <c r="M741" s="68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57"/>
      <c r="E742" s="68"/>
      <c r="F742" s="68"/>
      <c r="G742" s="68"/>
      <c r="H742" s="68"/>
      <c r="I742" s="68"/>
      <c r="J742" s="68"/>
      <c r="K742" s="68"/>
      <c r="L742" s="68"/>
      <c r="M742" s="68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57"/>
      <c r="E743" s="68"/>
      <c r="F743" s="68"/>
      <c r="G743" s="68"/>
      <c r="H743" s="68"/>
      <c r="I743" s="68"/>
      <c r="J743" s="68"/>
      <c r="K743" s="68"/>
      <c r="L743" s="68"/>
      <c r="M743" s="68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57"/>
      <c r="E744" s="68"/>
      <c r="F744" s="68"/>
      <c r="G744" s="68"/>
      <c r="H744" s="68"/>
      <c r="I744" s="68"/>
      <c r="J744" s="68"/>
      <c r="K744" s="68"/>
      <c r="L744" s="68"/>
      <c r="M744" s="68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57"/>
      <c r="E745" s="68"/>
      <c r="F745" s="68"/>
      <c r="G745" s="68"/>
      <c r="H745" s="68"/>
      <c r="I745" s="68"/>
      <c r="J745" s="68"/>
      <c r="K745" s="68"/>
      <c r="L745" s="68"/>
      <c r="M745" s="68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57"/>
      <c r="E746" s="68"/>
      <c r="F746" s="68"/>
      <c r="G746" s="68"/>
      <c r="H746" s="68"/>
      <c r="I746" s="68"/>
      <c r="J746" s="68"/>
      <c r="K746" s="68"/>
      <c r="L746" s="68"/>
      <c r="M746" s="68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57"/>
      <c r="E747" s="68"/>
      <c r="F747" s="68"/>
      <c r="G747" s="68"/>
      <c r="H747" s="68"/>
      <c r="I747" s="68"/>
      <c r="J747" s="68"/>
      <c r="K747" s="68"/>
      <c r="L747" s="68"/>
      <c r="M747" s="68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57"/>
      <c r="E748" s="68"/>
      <c r="F748" s="68"/>
      <c r="G748" s="68"/>
      <c r="H748" s="68"/>
      <c r="I748" s="68"/>
      <c r="J748" s="68"/>
      <c r="K748" s="68"/>
      <c r="L748" s="68"/>
      <c r="M748" s="68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57"/>
      <c r="E749" s="68"/>
      <c r="F749" s="68"/>
      <c r="G749" s="68"/>
      <c r="H749" s="68"/>
      <c r="I749" s="68"/>
      <c r="J749" s="68"/>
      <c r="K749" s="68"/>
      <c r="L749" s="68"/>
      <c r="M749" s="68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57"/>
      <c r="E750" s="68"/>
      <c r="F750" s="68"/>
      <c r="G750" s="68"/>
      <c r="H750" s="68"/>
      <c r="I750" s="68"/>
      <c r="J750" s="68"/>
      <c r="K750" s="68"/>
      <c r="L750" s="68"/>
      <c r="M750" s="68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57"/>
      <c r="E751" s="68"/>
      <c r="F751" s="68"/>
      <c r="G751" s="68"/>
      <c r="H751" s="68"/>
      <c r="I751" s="68"/>
      <c r="J751" s="68"/>
      <c r="K751" s="68"/>
      <c r="L751" s="68"/>
      <c r="M751" s="68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57"/>
      <c r="E752" s="68"/>
      <c r="F752" s="68"/>
      <c r="G752" s="68"/>
      <c r="H752" s="68"/>
      <c r="I752" s="68"/>
      <c r="J752" s="68"/>
      <c r="K752" s="68"/>
      <c r="L752" s="68"/>
      <c r="M752" s="68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57"/>
      <c r="E753" s="68"/>
      <c r="F753" s="68"/>
      <c r="G753" s="68"/>
      <c r="H753" s="68"/>
      <c r="I753" s="68"/>
      <c r="J753" s="68"/>
      <c r="K753" s="68"/>
      <c r="L753" s="68"/>
      <c r="M753" s="68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57"/>
      <c r="E754" s="68"/>
      <c r="F754" s="68"/>
      <c r="G754" s="68"/>
      <c r="H754" s="68"/>
      <c r="I754" s="68"/>
      <c r="J754" s="68"/>
      <c r="K754" s="68"/>
      <c r="L754" s="68"/>
      <c r="M754" s="68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57"/>
      <c r="E755" s="68"/>
      <c r="F755" s="68"/>
      <c r="G755" s="68"/>
      <c r="H755" s="68"/>
      <c r="I755" s="68"/>
      <c r="J755" s="68"/>
      <c r="K755" s="68"/>
      <c r="L755" s="68"/>
      <c r="M755" s="68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57"/>
      <c r="E756" s="68"/>
      <c r="F756" s="68"/>
      <c r="G756" s="68"/>
      <c r="H756" s="68"/>
      <c r="I756" s="68"/>
      <c r="J756" s="68"/>
      <c r="K756" s="68"/>
      <c r="L756" s="68"/>
      <c r="M756" s="68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57"/>
      <c r="E757" s="68"/>
      <c r="F757" s="68"/>
      <c r="G757" s="68"/>
      <c r="H757" s="68"/>
      <c r="I757" s="68"/>
      <c r="J757" s="68"/>
      <c r="K757" s="68"/>
      <c r="L757" s="68"/>
      <c r="M757" s="68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57"/>
      <c r="E758" s="68"/>
      <c r="F758" s="68"/>
      <c r="G758" s="68"/>
      <c r="H758" s="68"/>
      <c r="I758" s="68"/>
      <c r="J758" s="68"/>
      <c r="K758" s="68"/>
      <c r="L758" s="68"/>
      <c r="M758" s="68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57"/>
      <c r="E759" s="68"/>
      <c r="F759" s="68"/>
      <c r="G759" s="68"/>
      <c r="H759" s="68"/>
      <c r="I759" s="68"/>
      <c r="J759" s="68"/>
      <c r="K759" s="68"/>
      <c r="L759" s="68"/>
      <c r="M759" s="68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57"/>
      <c r="E760" s="68"/>
      <c r="F760" s="68"/>
      <c r="G760" s="68"/>
      <c r="H760" s="68"/>
      <c r="I760" s="68"/>
      <c r="J760" s="68"/>
      <c r="K760" s="68"/>
      <c r="L760" s="68"/>
      <c r="M760" s="68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57"/>
      <c r="E761" s="68"/>
      <c r="F761" s="68"/>
      <c r="G761" s="68"/>
      <c r="H761" s="68"/>
      <c r="I761" s="68"/>
      <c r="J761" s="68"/>
      <c r="K761" s="68"/>
      <c r="L761" s="68"/>
      <c r="M761" s="68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57"/>
      <c r="E762" s="68"/>
      <c r="F762" s="68"/>
      <c r="G762" s="68"/>
      <c r="H762" s="68"/>
      <c r="I762" s="68"/>
      <c r="J762" s="68"/>
      <c r="K762" s="68"/>
      <c r="L762" s="68"/>
      <c r="M762" s="68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57"/>
      <c r="E763" s="68"/>
      <c r="F763" s="68"/>
      <c r="G763" s="68"/>
      <c r="H763" s="68"/>
      <c r="I763" s="68"/>
      <c r="J763" s="68"/>
      <c r="K763" s="68"/>
      <c r="L763" s="68"/>
      <c r="M763" s="68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57"/>
      <c r="E764" s="68"/>
      <c r="F764" s="68"/>
      <c r="G764" s="68"/>
      <c r="H764" s="68"/>
      <c r="I764" s="68"/>
      <c r="J764" s="68"/>
      <c r="K764" s="68"/>
      <c r="L764" s="68"/>
      <c r="M764" s="68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57"/>
      <c r="E765" s="68"/>
      <c r="F765" s="68"/>
      <c r="G765" s="68"/>
      <c r="H765" s="68"/>
      <c r="I765" s="68"/>
      <c r="J765" s="68"/>
      <c r="K765" s="68"/>
      <c r="L765" s="68"/>
      <c r="M765" s="68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57"/>
      <c r="E766" s="68"/>
      <c r="F766" s="68"/>
      <c r="G766" s="68"/>
      <c r="H766" s="68"/>
      <c r="I766" s="68"/>
      <c r="J766" s="68"/>
      <c r="K766" s="68"/>
      <c r="L766" s="68"/>
      <c r="M766" s="68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57"/>
      <c r="E767" s="68"/>
      <c r="F767" s="68"/>
      <c r="G767" s="68"/>
      <c r="H767" s="68"/>
      <c r="I767" s="68"/>
      <c r="J767" s="68"/>
      <c r="K767" s="68"/>
      <c r="L767" s="68"/>
      <c r="M767" s="68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57"/>
      <c r="E768" s="68"/>
      <c r="F768" s="68"/>
      <c r="G768" s="68"/>
      <c r="H768" s="68"/>
      <c r="I768" s="68"/>
      <c r="J768" s="68"/>
      <c r="K768" s="68"/>
      <c r="L768" s="68"/>
      <c r="M768" s="68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57"/>
      <c r="E769" s="68"/>
      <c r="F769" s="68"/>
      <c r="G769" s="68"/>
      <c r="H769" s="68"/>
      <c r="I769" s="68"/>
      <c r="J769" s="68"/>
      <c r="K769" s="68"/>
      <c r="L769" s="68"/>
      <c r="M769" s="68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57"/>
      <c r="E770" s="68"/>
      <c r="F770" s="68"/>
      <c r="G770" s="68"/>
      <c r="H770" s="68"/>
      <c r="I770" s="68"/>
      <c r="J770" s="68"/>
      <c r="K770" s="68"/>
      <c r="L770" s="68"/>
      <c r="M770" s="68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57"/>
      <c r="E771" s="68"/>
      <c r="F771" s="68"/>
      <c r="G771" s="68"/>
      <c r="H771" s="68"/>
      <c r="I771" s="68"/>
      <c r="J771" s="68"/>
      <c r="K771" s="68"/>
      <c r="L771" s="68"/>
      <c r="M771" s="68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57"/>
      <c r="E772" s="68"/>
      <c r="F772" s="68"/>
      <c r="G772" s="68"/>
      <c r="H772" s="68"/>
      <c r="I772" s="68"/>
      <c r="J772" s="68"/>
      <c r="K772" s="68"/>
      <c r="L772" s="68"/>
      <c r="M772" s="68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57"/>
      <c r="E773" s="68"/>
      <c r="F773" s="68"/>
      <c r="G773" s="68"/>
      <c r="H773" s="68"/>
      <c r="I773" s="68"/>
      <c r="J773" s="68"/>
      <c r="K773" s="68"/>
      <c r="L773" s="68"/>
      <c r="M773" s="68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57"/>
      <c r="E774" s="68"/>
      <c r="F774" s="68"/>
      <c r="G774" s="68"/>
      <c r="H774" s="68"/>
      <c r="I774" s="68"/>
      <c r="J774" s="68"/>
      <c r="K774" s="68"/>
      <c r="L774" s="68"/>
      <c r="M774" s="68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57"/>
      <c r="E775" s="68"/>
      <c r="F775" s="68"/>
      <c r="G775" s="68"/>
      <c r="H775" s="68"/>
      <c r="I775" s="68"/>
      <c r="J775" s="68"/>
      <c r="K775" s="68"/>
      <c r="L775" s="68"/>
      <c r="M775" s="68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57"/>
      <c r="E776" s="68"/>
      <c r="F776" s="68"/>
      <c r="G776" s="68"/>
      <c r="H776" s="68"/>
      <c r="I776" s="68"/>
      <c r="J776" s="68"/>
      <c r="K776" s="68"/>
      <c r="L776" s="68"/>
      <c r="M776" s="68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57"/>
      <c r="E777" s="68"/>
      <c r="F777" s="68"/>
      <c r="G777" s="68"/>
      <c r="H777" s="68"/>
      <c r="I777" s="68"/>
      <c r="J777" s="68"/>
      <c r="K777" s="68"/>
      <c r="L777" s="68"/>
      <c r="M777" s="68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57"/>
      <c r="E778" s="68"/>
      <c r="F778" s="68"/>
      <c r="G778" s="68"/>
      <c r="H778" s="68"/>
      <c r="I778" s="68"/>
      <c r="J778" s="68"/>
      <c r="K778" s="68"/>
      <c r="L778" s="68"/>
      <c r="M778" s="68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57"/>
      <c r="E779" s="68"/>
      <c r="F779" s="68"/>
      <c r="G779" s="68"/>
      <c r="H779" s="68"/>
      <c r="I779" s="68"/>
      <c r="J779" s="68"/>
      <c r="K779" s="68"/>
      <c r="L779" s="68"/>
      <c r="M779" s="68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57"/>
      <c r="E780" s="68"/>
      <c r="F780" s="68"/>
      <c r="G780" s="68"/>
      <c r="H780" s="68"/>
      <c r="I780" s="68"/>
      <c r="J780" s="68"/>
      <c r="K780" s="68"/>
      <c r="L780" s="68"/>
      <c r="M780" s="68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57"/>
      <c r="E781" s="68"/>
      <c r="F781" s="68"/>
      <c r="G781" s="68"/>
      <c r="H781" s="68"/>
      <c r="I781" s="68"/>
      <c r="J781" s="68"/>
      <c r="K781" s="68"/>
      <c r="L781" s="68"/>
      <c r="M781" s="68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57"/>
      <c r="E782" s="68"/>
      <c r="F782" s="68"/>
      <c r="G782" s="68"/>
      <c r="H782" s="68"/>
      <c r="I782" s="68"/>
      <c r="J782" s="68"/>
      <c r="K782" s="68"/>
      <c r="L782" s="68"/>
      <c r="M782" s="68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57"/>
      <c r="E783" s="68"/>
      <c r="F783" s="68"/>
      <c r="G783" s="68"/>
      <c r="H783" s="68"/>
      <c r="I783" s="68"/>
      <c r="J783" s="68"/>
      <c r="K783" s="68"/>
      <c r="L783" s="68"/>
      <c r="M783" s="68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57"/>
      <c r="E784" s="68"/>
      <c r="F784" s="68"/>
      <c r="G784" s="68"/>
      <c r="H784" s="68"/>
      <c r="I784" s="68"/>
      <c r="J784" s="68"/>
      <c r="K784" s="68"/>
      <c r="L784" s="68"/>
      <c r="M784" s="68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57"/>
      <c r="E785" s="68"/>
      <c r="F785" s="68"/>
      <c r="G785" s="68"/>
      <c r="H785" s="68"/>
      <c r="I785" s="68"/>
      <c r="J785" s="68"/>
      <c r="K785" s="68"/>
      <c r="L785" s="68"/>
      <c r="M785" s="68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57"/>
      <c r="E786" s="68"/>
      <c r="F786" s="68"/>
      <c r="G786" s="68"/>
      <c r="H786" s="68"/>
      <c r="I786" s="68"/>
      <c r="J786" s="68"/>
      <c r="K786" s="68"/>
      <c r="L786" s="68"/>
      <c r="M786" s="68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57"/>
      <c r="E787" s="68"/>
      <c r="F787" s="68"/>
      <c r="G787" s="68"/>
      <c r="H787" s="68"/>
      <c r="I787" s="68"/>
      <c r="J787" s="68"/>
      <c r="K787" s="68"/>
      <c r="L787" s="68"/>
      <c r="M787" s="68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57"/>
      <c r="E788" s="68"/>
      <c r="F788" s="68"/>
      <c r="G788" s="68"/>
      <c r="H788" s="68"/>
      <c r="I788" s="68"/>
      <c r="J788" s="68"/>
      <c r="K788" s="68"/>
      <c r="L788" s="68"/>
      <c r="M788" s="68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57"/>
      <c r="E789" s="68"/>
      <c r="F789" s="68"/>
      <c r="G789" s="68"/>
      <c r="H789" s="68"/>
      <c r="I789" s="68"/>
      <c r="J789" s="68"/>
      <c r="K789" s="68"/>
      <c r="L789" s="68"/>
      <c r="M789" s="68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57"/>
      <c r="E790" s="68"/>
      <c r="F790" s="68"/>
      <c r="G790" s="68"/>
      <c r="H790" s="68"/>
      <c r="I790" s="68"/>
      <c r="J790" s="68"/>
      <c r="K790" s="68"/>
      <c r="L790" s="68"/>
      <c r="M790" s="68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57"/>
      <c r="E791" s="68"/>
      <c r="F791" s="68"/>
      <c r="G791" s="68"/>
      <c r="H791" s="68"/>
      <c r="I791" s="68"/>
      <c r="J791" s="68"/>
      <c r="K791" s="68"/>
      <c r="L791" s="68"/>
      <c r="M791" s="68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57"/>
      <c r="E792" s="68"/>
      <c r="F792" s="68"/>
      <c r="G792" s="68"/>
      <c r="H792" s="68"/>
      <c r="I792" s="68"/>
      <c r="J792" s="68"/>
      <c r="K792" s="68"/>
      <c r="L792" s="68"/>
      <c r="M792" s="68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57"/>
      <c r="E793" s="68"/>
      <c r="F793" s="68"/>
      <c r="G793" s="68"/>
      <c r="H793" s="68"/>
      <c r="I793" s="68"/>
      <c r="J793" s="68"/>
      <c r="K793" s="68"/>
      <c r="L793" s="68"/>
      <c r="M793" s="68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57"/>
      <c r="E794" s="68"/>
      <c r="F794" s="68"/>
      <c r="G794" s="68"/>
      <c r="H794" s="68"/>
      <c r="I794" s="68"/>
      <c r="J794" s="68"/>
      <c r="K794" s="68"/>
      <c r="L794" s="68"/>
      <c r="M794" s="68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57"/>
      <c r="E795" s="68"/>
      <c r="F795" s="68"/>
      <c r="G795" s="68"/>
      <c r="H795" s="68"/>
      <c r="I795" s="68"/>
      <c r="J795" s="68"/>
      <c r="K795" s="68"/>
      <c r="L795" s="68"/>
      <c r="M795" s="68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57"/>
      <c r="E796" s="68"/>
      <c r="F796" s="68"/>
      <c r="G796" s="68"/>
      <c r="H796" s="68"/>
      <c r="I796" s="68"/>
      <c r="J796" s="68"/>
      <c r="K796" s="68"/>
      <c r="L796" s="68"/>
      <c r="M796" s="68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57"/>
      <c r="E797" s="68"/>
      <c r="F797" s="68"/>
      <c r="G797" s="68"/>
      <c r="H797" s="68"/>
      <c r="I797" s="68"/>
      <c r="J797" s="68"/>
      <c r="K797" s="68"/>
      <c r="L797" s="68"/>
      <c r="M797" s="68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57"/>
      <c r="E798" s="68"/>
      <c r="F798" s="68"/>
      <c r="G798" s="68"/>
      <c r="H798" s="68"/>
      <c r="I798" s="68"/>
      <c r="J798" s="68"/>
      <c r="K798" s="68"/>
      <c r="L798" s="68"/>
      <c r="M798" s="68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57"/>
      <c r="E799" s="68"/>
      <c r="F799" s="68"/>
      <c r="G799" s="68"/>
      <c r="H799" s="68"/>
      <c r="I799" s="68"/>
      <c r="J799" s="68"/>
      <c r="K799" s="68"/>
      <c r="L799" s="68"/>
      <c r="M799" s="68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57"/>
      <c r="E800" s="68"/>
      <c r="F800" s="68"/>
      <c r="G800" s="68"/>
      <c r="H800" s="68"/>
      <c r="I800" s="68"/>
      <c r="J800" s="68"/>
      <c r="K800" s="68"/>
      <c r="L800" s="68"/>
      <c r="M800" s="68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57"/>
      <c r="E801" s="68"/>
      <c r="F801" s="68"/>
      <c r="G801" s="68"/>
      <c r="H801" s="68"/>
      <c r="I801" s="68"/>
      <c r="J801" s="68"/>
      <c r="K801" s="68"/>
      <c r="L801" s="68"/>
      <c r="M801" s="68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57"/>
      <c r="E802" s="68"/>
      <c r="F802" s="68"/>
      <c r="G802" s="68"/>
      <c r="H802" s="68"/>
      <c r="I802" s="68"/>
      <c r="J802" s="68"/>
      <c r="K802" s="68"/>
      <c r="L802" s="68"/>
      <c r="M802" s="68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57"/>
      <c r="E803" s="68"/>
      <c r="F803" s="68"/>
      <c r="G803" s="68"/>
      <c r="H803" s="68"/>
      <c r="I803" s="68"/>
      <c r="J803" s="68"/>
      <c r="K803" s="68"/>
      <c r="L803" s="68"/>
      <c r="M803" s="68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57"/>
      <c r="E804" s="68"/>
      <c r="F804" s="68"/>
      <c r="G804" s="68"/>
      <c r="H804" s="68"/>
      <c r="I804" s="68"/>
      <c r="J804" s="68"/>
      <c r="K804" s="68"/>
      <c r="L804" s="68"/>
      <c r="M804" s="68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57"/>
      <c r="E805" s="68"/>
      <c r="F805" s="68"/>
      <c r="G805" s="68"/>
      <c r="H805" s="68"/>
      <c r="I805" s="68"/>
      <c r="J805" s="68"/>
      <c r="K805" s="68"/>
      <c r="L805" s="68"/>
      <c r="M805" s="68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57"/>
      <c r="E806" s="68"/>
      <c r="F806" s="68"/>
      <c r="G806" s="68"/>
      <c r="H806" s="68"/>
      <c r="I806" s="68"/>
      <c r="J806" s="68"/>
      <c r="K806" s="68"/>
      <c r="L806" s="68"/>
      <c r="M806" s="68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57"/>
      <c r="E807" s="68"/>
      <c r="F807" s="68"/>
      <c r="G807" s="68"/>
      <c r="H807" s="68"/>
      <c r="I807" s="68"/>
      <c r="J807" s="68"/>
      <c r="K807" s="68"/>
      <c r="L807" s="68"/>
      <c r="M807" s="68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57"/>
      <c r="E808" s="68"/>
      <c r="F808" s="68"/>
      <c r="G808" s="68"/>
      <c r="H808" s="68"/>
      <c r="I808" s="68"/>
      <c r="J808" s="68"/>
      <c r="K808" s="68"/>
      <c r="L808" s="68"/>
      <c r="M808" s="68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57"/>
      <c r="E809" s="68"/>
      <c r="F809" s="68"/>
      <c r="G809" s="68"/>
      <c r="H809" s="68"/>
      <c r="I809" s="68"/>
      <c r="J809" s="68"/>
      <c r="K809" s="68"/>
      <c r="L809" s="68"/>
      <c r="M809" s="68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57"/>
      <c r="E810" s="68"/>
      <c r="F810" s="68"/>
      <c r="G810" s="68"/>
      <c r="H810" s="68"/>
      <c r="I810" s="68"/>
      <c r="J810" s="68"/>
      <c r="K810" s="68"/>
      <c r="L810" s="68"/>
      <c r="M810" s="68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57"/>
      <c r="E811" s="68"/>
      <c r="F811" s="68"/>
      <c r="G811" s="68"/>
      <c r="H811" s="68"/>
      <c r="I811" s="68"/>
      <c r="J811" s="68"/>
      <c r="K811" s="68"/>
      <c r="L811" s="68"/>
      <c r="M811" s="68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57"/>
      <c r="E812" s="68"/>
      <c r="F812" s="68"/>
      <c r="G812" s="68"/>
      <c r="H812" s="68"/>
      <c r="I812" s="68"/>
      <c r="J812" s="68"/>
      <c r="K812" s="68"/>
      <c r="L812" s="68"/>
      <c r="M812" s="68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57"/>
      <c r="E813" s="68"/>
      <c r="F813" s="68"/>
      <c r="G813" s="68"/>
      <c r="H813" s="68"/>
      <c r="I813" s="68"/>
      <c r="J813" s="68"/>
      <c r="K813" s="68"/>
      <c r="L813" s="68"/>
      <c r="M813" s="68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57"/>
      <c r="E814" s="68"/>
      <c r="F814" s="68"/>
      <c r="G814" s="68"/>
      <c r="H814" s="68"/>
      <c r="I814" s="68"/>
      <c r="J814" s="68"/>
      <c r="K814" s="68"/>
      <c r="L814" s="68"/>
      <c r="M814" s="68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57"/>
      <c r="E815" s="68"/>
      <c r="F815" s="68"/>
      <c r="G815" s="68"/>
      <c r="H815" s="68"/>
      <c r="I815" s="68"/>
      <c r="J815" s="68"/>
      <c r="K815" s="68"/>
      <c r="L815" s="68"/>
      <c r="M815" s="68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57"/>
      <c r="E816" s="68"/>
      <c r="F816" s="68"/>
      <c r="G816" s="68"/>
      <c r="H816" s="68"/>
      <c r="I816" s="68"/>
      <c r="J816" s="68"/>
      <c r="K816" s="68"/>
      <c r="L816" s="68"/>
      <c r="M816" s="68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57"/>
      <c r="E817" s="68"/>
      <c r="F817" s="68"/>
      <c r="G817" s="68"/>
      <c r="H817" s="68"/>
      <c r="I817" s="68"/>
      <c r="J817" s="68"/>
      <c r="K817" s="68"/>
      <c r="L817" s="68"/>
      <c r="M817" s="68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57"/>
      <c r="E818" s="68"/>
      <c r="F818" s="68"/>
      <c r="G818" s="68"/>
      <c r="H818" s="68"/>
      <c r="I818" s="68"/>
      <c r="J818" s="68"/>
      <c r="K818" s="68"/>
      <c r="L818" s="68"/>
      <c r="M818" s="68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57"/>
      <c r="E819" s="68"/>
      <c r="F819" s="68"/>
      <c r="G819" s="68"/>
      <c r="H819" s="68"/>
      <c r="I819" s="68"/>
      <c r="J819" s="68"/>
      <c r="K819" s="68"/>
      <c r="L819" s="68"/>
      <c r="M819" s="68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57"/>
      <c r="E820" s="68"/>
      <c r="F820" s="68"/>
      <c r="G820" s="68"/>
      <c r="H820" s="68"/>
      <c r="I820" s="68"/>
      <c r="J820" s="68"/>
      <c r="K820" s="68"/>
      <c r="L820" s="68"/>
      <c r="M820" s="68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57"/>
      <c r="E821" s="68"/>
      <c r="F821" s="68"/>
      <c r="G821" s="68"/>
      <c r="H821" s="68"/>
      <c r="I821" s="68"/>
      <c r="J821" s="68"/>
      <c r="K821" s="68"/>
      <c r="L821" s="68"/>
      <c r="M821" s="68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57"/>
      <c r="E822" s="68"/>
      <c r="F822" s="68"/>
      <c r="G822" s="68"/>
      <c r="H822" s="68"/>
      <c r="I822" s="68"/>
      <c r="J822" s="68"/>
      <c r="K822" s="68"/>
      <c r="L822" s="68"/>
      <c r="M822" s="68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57"/>
      <c r="E823" s="68"/>
      <c r="F823" s="68"/>
      <c r="G823" s="68"/>
      <c r="H823" s="68"/>
      <c r="I823" s="68"/>
      <c r="J823" s="68"/>
      <c r="K823" s="68"/>
      <c r="L823" s="68"/>
      <c r="M823" s="68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57"/>
      <c r="E824" s="68"/>
      <c r="F824" s="68"/>
      <c r="G824" s="68"/>
      <c r="H824" s="68"/>
      <c r="I824" s="68"/>
      <c r="J824" s="68"/>
      <c r="K824" s="68"/>
      <c r="L824" s="68"/>
      <c r="M824" s="68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57"/>
      <c r="E825" s="68"/>
      <c r="F825" s="68"/>
      <c r="G825" s="68"/>
      <c r="H825" s="68"/>
      <c r="I825" s="68"/>
      <c r="J825" s="68"/>
      <c r="K825" s="68"/>
      <c r="L825" s="68"/>
      <c r="M825" s="68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57"/>
      <c r="E826" s="68"/>
      <c r="F826" s="68"/>
      <c r="G826" s="68"/>
      <c r="H826" s="68"/>
      <c r="I826" s="68"/>
      <c r="J826" s="68"/>
      <c r="K826" s="68"/>
      <c r="L826" s="68"/>
      <c r="M826" s="68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57"/>
      <c r="E827" s="68"/>
      <c r="F827" s="68"/>
      <c r="G827" s="68"/>
      <c r="H827" s="68"/>
      <c r="I827" s="68"/>
      <c r="J827" s="68"/>
      <c r="K827" s="68"/>
      <c r="L827" s="68"/>
      <c r="M827" s="68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57"/>
      <c r="E828" s="68"/>
      <c r="F828" s="68"/>
      <c r="G828" s="68"/>
      <c r="H828" s="68"/>
      <c r="I828" s="68"/>
      <c r="J828" s="68"/>
      <c r="K828" s="68"/>
      <c r="L828" s="68"/>
      <c r="M828" s="68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57"/>
      <c r="E829" s="68"/>
      <c r="F829" s="68"/>
      <c r="G829" s="68"/>
      <c r="H829" s="68"/>
      <c r="I829" s="68"/>
      <c r="J829" s="68"/>
      <c r="K829" s="68"/>
      <c r="L829" s="68"/>
      <c r="M829" s="68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57"/>
      <c r="E830" s="68"/>
      <c r="F830" s="68"/>
      <c r="G830" s="68"/>
      <c r="H830" s="68"/>
      <c r="I830" s="68"/>
      <c r="J830" s="68"/>
      <c r="K830" s="68"/>
      <c r="L830" s="68"/>
      <c r="M830" s="68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57"/>
      <c r="E831" s="68"/>
      <c r="F831" s="68"/>
      <c r="G831" s="68"/>
      <c r="H831" s="68"/>
      <c r="I831" s="68"/>
      <c r="J831" s="68"/>
      <c r="K831" s="68"/>
      <c r="L831" s="68"/>
      <c r="M831" s="68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57"/>
      <c r="E832" s="68"/>
      <c r="F832" s="68"/>
      <c r="G832" s="68"/>
      <c r="H832" s="68"/>
      <c r="I832" s="68"/>
      <c r="J832" s="68"/>
      <c r="K832" s="68"/>
      <c r="L832" s="68"/>
      <c r="M832" s="68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57"/>
      <c r="E833" s="68"/>
      <c r="F833" s="68"/>
      <c r="G833" s="68"/>
      <c r="H833" s="68"/>
      <c r="I833" s="68"/>
      <c r="J833" s="68"/>
      <c r="K833" s="68"/>
      <c r="L833" s="68"/>
      <c r="M833" s="68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57"/>
      <c r="E834" s="68"/>
      <c r="F834" s="68"/>
      <c r="G834" s="68"/>
      <c r="H834" s="68"/>
      <c r="I834" s="68"/>
      <c r="J834" s="68"/>
      <c r="K834" s="68"/>
      <c r="L834" s="68"/>
      <c r="M834" s="68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57"/>
      <c r="E835" s="68"/>
      <c r="F835" s="68"/>
      <c r="G835" s="68"/>
      <c r="H835" s="68"/>
      <c r="I835" s="68"/>
      <c r="J835" s="68"/>
      <c r="K835" s="68"/>
      <c r="L835" s="68"/>
      <c r="M835" s="68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57"/>
      <c r="E836" s="68"/>
      <c r="F836" s="68"/>
      <c r="G836" s="68"/>
      <c r="H836" s="68"/>
      <c r="I836" s="68"/>
      <c r="J836" s="68"/>
      <c r="K836" s="68"/>
      <c r="L836" s="68"/>
      <c r="M836" s="68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57"/>
      <c r="E837" s="68"/>
      <c r="F837" s="68"/>
      <c r="G837" s="68"/>
      <c r="H837" s="68"/>
      <c r="I837" s="68"/>
      <c r="J837" s="68"/>
      <c r="K837" s="68"/>
      <c r="L837" s="68"/>
      <c r="M837" s="68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57"/>
      <c r="E838" s="68"/>
      <c r="F838" s="68"/>
      <c r="G838" s="68"/>
      <c r="H838" s="68"/>
      <c r="I838" s="68"/>
      <c r="J838" s="68"/>
      <c r="K838" s="68"/>
      <c r="L838" s="68"/>
      <c r="M838" s="68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57"/>
      <c r="E839" s="68"/>
      <c r="F839" s="68"/>
      <c r="G839" s="68"/>
      <c r="H839" s="68"/>
      <c r="I839" s="68"/>
      <c r="J839" s="68"/>
      <c r="K839" s="68"/>
      <c r="L839" s="68"/>
      <c r="M839" s="68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57"/>
      <c r="E840" s="68"/>
      <c r="F840" s="68"/>
      <c r="G840" s="68"/>
      <c r="H840" s="68"/>
      <c r="I840" s="68"/>
      <c r="J840" s="68"/>
      <c r="K840" s="68"/>
      <c r="L840" s="68"/>
      <c r="M840" s="68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57"/>
      <c r="E841" s="68"/>
      <c r="F841" s="68"/>
      <c r="G841" s="68"/>
      <c r="H841" s="68"/>
      <c r="I841" s="68"/>
      <c r="J841" s="68"/>
      <c r="K841" s="68"/>
      <c r="L841" s="68"/>
      <c r="M841" s="68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57"/>
      <c r="E842" s="68"/>
      <c r="F842" s="68"/>
      <c r="G842" s="68"/>
      <c r="H842" s="68"/>
      <c r="I842" s="68"/>
      <c r="J842" s="68"/>
      <c r="K842" s="68"/>
      <c r="L842" s="68"/>
      <c r="M842" s="68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57"/>
      <c r="E843" s="68"/>
      <c r="F843" s="68"/>
      <c r="G843" s="68"/>
      <c r="H843" s="68"/>
      <c r="I843" s="68"/>
      <c r="J843" s="68"/>
      <c r="K843" s="68"/>
      <c r="L843" s="68"/>
      <c r="M843" s="68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57"/>
      <c r="E844" s="68"/>
      <c r="F844" s="68"/>
      <c r="G844" s="68"/>
      <c r="H844" s="68"/>
      <c r="I844" s="68"/>
      <c r="J844" s="68"/>
      <c r="K844" s="68"/>
      <c r="L844" s="68"/>
      <c r="M844" s="68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57"/>
      <c r="E845" s="68"/>
      <c r="F845" s="68"/>
      <c r="G845" s="68"/>
      <c r="H845" s="68"/>
      <c r="I845" s="68"/>
      <c r="J845" s="68"/>
      <c r="K845" s="68"/>
      <c r="L845" s="68"/>
      <c r="M845" s="68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57"/>
      <c r="E846" s="68"/>
      <c r="F846" s="68"/>
      <c r="G846" s="68"/>
      <c r="H846" s="68"/>
      <c r="I846" s="68"/>
      <c r="J846" s="68"/>
      <c r="K846" s="68"/>
      <c r="L846" s="68"/>
      <c r="M846" s="68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57"/>
      <c r="E847" s="68"/>
      <c r="F847" s="68"/>
      <c r="G847" s="68"/>
      <c r="H847" s="68"/>
      <c r="I847" s="68"/>
      <c r="J847" s="68"/>
      <c r="K847" s="68"/>
      <c r="L847" s="68"/>
      <c r="M847" s="68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57"/>
      <c r="E848" s="68"/>
      <c r="F848" s="68"/>
      <c r="G848" s="68"/>
      <c r="H848" s="68"/>
      <c r="I848" s="68"/>
      <c r="J848" s="68"/>
      <c r="K848" s="68"/>
      <c r="L848" s="68"/>
      <c r="M848" s="68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57"/>
      <c r="E849" s="68"/>
      <c r="F849" s="68"/>
      <c r="G849" s="68"/>
      <c r="H849" s="68"/>
      <c r="I849" s="68"/>
      <c r="J849" s="68"/>
      <c r="K849" s="68"/>
      <c r="L849" s="68"/>
      <c r="M849" s="68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57"/>
      <c r="E850" s="68"/>
      <c r="F850" s="68"/>
      <c r="G850" s="68"/>
      <c r="H850" s="68"/>
      <c r="I850" s="68"/>
      <c r="J850" s="68"/>
      <c r="K850" s="68"/>
      <c r="L850" s="68"/>
      <c r="M850" s="68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57"/>
      <c r="E851" s="68"/>
      <c r="F851" s="68"/>
      <c r="G851" s="68"/>
      <c r="H851" s="68"/>
      <c r="I851" s="68"/>
      <c r="J851" s="68"/>
      <c r="K851" s="68"/>
      <c r="L851" s="68"/>
      <c r="M851" s="68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57"/>
      <c r="E852" s="68"/>
      <c r="F852" s="68"/>
      <c r="G852" s="68"/>
      <c r="H852" s="68"/>
      <c r="I852" s="68"/>
      <c r="J852" s="68"/>
      <c r="K852" s="68"/>
      <c r="L852" s="68"/>
      <c r="M852" s="68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57"/>
      <c r="E853" s="68"/>
      <c r="F853" s="68"/>
      <c r="G853" s="68"/>
      <c r="H853" s="68"/>
      <c r="I853" s="68"/>
      <c r="J853" s="68"/>
      <c r="K853" s="68"/>
      <c r="L853" s="68"/>
      <c r="M853" s="68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57"/>
      <c r="E854" s="68"/>
      <c r="F854" s="68"/>
      <c r="G854" s="68"/>
      <c r="H854" s="68"/>
      <c r="I854" s="68"/>
      <c r="J854" s="68"/>
      <c r="K854" s="68"/>
      <c r="L854" s="68"/>
      <c r="M854" s="68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57"/>
      <c r="E855" s="68"/>
      <c r="F855" s="68"/>
      <c r="G855" s="68"/>
      <c r="H855" s="68"/>
      <c r="I855" s="68"/>
      <c r="J855" s="68"/>
      <c r="K855" s="68"/>
      <c r="L855" s="68"/>
      <c r="M855" s="68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57"/>
      <c r="E856" s="68"/>
      <c r="F856" s="68"/>
      <c r="G856" s="68"/>
      <c r="H856" s="68"/>
      <c r="I856" s="68"/>
      <c r="J856" s="68"/>
      <c r="K856" s="68"/>
      <c r="L856" s="68"/>
      <c r="M856" s="68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57"/>
      <c r="E857" s="68"/>
      <c r="F857" s="68"/>
      <c r="G857" s="68"/>
      <c r="H857" s="68"/>
      <c r="I857" s="68"/>
      <c r="J857" s="68"/>
      <c r="K857" s="68"/>
      <c r="L857" s="68"/>
      <c r="M857" s="68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57"/>
      <c r="E858" s="68"/>
      <c r="F858" s="68"/>
      <c r="G858" s="68"/>
      <c r="H858" s="68"/>
      <c r="I858" s="68"/>
      <c r="J858" s="68"/>
      <c r="K858" s="68"/>
      <c r="L858" s="68"/>
      <c r="M858" s="68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57"/>
      <c r="E859" s="68"/>
      <c r="F859" s="68"/>
      <c r="G859" s="68"/>
      <c r="H859" s="68"/>
      <c r="I859" s="68"/>
      <c r="J859" s="68"/>
      <c r="K859" s="68"/>
      <c r="L859" s="68"/>
      <c r="M859" s="68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57"/>
      <c r="E860" s="68"/>
      <c r="F860" s="68"/>
      <c r="G860" s="68"/>
      <c r="H860" s="68"/>
      <c r="I860" s="68"/>
      <c r="J860" s="68"/>
      <c r="K860" s="68"/>
      <c r="L860" s="68"/>
      <c r="M860" s="68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57"/>
      <c r="E861" s="68"/>
      <c r="F861" s="68"/>
      <c r="G861" s="68"/>
      <c r="H861" s="68"/>
      <c r="I861" s="68"/>
      <c r="J861" s="68"/>
      <c r="K861" s="68"/>
      <c r="L861" s="68"/>
      <c r="M861" s="68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57"/>
      <c r="E862" s="68"/>
      <c r="F862" s="68"/>
      <c r="G862" s="68"/>
      <c r="H862" s="68"/>
      <c r="I862" s="68"/>
      <c r="J862" s="68"/>
      <c r="K862" s="68"/>
      <c r="L862" s="68"/>
      <c r="M862" s="68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57"/>
      <c r="E863" s="68"/>
      <c r="F863" s="68"/>
      <c r="G863" s="68"/>
      <c r="H863" s="68"/>
      <c r="I863" s="68"/>
      <c r="J863" s="68"/>
      <c r="K863" s="68"/>
      <c r="L863" s="68"/>
      <c r="M863" s="68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57"/>
      <c r="E864" s="68"/>
      <c r="F864" s="68"/>
      <c r="G864" s="68"/>
      <c r="H864" s="68"/>
      <c r="I864" s="68"/>
      <c r="J864" s="68"/>
      <c r="K864" s="68"/>
      <c r="L864" s="68"/>
      <c r="M864" s="68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57"/>
      <c r="E865" s="68"/>
      <c r="F865" s="68"/>
      <c r="G865" s="68"/>
      <c r="H865" s="68"/>
      <c r="I865" s="68"/>
      <c r="J865" s="68"/>
      <c r="K865" s="68"/>
      <c r="L865" s="68"/>
      <c r="M865" s="68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57"/>
      <c r="E866" s="68"/>
      <c r="F866" s="68"/>
      <c r="G866" s="68"/>
      <c r="H866" s="68"/>
      <c r="I866" s="68"/>
      <c r="J866" s="68"/>
      <c r="K866" s="68"/>
      <c r="L866" s="68"/>
      <c r="M866" s="68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57"/>
      <c r="E867" s="68"/>
      <c r="F867" s="68"/>
      <c r="G867" s="68"/>
      <c r="H867" s="68"/>
      <c r="I867" s="68"/>
      <c r="J867" s="68"/>
      <c r="K867" s="68"/>
      <c r="L867" s="68"/>
      <c r="M867" s="68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57"/>
      <c r="E868" s="68"/>
      <c r="F868" s="68"/>
      <c r="G868" s="68"/>
      <c r="H868" s="68"/>
      <c r="I868" s="68"/>
      <c r="J868" s="68"/>
      <c r="K868" s="68"/>
      <c r="L868" s="68"/>
      <c r="M868" s="68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57"/>
      <c r="E869" s="68"/>
      <c r="F869" s="68"/>
      <c r="G869" s="68"/>
      <c r="H869" s="68"/>
      <c r="I869" s="68"/>
      <c r="J869" s="68"/>
      <c r="K869" s="68"/>
      <c r="L869" s="68"/>
      <c r="M869" s="68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57"/>
      <c r="E870" s="68"/>
      <c r="F870" s="68"/>
      <c r="G870" s="68"/>
      <c r="H870" s="68"/>
      <c r="I870" s="68"/>
      <c r="J870" s="68"/>
      <c r="K870" s="68"/>
      <c r="L870" s="68"/>
      <c r="M870" s="68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57"/>
      <c r="E871" s="68"/>
      <c r="F871" s="68"/>
      <c r="G871" s="68"/>
      <c r="H871" s="68"/>
      <c r="I871" s="68"/>
      <c r="J871" s="68"/>
      <c r="K871" s="68"/>
      <c r="L871" s="68"/>
      <c r="M871" s="68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57"/>
      <c r="E872" s="68"/>
      <c r="F872" s="68"/>
      <c r="G872" s="68"/>
      <c r="H872" s="68"/>
      <c r="I872" s="68"/>
      <c r="J872" s="68"/>
      <c r="K872" s="68"/>
      <c r="L872" s="68"/>
      <c r="M872" s="68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57"/>
      <c r="E873" s="68"/>
      <c r="F873" s="68"/>
      <c r="G873" s="68"/>
      <c r="H873" s="68"/>
      <c r="I873" s="68"/>
      <c r="J873" s="68"/>
      <c r="K873" s="68"/>
      <c r="L873" s="68"/>
      <c r="M873" s="68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57"/>
      <c r="E874" s="68"/>
      <c r="F874" s="68"/>
      <c r="G874" s="68"/>
      <c r="H874" s="68"/>
      <c r="I874" s="68"/>
      <c r="J874" s="68"/>
      <c r="K874" s="68"/>
      <c r="L874" s="68"/>
      <c r="M874" s="68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57"/>
      <c r="E875" s="68"/>
      <c r="F875" s="68"/>
      <c r="G875" s="68"/>
      <c r="H875" s="68"/>
      <c r="I875" s="68"/>
      <c r="J875" s="68"/>
      <c r="K875" s="68"/>
      <c r="L875" s="68"/>
      <c r="M875" s="68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57"/>
      <c r="E876" s="68"/>
      <c r="F876" s="68"/>
      <c r="G876" s="68"/>
      <c r="H876" s="68"/>
      <c r="I876" s="68"/>
      <c r="J876" s="68"/>
      <c r="K876" s="68"/>
      <c r="L876" s="68"/>
      <c r="M876" s="68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57"/>
      <c r="E877" s="68"/>
      <c r="F877" s="68"/>
      <c r="G877" s="68"/>
      <c r="H877" s="68"/>
      <c r="I877" s="68"/>
      <c r="J877" s="68"/>
      <c r="K877" s="68"/>
      <c r="L877" s="68"/>
      <c r="M877" s="68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57"/>
      <c r="E878" s="68"/>
      <c r="F878" s="68"/>
      <c r="G878" s="68"/>
      <c r="H878" s="68"/>
      <c r="I878" s="68"/>
      <c r="J878" s="68"/>
      <c r="K878" s="68"/>
      <c r="L878" s="68"/>
      <c r="M878" s="68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57"/>
      <c r="E879" s="68"/>
      <c r="F879" s="68"/>
      <c r="G879" s="68"/>
      <c r="H879" s="68"/>
      <c r="I879" s="68"/>
      <c r="J879" s="68"/>
      <c r="K879" s="68"/>
      <c r="L879" s="68"/>
      <c r="M879" s="68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57"/>
      <c r="E880" s="68"/>
      <c r="F880" s="68"/>
      <c r="G880" s="68"/>
      <c r="H880" s="68"/>
      <c r="I880" s="68"/>
      <c r="J880" s="68"/>
      <c r="K880" s="68"/>
      <c r="L880" s="68"/>
      <c r="M880" s="68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57"/>
      <c r="E881" s="68"/>
      <c r="F881" s="68"/>
      <c r="G881" s="68"/>
      <c r="H881" s="68"/>
      <c r="I881" s="68"/>
      <c r="J881" s="68"/>
      <c r="K881" s="68"/>
      <c r="L881" s="68"/>
      <c r="M881" s="68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57"/>
      <c r="E882" s="68"/>
      <c r="F882" s="68"/>
      <c r="G882" s="68"/>
      <c r="H882" s="68"/>
      <c r="I882" s="68"/>
      <c r="J882" s="68"/>
      <c r="K882" s="68"/>
      <c r="L882" s="68"/>
      <c r="M882" s="68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57"/>
      <c r="E883" s="68"/>
      <c r="F883" s="68"/>
      <c r="G883" s="68"/>
      <c r="H883" s="68"/>
      <c r="I883" s="68"/>
      <c r="J883" s="68"/>
      <c r="K883" s="68"/>
      <c r="L883" s="68"/>
      <c r="M883" s="68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57"/>
      <c r="E884" s="68"/>
      <c r="F884" s="68"/>
      <c r="G884" s="68"/>
      <c r="H884" s="68"/>
      <c r="I884" s="68"/>
      <c r="J884" s="68"/>
      <c r="K884" s="68"/>
      <c r="L884" s="68"/>
      <c r="M884" s="68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57"/>
      <c r="E885" s="68"/>
      <c r="F885" s="68"/>
      <c r="G885" s="68"/>
      <c r="H885" s="68"/>
      <c r="I885" s="68"/>
      <c r="J885" s="68"/>
      <c r="K885" s="68"/>
      <c r="L885" s="68"/>
      <c r="M885" s="68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57"/>
      <c r="E886" s="68"/>
      <c r="F886" s="68"/>
      <c r="G886" s="68"/>
      <c r="H886" s="68"/>
      <c r="I886" s="68"/>
      <c r="J886" s="68"/>
      <c r="K886" s="68"/>
      <c r="L886" s="68"/>
      <c r="M886" s="68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57"/>
      <c r="E887" s="68"/>
      <c r="F887" s="68"/>
      <c r="G887" s="68"/>
      <c r="H887" s="68"/>
      <c r="I887" s="68"/>
      <c r="J887" s="68"/>
      <c r="K887" s="68"/>
      <c r="L887" s="68"/>
      <c r="M887" s="68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57"/>
      <c r="E888" s="68"/>
      <c r="F888" s="68"/>
      <c r="G888" s="68"/>
      <c r="H888" s="68"/>
      <c r="I888" s="68"/>
      <c r="J888" s="68"/>
      <c r="K888" s="68"/>
      <c r="L888" s="68"/>
      <c r="M888" s="68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57"/>
      <c r="E889" s="68"/>
      <c r="F889" s="68"/>
      <c r="G889" s="68"/>
      <c r="H889" s="68"/>
      <c r="I889" s="68"/>
      <c r="J889" s="68"/>
      <c r="K889" s="68"/>
      <c r="L889" s="68"/>
      <c r="M889" s="68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57"/>
      <c r="E890" s="68"/>
      <c r="F890" s="68"/>
      <c r="G890" s="68"/>
      <c r="H890" s="68"/>
      <c r="I890" s="68"/>
      <c r="J890" s="68"/>
      <c r="K890" s="68"/>
      <c r="L890" s="68"/>
      <c r="M890" s="68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57"/>
      <c r="E891" s="68"/>
      <c r="F891" s="68"/>
      <c r="G891" s="68"/>
      <c r="H891" s="68"/>
      <c r="I891" s="68"/>
      <c r="J891" s="68"/>
      <c r="K891" s="68"/>
      <c r="L891" s="68"/>
      <c r="M891" s="68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57"/>
      <c r="E892" s="68"/>
      <c r="F892" s="68"/>
      <c r="G892" s="68"/>
      <c r="H892" s="68"/>
      <c r="I892" s="68"/>
      <c r="J892" s="68"/>
      <c r="K892" s="68"/>
      <c r="L892" s="68"/>
      <c r="M892" s="68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57"/>
      <c r="E893" s="68"/>
      <c r="F893" s="68"/>
      <c r="G893" s="68"/>
      <c r="H893" s="68"/>
      <c r="I893" s="68"/>
      <c r="J893" s="68"/>
      <c r="K893" s="68"/>
      <c r="L893" s="68"/>
      <c r="M893" s="68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57"/>
      <c r="E894" s="68"/>
      <c r="F894" s="68"/>
      <c r="G894" s="68"/>
      <c r="H894" s="68"/>
      <c r="I894" s="68"/>
      <c r="J894" s="68"/>
      <c r="K894" s="68"/>
      <c r="L894" s="68"/>
      <c r="M894" s="68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57"/>
      <c r="E895" s="68"/>
      <c r="F895" s="68"/>
      <c r="G895" s="68"/>
      <c r="H895" s="68"/>
      <c r="I895" s="68"/>
      <c r="J895" s="68"/>
      <c r="K895" s="68"/>
      <c r="L895" s="68"/>
      <c r="M895" s="68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57"/>
      <c r="E896" s="68"/>
      <c r="F896" s="68"/>
      <c r="G896" s="68"/>
      <c r="H896" s="68"/>
      <c r="I896" s="68"/>
      <c r="J896" s="68"/>
      <c r="K896" s="68"/>
      <c r="L896" s="68"/>
      <c r="M896" s="68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57"/>
      <c r="E897" s="68"/>
      <c r="F897" s="68"/>
      <c r="G897" s="68"/>
      <c r="H897" s="68"/>
      <c r="I897" s="68"/>
      <c r="J897" s="68"/>
      <c r="K897" s="68"/>
      <c r="L897" s="68"/>
      <c r="M897" s="68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57"/>
      <c r="E898" s="68"/>
      <c r="F898" s="68"/>
      <c r="G898" s="68"/>
      <c r="H898" s="68"/>
      <c r="I898" s="68"/>
      <c r="J898" s="68"/>
      <c r="K898" s="68"/>
      <c r="L898" s="68"/>
      <c r="M898" s="68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57"/>
      <c r="E899" s="68"/>
      <c r="F899" s="68"/>
      <c r="G899" s="68"/>
      <c r="H899" s="68"/>
      <c r="I899" s="68"/>
      <c r="J899" s="68"/>
      <c r="K899" s="68"/>
      <c r="L899" s="68"/>
      <c r="M899" s="68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57"/>
      <c r="E900" s="68"/>
      <c r="F900" s="68"/>
      <c r="G900" s="68"/>
      <c r="H900" s="68"/>
      <c r="I900" s="68"/>
      <c r="J900" s="68"/>
      <c r="K900" s="68"/>
      <c r="L900" s="68"/>
      <c r="M900" s="68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57"/>
      <c r="E901" s="68"/>
      <c r="F901" s="68"/>
      <c r="G901" s="68"/>
      <c r="H901" s="68"/>
      <c r="I901" s="68"/>
      <c r="J901" s="68"/>
      <c r="K901" s="68"/>
      <c r="L901" s="68"/>
      <c r="M901" s="68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57"/>
      <c r="E902" s="68"/>
      <c r="F902" s="68"/>
      <c r="G902" s="68"/>
      <c r="H902" s="68"/>
      <c r="I902" s="68"/>
      <c r="J902" s="68"/>
      <c r="K902" s="68"/>
      <c r="L902" s="68"/>
      <c r="M902" s="68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57"/>
      <c r="E903" s="68"/>
      <c r="F903" s="68"/>
      <c r="G903" s="68"/>
      <c r="H903" s="68"/>
      <c r="I903" s="68"/>
      <c r="J903" s="68"/>
      <c r="K903" s="68"/>
      <c r="L903" s="68"/>
      <c r="M903" s="68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57"/>
      <c r="E904" s="68"/>
      <c r="F904" s="68"/>
      <c r="G904" s="68"/>
      <c r="H904" s="68"/>
      <c r="I904" s="68"/>
      <c r="J904" s="68"/>
      <c r="K904" s="68"/>
      <c r="L904" s="68"/>
      <c r="M904" s="68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57"/>
      <c r="E905" s="68"/>
      <c r="F905" s="68"/>
      <c r="G905" s="68"/>
      <c r="H905" s="68"/>
      <c r="I905" s="68"/>
      <c r="J905" s="68"/>
      <c r="K905" s="68"/>
      <c r="L905" s="68"/>
      <c r="M905" s="68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57"/>
      <c r="E906" s="68"/>
      <c r="F906" s="68"/>
      <c r="G906" s="68"/>
      <c r="H906" s="68"/>
      <c r="I906" s="68"/>
      <c r="J906" s="68"/>
      <c r="K906" s="68"/>
      <c r="L906" s="68"/>
      <c r="M906" s="68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57"/>
      <c r="E907" s="68"/>
      <c r="F907" s="68"/>
      <c r="G907" s="68"/>
      <c r="H907" s="68"/>
      <c r="I907" s="68"/>
      <c r="J907" s="68"/>
      <c r="K907" s="68"/>
      <c r="L907" s="68"/>
      <c r="M907" s="68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57"/>
      <c r="E908" s="68"/>
      <c r="F908" s="68"/>
      <c r="G908" s="68"/>
      <c r="H908" s="68"/>
      <c r="I908" s="68"/>
      <c r="J908" s="68"/>
      <c r="K908" s="68"/>
      <c r="L908" s="68"/>
      <c r="M908" s="68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57"/>
      <c r="E909" s="68"/>
      <c r="F909" s="68"/>
      <c r="G909" s="68"/>
      <c r="H909" s="68"/>
      <c r="I909" s="68"/>
      <c r="J909" s="68"/>
      <c r="K909" s="68"/>
      <c r="L909" s="68"/>
      <c r="M909" s="68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57"/>
      <c r="E910" s="68"/>
      <c r="F910" s="68"/>
      <c r="G910" s="68"/>
      <c r="H910" s="68"/>
      <c r="I910" s="68"/>
      <c r="J910" s="68"/>
      <c r="K910" s="68"/>
      <c r="L910" s="68"/>
      <c r="M910" s="68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57"/>
      <c r="E911" s="68"/>
      <c r="F911" s="68"/>
      <c r="G911" s="68"/>
      <c r="H911" s="68"/>
      <c r="I911" s="68"/>
      <c r="J911" s="68"/>
      <c r="K911" s="68"/>
      <c r="L911" s="68"/>
      <c r="M911" s="68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57"/>
      <c r="E912" s="68"/>
      <c r="F912" s="68"/>
      <c r="G912" s="68"/>
      <c r="H912" s="68"/>
      <c r="I912" s="68"/>
      <c r="J912" s="68"/>
      <c r="K912" s="68"/>
      <c r="L912" s="68"/>
      <c r="M912" s="68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57"/>
      <c r="E913" s="68"/>
      <c r="F913" s="68"/>
      <c r="G913" s="68"/>
      <c r="H913" s="68"/>
      <c r="I913" s="68"/>
      <c r="J913" s="68"/>
      <c r="K913" s="68"/>
      <c r="L913" s="68"/>
      <c r="M913" s="68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57"/>
      <c r="E914" s="68"/>
      <c r="F914" s="68"/>
      <c r="G914" s="68"/>
      <c r="H914" s="68"/>
      <c r="I914" s="68"/>
      <c r="J914" s="68"/>
      <c r="K914" s="68"/>
      <c r="L914" s="68"/>
      <c r="M914" s="68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57"/>
      <c r="E915" s="68"/>
      <c r="F915" s="68"/>
      <c r="G915" s="68"/>
      <c r="H915" s="68"/>
      <c r="I915" s="68"/>
      <c r="J915" s="68"/>
      <c r="K915" s="68"/>
      <c r="L915" s="68"/>
      <c r="M915" s="68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57"/>
      <c r="E916" s="68"/>
      <c r="F916" s="68"/>
      <c r="G916" s="68"/>
      <c r="H916" s="68"/>
      <c r="I916" s="68"/>
      <c r="J916" s="68"/>
      <c r="K916" s="68"/>
      <c r="L916" s="68"/>
      <c r="M916" s="68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57"/>
      <c r="E917" s="68"/>
      <c r="F917" s="68"/>
      <c r="G917" s="68"/>
      <c r="H917" s="68"/>
      <c r="I917" s="68"/>
      <c r="J917" s="68"/>
      <c r="K917" s="68"/>
      <c r="L917" s="68"/>
      <c r="M917" s="68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57"/>
      <c r="E918" s="68"/>
      <c r="F918" s="68"/>
      <c r="G918" s="68"/>
      <c r="H918" s="68"/>
      <c r="I918" s="68"/>
      <c r="J918" s="68"/>
      <c r="K918" s="68"/>
      <c r="L918" s="68"/>
      <c r="M918" s="68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57"/>
      <c r="E919" s="68"/>
      <c r="F919" s="68"/>
      <c r="G919" s="68"/>
      <c r="H919" s="68"/>
      <c r="I919" s="68"/>
      <c r="J919" s="68"/>
      <c r="K919" s="68"/>
      <c r="L919" s="68"/>
      <c r="M919" s="68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57"/>
      <c r="E920" s="68"/>
      <c r="F920" s="68"/>
      <c r="G920" s="68"/>
      <c r="H920" s="68"/>
      <c r="I920" s="68"/>
      <c r="J920" s="68"/>
      <c r="K920" s="68"/>
      <c r="L920" s="68"/>
      <c r="M920" s="68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57"/>
      <c r="E921" s="68"/>
      <c r="F921" s="68"/>
      <c r="G921" s="68"/>
      <c r="H921" s="68"/>
      <c r="I921" s="68"/>
      <c r="J921" s="68"/>
      <c r="K921" s="68"/>
      <c r="L921" s="68"/>
      <c r="M921" s="68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57"/>
      <c r="E922" s="68"/>
      <c r="F922" s="68"/>
      <c r="G922" s="68"/>
      <c r="H922" s="68"/>
      <c r="I922" s="68"/>
      <c r="J922" s="68"/>
      <c r="K922" s="68"/>
      <c r="L922" s="68"/>
      <c r="M922" s="68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57"/>
      <c r="E923" s="68"/>
      <c r="F923" s="68"/>
      <c r="G923" s="68"/>
      <c r="H923" s="68"/>
      <c r="I923" s="68"/>
      <c r="J923" s="68"/>
      <c r="K923" s="68"/>
      <c r="L923" s="68"/>
      <c r="M923" s="68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57"/>
      <c r="E924" s="68"/>
      <c r="F924" s="68"/>
      <c r="G924" s="68"/>
      <c r="H924" s="68"/>
      <c r="I924" s="68"/>
      <c r="J924" s="68"/>
      <c r="K924" s="68"/>
      <c r="L924" s="68"/>
      <c r="M924" s="68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57"/>
      <c r="E925" s="68"/>
      <c r="F925" s="68"/>
      <c r="G925" s="68"/>
      <c r="H925" s="68"/>
      <c r="I925" s="68"/>
      <c r="J925" s="68"/>
      <c r="K925" s="68"/>
      <c r="L925" s="68"/>
      <c r="M925" s="68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57"/>
      <c r="E926" s="68"/>
      <c r="F926" s="68"/>
      <c r="G926" s="68"/>
      <c r="H926" s="68"/>
      <c r="I926" s="68"/>
      <c r="J926" s="68"/>
      <c r="K926" s="68"/>
      <c r="L926" s="68"/>
      <c r="M926" s="68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57"/>
      <c r="E927" s="68"/>
      <c r="F927" s="68"/>
      <c r="G927" s="68"/>
      <c r="H927" s="68"/>
      <c r="I927" s="68"/>
      <c r="J927" s="68"/>
      <c r="K927" s="68"/>
      <c r="L927" s="68"/>
      <c r="M927" s="68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57"/>
      <c r="E928" s="68"/>
      <c r="F928" s="68"/>
      <c r="G928" s="68"/>
      <c r="H928" s="68"/>
      <c r="I928" s="68"/>
      <c r="J928" s="68"/>
      <c r="K928" s="68"/>
      <c r="L928" s="68"/>
      <c r="M928" s="68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57"/>
      <c r="E929" s="68"/>
      <c r="F929" s="68"/>
      <c r="G929" s="68"/>
      <c r="H929" s="68"/>
      <c r="I929" s="68"/>
      <c r="J929" s="68"/>
      <c r="K929" s="68"/>
      <c r="L929" s="68"/>
      <c r="M929" s="68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57"/>
      <c r="E930" s="68"/>
      <c r="F930" s="68"/>
      <c r="G930" s="68"/>
      <c r="H930" s="68"/>
      <c r="I930" s="68"/>
      <c r="J930" s="68"/>
      <c r="K930" s="68"/>
      <c r="L930" s="68"/>
      <c r="M930" s="68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57"/>
      <c r="E931" s="68"/>
      <c r="F931" s="68"/>
      <c r="G931" s="68"/>
      <c r="H931" s="68"/>
      <c r="I931" s="68"/>
      <c r="J931" s="68"/>
      <c r="K931" s="68"/>
      <c r="L931" s="68"/>
      <c r="M931" s="68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57"/>
      <c r="E932" s="68"/>
      <c r="F932" s="68"/>
      <c r="G932" s="68"/>
      <c r="H932" s="68"/>
      <c r="I932" s="68"/>
      <c r="J932" s="68"/>
      <c r="K932" s="68"/>
      <c r="L932" s="68"/>
      <c r="M932" s="68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57"/>
      <c r="E933" s="68"/>
      <c r="F933" s="68"/>
      <c r="G933" s="68"/>
      <c r="H933" s="68"/>
      <c r="I933" s="68"/>
      <c r="J933" s="68"/>
      <c r="K933" s="68"/>
      <c r="L933" s="68"/>
      <c r="M933" s="68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57"/>
      <c r="E934" s="68"/>
      <c r="F934" s="68"/>
      <c r="G934" s="68"/>
      <c r="H934" s="68"/>
      <c r="I934" s="68"/>
      <c r="J934" s="68"/>
      <c r="K934" s="68"/>
      <c r="L934" s="68"/>
      <c r="M934" s="68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57"/>
      <c r="E935" s="68"/>
      <c r="F935" s="68"/>
      <c r="G935" s="68"/>
      <c r="H935" s="68"/>
      <c r="I935" s="68"/>
      <c r="J935" s="68"/>
      <c r="K935" s="68"/>
      <c r="L935" s="68"/>
      <c r="M935" s="68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57"/>
      <c r="E936" s="68"/>
      <c r="F936" s="68"/>
      <c r="G936" s="68"/>
      <c r="H936" s="68"/>
      <c r="I936" s="68"/>
      <c r="J936" s="68"/>
      <c r="K936" s="68"/>
      <c r="L936" s="68"/>
      <c r="M936" s="68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57"/>
      <c r="E937" s="68"/>
      <c r="F937" s="68"/>
      <c r="G937" s="68"/>
      <c r="H937" s="68"/>
      <c r="I937" s="68"/>
      <c r="J937" s="68"/>
      <c r="K937" s="68"/>
      <c r="L937" s="68"/>
      <c r="M937" s="68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57"/>
      <c r="E938" s="68"/>
      <c r="F938" s="68"/>
      <c r="G938" s="68"/>
      <c r="H938" s="68"/>
      <c r="I938" s="68"/>
      <c r="J938" s="68"/>
      <c r="K938" s="68"/>
      <c r="L938" s="68"/>
      <c r="M938" s="68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57"/>
      <c r="E939" s="68"/>
      <c r="F939" s="68"/>
      <c r="G939" s="68"/>
      <c r="H939" s="68"/>
      <c r="I939" s="68"/>
      <c r="J939" s="68"/>
      <c r="K939" s="68"/>
      <c r="L939" s="68"/>
      <c r="M939" s="68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57"/>
      <c r="E940" s="68"/>
      <c r="F940" s="68"/>
      <c r="G940" s="68"/>
      <c r="H940" s="68"/>
      <c r="I940" s="68"/>
      <c r="J940" s="68"/>
      <c r="K940" s="68"/>
      <c r="L940" s="68"/>
      <c r="M940" s="68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57"/>
      <c r="E941" s="68"/>
      <c r="F941" s="68"/>
      <c r="G941" s="68"/>
      <c r="H941" s="68"/>
      <c r="I941" s="68"/>
      <c r="J941" s="68"/>
      <c r="K941" s="68"/>
      <c r="L941" s="68"/>
      <c r="M941" s="68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57"/>
      <c r="E942" s="68"/>
      <c r="F942" s="68"/>
      <c r="G942" s="68"/>
      <c r="H942" s="68"/>
      <c r="I942" s="68"/>
      <c r="J942" s="68"/>
      <c r="K942" s="68"/>
      <c r="L942" s="68"/>
      <c r="M942" s="68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57"/>
      <c r="E943" s="68"/>
      <c r="F943" s="68"/>
      <c r="G943" s="68"/>
      <c r="H943" s="68"/>
      <c r="I943" s="68"/>
      <c r="J943" s="68"/>
      <c r="K943" s="68"/>
      <c r="L943" s="68"/>
      <c r="M943" s="68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57"/>
      <c r="E944" s="68"/>
      <c r="F944" s="68"/>
      <c r="G944" s="68"/>
      <c r="H944" s="68"/>
      <c r="I944" s="68"/>
      <c r="J944" s="68"/>
      <c r="K944" s="68"/>
      <c r="L944" s="68"/>
      <c r="M944" s="68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57"/>
      <c r="E945" s="68"/>
      <c r="F945" s="68"/>
      <c r="G945" s="68"/>
      <c r="H945" s="68"/>
      <c r="I945" s="68"/>
      <c r="J945" s="68"/>
      <c r="K945" s="68"/>
      <c r="L945" s="68"/>
      <c r="M945" s="68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57"/>
      <c r="E946" s="68"/>
      <c r="F946" s="68"/>
      <c r="G946" s="68"/>
      <c r="H946" s="68"/>
      <c r="I946" s="68"/>
      <c r="J946" s="68"/>
      <c r="K946" s="68"/>
      <c r="L946" s="68"/>
      <c r="M946" s="68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57"/>
      <c r="E947" s="68"/>
      <c r="F947" s="68"/>
      <c r="G947" s="68"/>
      <c r="H947" s="68"/>
      <c r="I947" s="68"/>
      <c r="J947" s="68"/>
      <c r="K947" s="68"/>
      <c r="L947" s="68"/>
      <c r="M947" s="68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57"/>
      <c r="E948" s="68"/>
      <c r="F948" s="68"/>
      <c r="G948" s="68"/>
      <c r="H948" s="68"/>
      <c r="I948" s="68"/>
      <c r="J948" s="68"/>
      <c r="K948" s="68"/>
      <c r="L948" s="68"/>
      <c r="M948" s="68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57"/>
      <c r="E949" s="68"/>
      <c r="F949" s="68"/>
      <c r="G949" s="68"/>
      <c r="H949" s="68"/>
      <c r="I949" s="68"/>
      <c r="J949" s="68"/>
      <c r="K949" s="68"/>
      <c r="L949" s="68"/>
      <c r="M949" s="68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57"/>
      <c r="E950" s="68"/>
      <c r="F950" s="68"/>
      <c r="G950" s="68"/>
      <c r="H950" s="68"/>
      <c r="I950" s="68"/>
      <c r="J950" s="68"/>
      <c r="K950" s="68"/>
      <c r="L950" s="68"/>
      <c r="M950" s="68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57"/>
      <c r="E951" s="68"/>
      <c r="F951" s="68"/>
      <c r="G951" s="68"/>
      <c r="H951" s="68"/>
      <c r="I951" s="68"/>
      <c r="J951" s="68"/>
      <c r="K951" s="68"/>
      <c r="L951" s="68"/>
      <c r="M951" s="68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57"/>
      <c r="E952" s="68"/>
      <c r="F952" s="68"/>
      <c r="G952" s="68"/>
      <c r="H952" s="68"/>
      <c r="I952" s="68"/>
      <c r="J952" s="68"/>
      <c r="K952" s="68"/>
      <c r="L952" s="68"/>
      <c r="M952" s="68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57"/>
      <c r="E953" s="68"/>
      <c r="F953" s="68"/>
      <c r="G953" s="68"/>
      <c r="H953" s="68"/>
      <c r="I953" s="68"/>
      <c r="J953" s="68"/>
      <c r="K953" s="68"/>
      <c r="L953" s="68"/>
      <c r="M953" s="68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57"/>
      <c r="E954" s="68"/>
      <c r="F954" s="68"/>
      <c r="G954" s="68"/>
      <c r="H954" s="68"/>
      <c r="I954" s="68"/>
      <c r="J954" s="68"/>
      <c r="K954" s="68"/>
      <c r="L954" s="68"/>
      <c r="M954" s="68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57"/>
      <c r="E955" s="68"/>
      <c r="F955" s="68"/>
      <c r="G955" s="68"/>
      <c r="H955" s="68"/>
      <c r="I955" s="68"/>
      <c r="J955" s="68"/>
      <c r="K955" s="68"/>
      <c r="L955" s="68"/>
      <c r="M955" s="68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57"/>
      <c r="E956" s="68"/>
      <c r="F956" s="68"/>
      <c r="G956" s="68"/>
      <c r="H956" s="68"/>
      <c r="I956" s="68"/>
      <c r="J956" s="68"/>
      <c r="K956" s="68"/>
      <c r="L956" s="68"/>
      <c r="M956" s="68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57"/>
      <c r="E957" s="68"/>
      <c r="F957" s="68"/>
      <c r="G957" s="68"/>
      <c r="H957" s="68"/>
      <c r="I957" s="68"/>
      <c r="J957" s="68"/>
      <c r="K957" s="68"/>
      <c r="L957" s="68"/>
      <c r="M957" s="68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57"/>
      <c r="E958" s="68"/>
      <c r="F958" s="68"/>
      <c r="G958" s="68"/>
      <c r="H958" s="68"/>
      <c r="I958" s="68"/>
      <c r="J958" s="68"/>
      <c r="K958" s="68"/>
      <c r="L958" s="68"/>
      <c r="M958" s="68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57"/>
      <c r="E959" s="68"/>
      <c r="F959" s="68"/>
      <c r="G959" s="68"/>
      <c r="H959" s="68"/>
      <c r="I959" s="68"/>
      <c r="J959" s="68"/>
      <c r="K959" s="68"/>
      <c r="L959" s="68"/>
      <c r="M959" s="68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57"/>
      <c r="E960" s="68"/>
      <c r="F960" s="68"/>
      <c r="G960" s="68"/>
      <c r="H960" s="68"/>
      <c r="I960" s="68"/>
      <c r="J960" s="68"/>
      <c r="K960" s="68"/>
      <c r="L960" s="68"/>
      <c r="M960" s="68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57"/>
      <c r="E961" s="68"/>
      <c r="F961" s="68"/>
      <c r="G961" s="68"/>
      <c r="H961" s="68"/>
      <c r="I961" s="68"/>
      <c r="J961" s="68"/>
      <c r="K961" s="68"/>
      <c r="L961" s="68"/>
      <c r="M961" s="68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57"/>
      <c r="E962" s="68"/>
      <c r="F962" s="68"/>
      <c r="G962" s="68"/>
      <c r="H962" s="68"/>
      <c r="I962" s="68"/>
      <c r="J962" s="68"/>
      <c r="K962" s="68"/>
      <c r="L962" s="68"/>
      <c r="M962" s="68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57"/>
      <c r="E963" s="68"/>
      <c r="F963" s="68"/>
      <c r="G963" s="68"/>
      <c r="H963" s="68"/>
      <c r="I963" s="68"/>
      <c r="J963" s="68"/>
      <c r="K963" s="68"/>
      <c r="L963" s="68"/>
      <c r="M963" s="68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57"/>
      <c r="E964" s="68"/>
      <c r="F964" s="68"/>
      <c r="G964" s="68"/>
      <c r="H964" s="68"/>
      <c r="I964" s="68"/>
      <c r="J964" s="68"/>
      <c r="K964" s="68"/>
      <c r="L964" s="68"/>
      <c r="M964" s="68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57"/>
      <c r="E965" s="68"/>
      <c r="F965" s="68"/>
      <c r="G965" s="68"/>
      <c r="H965" s="68"/>
      <c r="I965" s="68"/>
      <c r="J965" s="68"/>
      <c r="K965" s="68"/>
      <c r="L965" s="68"/>
      <c r="M965" s="68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57"/>
      <c r="E966" s="68"/>
      <c r="F966" s="68"/>
      <c r="G966" s="68"/>
      <c r="H966" s="68"/>
      <c r="I966" s="68"/>
      <c r="J966" s="68"/>
      <c r="K966" s="68"/>
      <c r="L966" s="68"/>
      <c r="M966" s="68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57"/>
      <c r="E967" s="68"/>
      <c r="F967" s="68"/>
      <c r="G967" s="68"/>
      <c r="H967" s="68"/>
      <c r="I967" s="68"/>
      <c r="J967" s="68"/>
      <c r="K967" s="68"/>
      <c r="L967" s="68"/>
      <c r="M967" s="68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57"/>
      <c r="E968" s="68"/>
      <c r="F968" s="68"/>
      <c r="G968" s="68"/>
      <c r="H968" s="68"/>
      <c r="I968" s="68"/>
      <c r="J968" s="68"/>
      <c r="K968" s="68"/>
      <c r="L968" s="68"/>
      <c r="M968" s="68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57"/>
      <c r="E969" s="68"/>
      <c r="F969" s="68"/>
      <c r="G969" s="68"/>
      <c r="H969" s="68"/>
      <c r="I969" s="68"/>
      <c r="J969" s="68"/>
      <c r="K969" s="68"/>
      <c r="L969" s="68"/>
      <c r="M969" s="68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57"/>
      <c r="E970" s="68"/>
      <c r="F970" s="68"/>
      <c r="G970" s="68"/>
      <c r="H970" s="68"/>
      <c r="I970" s="68"/>
      <c r="J970" s="68"/>
      <c r="K970" s="68"/>
      <c r="L970" s="68"/>
      <c r="M970" s="68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57"/>
      <c r="E971" s="68"/>
      <c r="F971" s="68"/>
      <c r="G971" s="68"/>
      <c r="H971" s="68"/>
      <c r="I971" s="68"/>
      <c r="J971" s="68"/>
      <c r="K971" s="68"/>
      <c r="L971" s="68"/>
      <c r="M971" s="68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57"/>
      <c r="E972" s="68"/>
      <c r="F972" s="68"/>
      <c r="G972" s="68"/>
      <c r="H972" s="68"/>
      <c r="I972" s="68"/>
      <c r="J972" s="68"/>
      <c r="K972" s="68"/>
      <c r="L972" s="68"/>
      <c r="M972" s="68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57"/>
      <c r="E973" s="68"/>
      <c r="F973" s="68"/>
      <c r="G973" s="68"/>
      <c r="H973" s="68"/>
      <c r="I973" s="68"/>
      <c r="J973" s="68"/>
      <c r="K973" s="68"/>
      <c r="L973" s="68"/>
      <c r="M973" s="68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57"/>
      <c r="E974" s="68"/>
      <c r="F974" s="68"/>
      <c r="G974" s="68"/>
      <c r="H974" s="68"/>
      <c r="I974" s="68"/>
      <c r="J974" s="68"/>
      <c r="K974" s="68"/>
      <c r="L974" s="68"/>
      <c r="M974" s="68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57"/>
      <c r="E975" s="68"/>
      <c r="F975" s="68"/>
      <c r="G975" s="68"/>
      <c r="H975" s="68"/>
      <c r="I975" s="68"/>
      <c r="J975" s="68"/>
      <c r="K975" s="68"/>
      <c r="L975" s="68"/>
      <c r="M975" s="68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57"/>
      <c r="E976" s="68"/>
      <c r="F976" s="68"/>
      <c r="G976" s="68"/>
      <c r="H976" s="68"/>
      <c r="I976" s="68"/>
      <c r="J976" s="68"/>
      <c r="K976" s="68"/>
      <c r="L976" s="68"/>
      <c r="M976" s="68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57"/>
      <c r="E977" s="68"/>
      <c r="F977" s="68"/>
      <c r="G977" s="68"/>
      <c r="H977" s="68"/>
      <c r="I977" s="68"/>
      <c r="J977" s="68"/>
      <c r="K977" s="68"/>
      <c r="L977" s="68"/>
      <c r="M977" s="68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57"/>
      <c r="E978" s="68"/>
      <c r="F978" s="68"/>
      <c r="G978" s="68"/>
      <c r="H978" s="68"/>
      <c r="I978" s="68"/>
      <c r="J978" s="68"/>
      <c r="K978" s="68"/>
      <c r="L978" s="68"/>
      <c r="M978" s="68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57"/>
      <c r="E979" s="68"/>
      <c r="F979" s="68"/>
      <c r="G979" s="68"/>
      <c r="H979" s="68"/>
      <c r="I979" s="68"/>
      <c r="J979" s="68"/>
      <c r="K979" s="68"/>
      <c r="L979" s="68"/>
      <c r="M979" s="68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57"/>
      <c r="E980" s="68"/>
      <c r="F980" s="68"/>
      <c r="G980" s="68"/>
      <c r="H980" s="68"/>
      <c r="I980" s="68"/>
      <c r="J980" s="68"/>
      <c r="K980" s="68"/>
      <c r="L980" s="68"/>
      <c r="M980" s="68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57"/>
      <c r="E981" s="68"/>
      <c r="F981" s="68"/>
      <c r="G981" s="68"/>
      <c r="H981" s="68"/>
      <c r="I981" s="68"/>
      <c r="J981" s="68"/>
      <c r="K981" s="68"/>
      <c r="L981" s="68"/>
      <c r="M981" s="68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57"/>
      <c r="E982" s="68"/>
      <c r="F982" s="68"/>
      <c r="G982" s="68"/>
      <c r="H982" s="68"/>
      <c r="I982" s="68"/>
      <c r="J982" s="68"/>
      <c r="K982" s="68"/>
      <c r="L982" s="68"/>
      <c r="M982" s="68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57"/>
      <c r="E983" s="68"/>
      <c r="F983" s="68"/>
      <c r="G983" s="68"/>
      <c r="H983" s="68"/>
      <c r="I983" s="68"/>
      <c r="J983" s="68"/>
      <c r="K983" s="68"/>
      <c r="L983" s="68"/>
      <c r="M983" s="68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57"/>
      <c r="E984" s="68"/>
      <c r="F984" s="68"/>
      <c r="G984" s="68"/>
      <c r="H984" s="68"/>
      <c r="I984" s="68"/>
      <c r="J984" s="68"/>
      <c r="K984" s="68"/>
      <c r="L984" s="68"/>
      <c r="M984" s="68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57"/>
      <c r="E985" s="68"/>
      <c r="F985" s="68"/>
      <c r="G985" s="68"/>
      <c r="H985" s="68"/>
      <c r="I985" s="68"/>
      <c r="J985" s="68"/>
      <c r="K985" s="68"/>
      <c r="L985" s="68"/>
      <c r="M985" s="68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57"/>
      <c r="E986" s="68"/>
      <c r="F986" s="68"/>
      <c r="G986" s="68"/>
      <c r="H986" s="68"/>
      <c r="I986" s="68"/>
      <c r="J986" s="68"/>
      <c r="K986" s="68"/>
      <c r="L986" s="68"/>
      <c r="M986" s="68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57"/>
      <c r="E987" s="68"/>
      <c r="F987" s="68"/>
      <c r="G987" s="68"/>
      <c r="H987" s="68"/>
      <c r="I987" s="68"/>
      <c r="J987" s="68"/>
      <c r="K987" s="68"/>
      <c r="L987" s="68"/>
      <c r="M987" s="68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57"/>
      <c r="E988" s="68"/>
      <c r="F988" s="68"/>
      <c r="G988" s="68"/>
      <c r="H988" s="68"/>
      <c r="I988" s="68"/>
      <c r="J988" s="68"/>
      <c r="K988" s="68"/>
      <c r="L988" s="68"/>
      <c r="M988" s="68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57"/>
      <c r="E989" s="68"/>
      <c r="F989" s="68"/>
      <c r="G989" s="68"/>
      <c r="H989" s="68"/>
      <c r="I989" s="68"/>
      <c r="J989" s="68"/>
      <c r="K989" s="68"/>
      <c r="L989" s="68"/>
      <c r="M989" s="68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57"/>
      <c r="E990" s="68"/>
      <c r="F990" s="68"/>
      <c r="G990" s="68"/>
      <c r="H990" s="68"/>
      <c r="I990" s="68"/>
      <c r="J990" s="68"/>
      <c r="K990" s="68"/>
      <c r="L990" s="68"/>
      <c r="M990" s="68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57"/>
      <c r="E991" s="68"/>
      <c r="F991" s="68"/>
      <c r="G991" s="68"/>
      <c r="H991" s="68"/>
      <c r="I991" s="68"/>
      <c r="J991" s="68"/>
      <c r="K991" s="68"/>
      <c r="L991" s="68"/>
      <c r="M991" s="68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57"/>
      <c r="E992" s="68"/>
      <c r="F992" s="68"/>
      <c r="G992" s="68"/>
      <c r="H992" s="68"/>
      <c r="I992" s="68"/>
      <c r="J992" s="68"/>
      <c r="K992" s="68"/>
      <c r="L992" s="68"/>
      <c r="M992" s="68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57"/>
      <c r="E993" s="68"/>
      <c r="F993" s="68"/>
      <c r="G993" s="68"/>
      <c r="H993" s="68"/>
      <c r="I993" s="68"/>
      <c r="J993" s="68"/>
      <c r="K993" s="68"/>
      <c r="L993" s="68"/>
      <c r="M993" s="68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57"/>
      <c r="E994" s="68"/>
      <c r="F994" s="68"/>
      <c r="G994" s="68"/>
      <c r="H994" s="68"/>
      <c r="I994" s="68"/>
      <c r="J994" s="68"/>
      <c r="K994" s="68"/>
      <c r="L994" s="68"/>
      <c r="M994" s="68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57"/>
      <c r="E995" s="68"/>
      <c r="F995" s="68"/>
      <c r="G995" s="68"/>
      <c r="H995" s="68"/>
      <c r="I995" s="68"/>
      <c r="J995" s="68"/>
      <c r="K995" s="68"/>
      <c r="L995" s="68"/>
      <c r="M995" s="68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57"/>
      <c r="E996" s="68"/>
      <c r="F996" s="68"/>
      <c r="G996" s="68"/>
      <c r="H996" s="68"/>
      <c r="I996" s="68"/>
      <c r="J996" s="68"/>
      <c r="K996" s="68"/>
      <c r="L996" s="68"/>
      <c r="M996" s="68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57"/>
      <c r="E997" s="68"/>
      <c r="F997" s="68"/>
      <c r="G997" s="68"/>
      <c r="H997" s="68"/>
      <c r="I997" s="68"/>
      <c r="J997" s="68"/>
      <c r="K997" s="68"/>
      <c r="L997" s="68"/>
      <c r="M997" s="68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57"/>
      <c r="E998" s="68"/>
      <c r="F998" s="68"/>
      <c r="G998" s="68"/>
      <c r="H998" s="68"/>
      <c r="I998" s="68"/>
      <c r="J998" s="68"/>
      <c r="K998" s="68"/>
      <c r="L998" s="68"/>
      <c r="M998" s="68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57"/>
      <c r="E999" s="68"/>
      <c r="F999" s="68"/>
      <c r="G999" s="68"/>
      <c r="H999" s="68"/>
      <c r="I999" s="68"/>
      <c r="J999" s="68"/>
      <c r="K999" s="68"/>
      <c r="L999" s="68"/>
      <c r="M999" s="68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57"/>
      <c r="E1000" s="68"/>
      <c r="F1000" s="68"/>
      <c r="G1000" s="68"/>
      <c r="H1000" s="68"/>
      <c r="I1000" s="68"/>
      <c r="J1000" s="68"/>
      <c r="K1000" s="68"/>
      <c r="L1000" s="68"/>
      <c r="M1000" s="68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4">
    <mergeCell ref="B181:B221"/>
    <mergeCell ref="A8:A401"/>
    <mergeCell ref="B80:B94"/>
    <mergeCell ref="B96:B107"/>
    <mergeCell ref="B50:B62"/>
    <mergeCell ref="B128:B136"/>
    <mergeCell ref="B127:C127"/>
    <mergeCell ref="B108:C108"/>
    <mergeCell ref="A7:C7"/>
    <mergeCell ref="B8:C8"/>
    <mergeCell ref="B180:C180"/>
    <mergeCell ref="B174:C174"/>
    <mergeCell ref="B252:C252"/>
    <mergeCell ref="B244:C244"/>
    <mergeCell ref="B222:C222"/>
    <mergeCell ref="B137:C137"/>
    <mergeCell ref="D3:D5"/>
    <mergeCell ref="A6:C6"/>
    <mergeCell ref="B63:C63"/>
    <mergeCell ref="B273:C273"/>
    <mergeCell ref="B9:C9"/>
    <mergeCell ref="B14:C14"/>
    <mergeCell ref="B292:B302"/>
    <mergeCell ref="B304:B339"/>
    <mergeCell ref="B340:C340"/>
    <mergeCell ref="B371:C371"/>
    <mergeCell ref="B274:B290"/>
    <mergeCell ref="B291:C291"/>
    <mergeCell ref="B303:C303"/>
    <mergeCell ref="B253:B272"/>
    <mergeCell ref="B245:B251"/>
    <mergeCell ref="B372:B401"/>
    <mergeCell ref="B341:B370"/>
    <mergeCell ref="B175:B179"/>
    <mergeCell ref="B138:B173"/>
    <mergeCell ref="B64:B78"/>
    <mergeCell ref="B109:B126"/>
    <mergeCell ref="B223:B243"/>
    <mergeCell ref="B16:B48"/>
    <mergeCell ref="B10:B13"/>
    <mergeCell ref="B79:C79"/>
    <mergeCell ref="B95:C95"/>
    <mergeCell ref="B15:C15"/>
    <mergeCell ref="B49:C49"/>
    <mergeCell ref="K4:K5"/>
    <mergeCell ref="L4:M4"/>
    <mergeCell ref="E4:E5"/>
    <mergeCell ref="A1:M1"/>
    <mergeCell ref="A3:C5"/>
    <mergeCell ref="E3:M3"/>
    <mergeCell ref="H4:H5"/>
    <mergeCell ref="F4:F5"/>
    <mergeCell ref="G4:G5"/>
    <mergeCell ref="I4:J4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84" t="s">
        <v>608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ht="12.75" customHeight="1">
      <c r="A2" s="12" t="s">
        <v>3</v>
      </c>
      <c r="B2" s="14"/>
      <c r="C2" s="15"/>
      <c r="D2" s="41"/>
      <c r="E2" s="37" t="s">
        <v>609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4"/>
    </row>
    <row r="3" ht="42.75" customHeight="1">
      <c r="A3" s="25"/>
      <c r="C3" s="26"/>
      <c r="D3" s="18" t="s">
        <v>7</v>
      </c>
      <c r="E3" s="20" t="s">
        <v>610</v>
      </c>
      <c r="F3" s="39" t="s">
        <v>611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4"/>
      <c r="AB3" s="39" t="s">
        <v>612</v>
      </c>
      <c r="AC3" s="23"/>
      <c r="AD3" s="24"/>
      <c r="AE3" s="39" t="s">
        <v>613</v>
      </c>
      <c r="AF3" s="23"/>
      <c r="AG3" s="24"/>
      <c r="AH3" s="20" t="s">
        <v>614</v>
      </c>
    </row>
    <row r="4" ht="22.5" customHeight="1">
      <c r="A4" s="25"/>
      <c r="C4" s="26"/>
      <c r="D4" s="27"/>
      <c r="E4" s="27"/>
      <c r="F4" s="20" t="s">
        <v>543</v>
      </c>
      <c r="G4" s="85" t="s">
        <v>615</v>
      </c>
      <c r="H4" s="28" t="s">
        <v>616</v>
      </c>
      <c r="I4" s="23"/>
      <c r="J4" s="23"/>
      <c r="K4" s="23"/>
      <c r="L4" s="24"/>
      <c r="M4" s="20" t="s">
        <v>617</v>
      </c>
      <c r="N4" s="20" t="s">
        <v>618</v>
      </c>
      <c r="O4" s="20" t="s">
        <v>619</v>
      </c>
      <c r="P4" s="20" t="s">
        <v>620</v>
      </c>
      <c r="Q4" s="20" t="s">
        <v>621</v>
      </c>
      <c r="R4" s="86" t="s">
        <v>622</v>
      </c>
      <c r="S4" s="23"/>
      <c r="T4" s="23"/>
      <c r="U4" s="20" t="s">
        <v>623</v>
      </c>
      <c r="V4" s="87" t="s">
        <v>624</v>
      </c>
      <c r="W4" s="20" t="s">
        <v>625</v>
      </c>
      <c r="X4" s="88" t="s">
        <v>626</v>
      </c>
      <c r="Y4" s="30" t="s">
        <v>627</v>
      </c>
      <c r="Z4" s="30" t="s">
        <v>628</v>
      </c>
      <c r="AA4" s="29" t="s">
        <v>629</v>
      </c>
      <c r="AB4" s="20" t="s">
        <v>543</v>
      </c>
      <c r="AC4" s="30" t="s">
        <v>628</v>
      </c>
      <c r="AD4" s="56" t="s">
        <v>616</v>
      </c>
      <c r="AE4" s="20" t="s">
        <v>543</v>
      </c>
      <c r="AF4" s="30" t="s">
        <v>628</v>
      </c>
      <c r="AG4" s="56" t="s">
        <v>616</v>
      </c>
      <c r="AH4" s="27"/>
    </row>
    <row r="5" ht="177.75" customHeight="1">
      <c r="A5" s="31"/>
      <c r="B5" s="10"/>
      <c r="C5" s="32"/>
      <c r="D5" s="33"/>
      <c r="E5" s="33"/>
      <c r="F5" s="33"/>
      <c r="G5" s="25"/>
      <c r="H5" s="85" t="s">
        <v>630</v>
      </c>
      <c r="I5" s="34" t="s">
        <v>631</v>
      </c>
      <c r="J5" s="34" t="s">
        <v>632</v>
      </c>
      <c r="K5" s="34" t="s">
        <v>633</v>
      </c>
      <c r="L5" s="34" t="s">
        <v>634</v>
      </c>
      <c r="M5" s="33"/>
      <c r="N5" s="33"/>
      <c r="O5" s="33"/>
      <c r="P5" s="33"/>
      <c r="Q5" s="33"/>
      <c r="R5" s="87" t="s">
        <v>635</v>
      </c>
      <c r="S5" s="34" t="s">
        <v>636</v>
      </c>
      <c r="T5" s="89" t="s">
        <v>637</v>
      </c>
      <c r="U5" s="33"/>
      <c r="V5" s="26"/>
      <c r="W5" s="33"/>
      <c r="X5" s="26"/>
      <c r="Y5" s="27"/>
      <c r="Z5" s="27"/>
      <c r="AA5" s="20" t="s">
        <v>638</v>
      </c>
      <c r="AB5" s="27"/>
      <c r="AC5" s="27"/>
      <c r="AD5" s="34" t="s">
        <v>58</v>
      </c>
      <c r="AE5" s="33"/>
      <c r="AF5" s="27"/>
      <c r="AG5" s="20" t="s">
        <v>58</v>
      </c>
      <c r="AH5" s="27"/>
    </row>
    <row r="6" ht="12.75" customHeight="1">
      <c r="A6" s="37" t="s">
        <v>77</v>
      </c>
      <c r="B6" s="23"/>
      <c r="C6" s="24"/>
      <c r="D6" s="40" t="s">
        <v>78</v>
      </c>
      <c r="E6" s="40">
        <v>1.0</v>
      </c>
      <c r="F6" s="40">
        <f>E6+1</f>
        <v>2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  <c r="AE6" s="40">
        <v>27.0</v>
      </c>
      <c r="AF6" s="40">
        <v>28.0</v>
      </c>
      <c r="AG6" s="40">
        <v>29.0</v>
      </c>
      <c r="AH6" s="40">
        <v>30.0</v>
      </c>
    </row>
    <row r="7" ht="12.75" customHeight="1">
      <c r="A7" s="43" t="s">
        <v>89</v>
      </c>
      <c r="B7" s="23"/>
      <c r="C7" s="24"/>
      <c r="D7" s="44">
        <v>1.0</v>
      </c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</row>
    <row r="8" ht="12.75" customHeight="1">
      <c r="A8" s="46" t="s">
        <v>20</v>
      </c>
      <c r="B8" s="43" t="s">
        <v>90</v>
      </c>
      <c r="C8" s="24"/>
      <c r="D8" s="44">
        <v>2.0</v>
      </c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</row>
    <row r="9" ht="12.75" customHeight="1">
      <c r="A9" s="27"/>
      <c r="B9" s="47" t="s">
        <v>91</v>
      </c>
      <c r="C9" s="24"/>
      <c r="D9" s="44">
        <v>3.0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</row>
    <row r="10" ht="12.75" customHeight="1">
      <c r="A10" s="27"/>
      <c r="B10" s="48" t="s">
        <v>20</v>
      </c>
      <c r="C10" s="49" t="s">
        <v>92</v>
      </c>
      <c r="D10" s="44">
        <v>4.0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</row>
    <row r="11" ht="12.75" customHeight="1">
      <c r="A11" s="27"/>
      <c r="B11" s="27"/>
      <c r="C11" s="49" t="s">
        <v>93</v>
      </c>
      <c r="D11" s="44">
        <v>5.0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</row>
    <row r="12" ht="12.75" customHeight="1">
      <c r="A12" s="27"/>
      <c r="B12" s="27"/>
      <c r="C12" s="49" t="s">
        <v>94</v>
      </c>
      <c r="D12" s="44">
        <v>6.0</v>
      </c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</row>
    <row r="13" ht="12.75" customHeight="1">
      <c r="A13" s="27"/>
      <c r="B13" s="33"/>
      <c r="C13" s="49" t="s">
        <v>95</v>
      </c>
      <c r="D13" s="44">
        <v>7.0</v>
      </c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</row>
    <row r="14" ht="12.75" customHeight="1">
      <c r="A14" s="27"/>
      <c r="B14" s="50" t="s">
        <v>96</v>
      </c>
      <c r="C14" s="24"/>
      <c r="D14" s="44">
        <v>8.0</v>
      </c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</row>
    <row r="15" ht="33.0" customHeight="1">
      <c r="A15" s="27"/>
      <c r="B15" s="51" t="s">
        <v>98</v>
      </c>
      <c r="C15" s="24"/>
      <c r="D15" s="44">
        <v>9.0</v>
      </c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</row>
    <row r="16" ht="12.75" customHeight="1">
      <c r="A16" s="27"/>
      <c r="B16" s="46" t="s">
        <v>20</v>
      </c>
      <c r="C16" s="53" t="s">
        <v>100</v>
      </c>
      <c r="D16" s="44">
        <v>10.0</v>
      </c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</row>
    <row r="17" ht="12.75" customHeight="1">
      <c r="A17" s="27"/>
      <c r="B17" s="27"/>
      <c r="C17" s="53" t="s">
        <v>101</v>
      </c>
      <c r="D17" s="44">
        <v>11.0</v>
      </c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</row>
    <row r="18" ht="12.75" customHeight="1">
      <c r="A18" s="27"/>
      <c r="B18" s="27"/>
      <c r="C18" s="53" t="s">
        <v>102</v>
      </c>
      <c r="D18" s="44">
        <v>12.0</v>
      </c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</row>
    <row r="19" ht="12.75" customHeight="1">
      <c r="A19" s="27"/>
      <c r="B19" s="27"/>
      <c r="C19" s="53" t="s">
        <v>103</v>
      </c>
      <c r="D19" s="44">
        <v>13.0</v>
      </c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</row>
    <row r="20" ht="12.75" customHeight="1">
      <c r="A20" s="27"/>
      <c r="B20" s="27"/>
      <c r="C20" s="53" t="s">
        <v>104</v>
      </c>
      <c r="D20" s="44">
        <v>14.0</v>
      </c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</row>
    <row r="21" ht="12.75" customHeight="1">
      <c r="A21" s="27"/>
      <c r="B21" s="27"/>
      <c r="C21" s="53" t="s">
        <v>105</v>
      </c>
      <c r="D21" s="44">
        <v>15.0</v>
      </c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</row>
    <row r="22" ht="12.75" customHeight="1">
      <c r="A22" s="27"/>
      <c r="B22" s="27"/>
      <c r="C22" s="53" t="s">
        <v>106</v>
      </c>
      <c r="D22" s="44">
        <v>16.0</v>
      </c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</row>
    <row r="23" ht="12.75" customHeight="1">
      <c r="A23" s="27"/>
      <c r="B23" s="27"/>
      <c r="C23" s="53" t="s">
        <v>107</v>
      </c>
      <c r="D23" s="44">
        <v>17.0</v>
      </c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</row>
    <row r="24" ht="12.75" customHeight="1">
      <c r="A24" s="27"/>
      <c r="B24" s="27"/>
      <c r="C24" s="53" t="s">
        <v>108</v>
      </c>
      <c r="D24" s="44">
        <v>18.0</v>
      </c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</row>
    <row r="25" ht="12.75" customHeight="1">
      <c r="A25" s="27"/>
      <c r="B25" s="27"/>
      <c r="C25" s="53" t="s">
        <v>109</v>
      </c>
      <c r="D25" s="44">
        <v>19.0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</row>
    <row r="26" ht="12.75" customHeight="1">
      <c r="A26" s="27"/>
      <c r="B26" s="27"/>
      <c r="C26" s="53" t="s">
        <v>110</v>
      </c>
      <c r="D26" s="44">
        <v>20.0</v>
      </c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</row>
    <row r="27" ht="12.75" customHeight="1">
      <c r="A27" s="27"/>
      <c r="B27" s="27"/>
      <c r="C27" s="53" t="s">
        <v>111</v>
      </c>
      <c r="D27" s="44">
        <v>21.0</v>
      </c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</row>
    <row r="28" ht="12.75" customHeight="1">
      <c r="A28" s="27"/>
      <c r="B28" s="27"/>
      <c r="C28" s="53" t="s">
        <v>112</v>
      </c>
      <c r="D28" s="44">
        <v>22.0</v>
      </c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</row>
    <row r="29" ht="12.75" customHeight="1">
      <c r="A29" s="27"/>
      <c r="B29" s="27"/>
      <c r="C29" s="53" t="s">
        <v>113</v>
      </c>
      <c r="D29" s="44">
        <v>23.0</v>
      </c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</row>
    <row r="30" ht="12.75" customHeight="1">
      <c r="A30" s="27"/>
      <c r="B30" s="27"/>
      <c r="C30" s="53" t="s">
        <v>114</v>
      </c>
      <c r="D30" s="44">
        <v>24.0</v>
      </c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</row>
    <row r="31" ht="12.75" customHeight="1">
      <c r="A31" s="27"/>
      <c r="B31" s="27"/>
      <c r="C31" s="53" t="s">
        <v>115</v>
      </c>
      <c r="D31" s="44">
        <v>25.0</v>
      </c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</row>
    <row r="32" ht="12.75" customHeight="1">
      <c r="A32" s="27"/>
      <c r="B32" s="27"/>
      <c r="C32" s="53" t="s">
        <v>116</v>
      </c>
      <c r="D32" s="44">
        <v>26.0</v>
      </c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</row>
    <row r="33" ht="40.5" customHeight="1">
      <c r="A33" s="27"/>
      <c r="B33" s="27"/>
      <c r="C33" s="53" t="s">
        <v>117</v>
      </c>
      <c r="D33" s="44">
        <v>27.0</v>
      </c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</row>
    <row r="34" ht="12.75" customHeight="1">
      <c r="A34" s="27"/>
      <c r="B34" s="27"/>
      <c r="C34" s="53" t="s">
        <v>118</v>
      </c>
      <c r="D34" s="44">
        <v>28.0</v>
      </c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</row>
    <row r="35" ht="12.75" customHeight="1">
      <c r="A35" s="27"/>
      <c r="B35" s="27"/>
      <c r="C35" s="53" t="s">
        <v>119</v>
      </c>
      <c r="D35" s="44">
        <v>29.0</v>
      </c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</row>
    <row r="36" ht="12.75" customHeight="1">
      <c r="A36" s="27"/>
      <c r="B36" s="27"/>
      <c r="C36" s="53" t="s">
        <v>120</v>
      </c>
      <c r="D36" s="44">
        <v>30.0</v>
      </c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</row>
    <row r="37" ht="12.75" customHeight="1">
      <c r="A37" s="27"/>
      <c r="B37" s="27"/>
      <c r="C37" s="53" t="s">
        <v>121</v>
      </c>
      <c r="D37" s="44">
        <v>31.0</v>
      </c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</row>
    <row r="38" ht="12.75" customHeight="1">
      <c r="A38" s="27"/>
      <c r="B38" s="27"/>
      <c r="C38" s="53" t="s">
        <v>122</v>
      </c>
      <c r="D38" s="44">
        <v>32.0</v>
      </c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</row>
    <row r="39" ht="12.75" customHeight="1">
      <c r="A39" s="27"/>
      <c r="B39" s="27"/>
      <c r="C39" s="53" t="s">
        <v>123</v>
      </c>
      <c r="D39" s="44">
        <v>33.0</v>
      </c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</row>
    <row r="40" ht="12.75" customHeight="1">
      <c r="A40" s="27"/>
      <c r="B40" s="27"/>
      <c r="C40" s="53" t="s">
        <v>124</v>
      </c>
      <c r="D40" s="44">
        <v>34.0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</row>
    <row r="41" ht="12.75" customHeight="1">
      <c r="A41" s="27"/>
      <c r="B41" s="27"/>
      <c r="C41" s="53" t="s">
        <v>125</v>
      </c>
      <c r="D41" s="44">
        <v>35.0</v>
      </c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</row>
    <row r="42" ht="12.75" customHeight="1">
      <c r="A42" s="27"/>
      <c r="B42" s="27"/>
      <c r="C42" s="53" t="s">
        <v>126</v>
      </c>
      <c r="D42" s="44">
        <v>36.0</v>
      </c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</row>
    <row r="43" ht="12.75" customHeight="1">
      <c r="A43" s="27"/>
      <c r="B43" s="27"/>
      <c r="C43" s="53" t="s">
        <v>127</v>
      </c>
      <c r="D43" s="44">
        <v>37.0</v>
      </c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</row>
    <row r="44" ht="12.75" customHeight="1">
      <c r="A44" s="27"/>
      <c r="B44" s="27"/>
      <c r="C44" s="53" t="s">
        <v>128</v>
      </c>
      <c r="D44" s="44">
        <v>38.0</v>
      </c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</row>
    <row r="45" ht="12.75" customHeight="1">
      <c r="A45" s="27"/>
      <c r="B45" s="27"/>
      <c r="C45" s="53" t="s">
        <v>129</v>
      </c>
      <c r="D45" s="44">
        <v>39.0</v>
      </c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</row>
    <row r="46" ht="12.75" customHeight="1">
      <c r="A46" s="27"/>
      <c r="B46" s="27"/>
      <c r="C46" s="53" t="s">
        <v>130</v>
      </c>
      <c r="D46" s="44">
        <v>40.0</v>
      </c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</row>
    <row r="47" ht="12.75" customHeight="1">
      <c r="A47" s="27"/>
      <c r="B47" s="27"/>
      <c r="C47" s="53" t="s">
        <v>131</v>
      </c>
      <c r="D47" s="44">
        <v>41.0</v>
      </c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</row>
    <row r="48" ht="12.75" customHeight="1">
      <c r="A48" s="27"/>
      <c r="B48" s="33"/>
      <c r="C48" s="53" t="s">
        <v>132</v>
      </c>
      <c r="D48" s="44">
        <v>42.0</v>
      </c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</row>
    <row r="49" ht="42.0" customHeight="1">
      <c r="A49" s="27"/>
      <c r="B49" s="51" t="s">
        <v>133</v>
      </c>
      <c r="C49" s="24"/>
      <c r="D49" s="44">
        <v>43.0</v>
      </c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</row>
    <row r="50" ht="12.75" customHeight="1">
      <c r="A50" s="27"/>
      <c r="B50" s="46" t="s">
        <v>20</v>
      </c>
      <c r="C50" s="53" t="s">
        <v>134</v>
      </c>
      <c r="D50" s="44">
        <v>44.0</v>
      </c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</row>
    <row r="51" ht="12.75" customHeight="1">
      <c r="A51" s="27"/>
      <c r="B51" s="27"/>
      <c r="C51" s="53" t="s">
        <v>135</v>
      </c>
      <c r="D51" s="44">
        <v>45.0</v>
      </c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</row>
    <row r="52" ht="12.75" customHeight="1">
      <c r="A52" s="27"/>
      <c r="B52" s="27"/>
      <c r="C52" s="53" t="s">
        <v>136</v>
      </c>
      <c r="D52" s="44">
        <v>46.0</v>
      </c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</row>
    <row r="53" ht="25.5" customHeight="1">
      <c r="A53" s="27"/>
      <c r="B53" s="27"/>
      <c r="C53" s="53" t="s">
        <v>137</v>
      </c>
      <c r="D53" s="44">
        <v>47.0</v>
      </c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</row>
    <row r="54" ht="12.75" customHeight="1">
      <c r="A54" s="27"/>
      <c r="B54" s="27"/>
      <c r="C54" s="53" t="s">
        <v>138</v>
      </c>
      <c r="D54" s="44">
        <v>48.0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</row>
    <row r="55" ht="12.75" customHeight="1">
      <c r="A55" s="27"/>
      <c r="B55" s="27"/>
      <c r="C55" s="53" t="s">
        <v>139</v>
      </c>
      <c r="D55" s="44">
        <v>49.0</v>
      </c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</row>
    <row r="56" ht="12.75" customHeight="1">
      <c r="A56" s="27"/>
      <c r="B56" s="27"/>
      <c r="C56" s="53" t="s">
        <v>140</v>
      </c>
      <c r="D56" s="44">
        <v>50.0</v>
      </c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</row>
    <row r="57" ht="84.0" customHeight="1">
      <c r="A57" s="27"/>
      <c r="B57" s="27"/>
      <c r="C57" s="53" t="s">
        <v>141</v>
      </c>
      <c r="D57" s="44">
        <v>51.0</v>
      </c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</row>
    <row r="58" ht="12.75" customHeight="1">
      <c r="A58" s="27"/>
      <c r="B58" s="27"/>
      <c r="C58" s="53" t="s">
        <v>142</v>
      </c>
      <c r="D58" s="44">
        <v>52.0</v>
      </c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</row>
    <row r="59" ht="57.75" customHeight="1">
      <c r="A59" s="27"/>
      <c r="B59" s="27"/>
      <c r="C59" s="53" t="s">
        <v>143</v>
      </c>
      <c r="D59" s="44">
        <v>53.0</v>
      </c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</row>
    <row r="60" ht="12.75" customHeight="1">
      <c r="A60" s="27"/>
      <c r="B60" s="27"/>
      <c r="C60" s="53" t="s">
        <v>144</v>
      </c>
      <c r="D60" s="44">
        <v>54.0</v>
      </c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</row>
    <row r="61" ht="12.75" customHeight="1">
      <c r="A61" s="27"/>
      <c r="B61" s="27"/>
      <c r="C61" s="53" t="s">
        <v>145</v>
      </c>
      <c r="D61" s="44">
        <v>55.0</v>
      </c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</row>
    <row r="62" ht="12.75" customHeight="1">
      <c r="A62" s="27"/>
      <c r="B62" s="33"/>
      <c r="C62" s="53" t="s">
        <v>146</v>
      </c>
      <c r="D62" s="44">
        <v>56.0</v>
      </c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</row>
    <row r="63" ht="47.25" customHeight="1">
      <c r="A63" s="27"/>
      <c r="B63" s="51" t="s">
        <v>147</v>
      </c>
      <c r="C63" s="24"/>
      <c r="D63" s="44">
        <v>57.0</v>
      </c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</row>
    <row r="64" ht="12.75" customHeight="1">
      <c r="A64" s="27"/>
      <c r="B64" s="46" t="s">
        <v>20</v>
      </c>
      <c r="C64" s="53" t="s">
        <v>148</v>
      </c>
      <c r="D64" s="44">
        <v>58.0</v>
      </c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</row>
    <row r="65" ht="12.75" customHeight="1">
      <c r="A65" s="27"/>
      <c r="B65" s="27"/>
      <c r="C65" s="53" t="s">
        <v>149</v>
      </c>
      <c r="D65" s="44">
        <v>59.0</v>
      </c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</row>
    <row r="66" ht="12.75" customHeight="1">
      <c r="A66" s="27"/>
      <c r="B66" s="27"/>
      <c r="C66" s="53" t="s">
        <v>150</v>
      </c>
      <c r="D66" s="44">
        <v>60.0</v>
      </c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</row>
    <row r="67" ht="12.75" customHeight="1">
      <c r="A67" s="27"/>
      <c r="B67" s="27"/>
      <c r="C67" s="53" t="s">
        <v>151</v>
      </c>
      <c r="D67" s="44">
        <v>61.0</v>
      </c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</row>
    <row r="68" ht="12.75" customHeight="1">
      <c r="A68" s="27"/>
      <c r="B68" s="27"/>
      <c r="C68" s="53" t="s">
        <v>152</v>
      </c>
      <c r="D68" s="44">
        <v>62.0</v>
      </c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</row>
    <row r="69" ht="12.75" customHeight="1">
      <c r="A69" s="27"/>
      <c r="B69" s="27"/>
      <c r="C69" s="53" t="s">
        <v>153</v>
      </c>
      <c r="D69" s="44">
        <v>63.0</v>
      </c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</row>
    <row r="70" ht="12.75" customHeight="1">
      <c r="A70" s="27"/>
      <c r="B70" s="27"/>
      <c r="C70" s="53" t="s">
        <v>154</v>
      </c>
      <c r="D70" s="44">
        <v>64.0</v>
      </c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</row>
    <row r="71" ht="12.75" customHeight="1">
      <c r="A71" s="27"/>
      <c r="B71" s="27"/>
      <c r="C71" s="53" t="s">
        <v>155</v>
      </c>
      <c r="D71" s="44">
        <v>65.0</v>
      </c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</row>
    <row r="72" ht="56.25" customHeight="1">
      <c r="A72" s="27"/>
      <c r="B72" s="27"/>
      <c r="C72" s="53" t="s">
        <v>156</v>
      </c>
      <c r="D72" s="44">
        <v>66.0</v>
      </c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</row>
    <row r="73" ht="12.75" customHeight="1">
      <c r="A73" s="27"/>
      <c r="B73" s="27"/>
      <c r="C73" s="53" t="s">
        <v>157</v>
      </c>
      <c r="D73" s="44">
        <v>67.0</v>
      </c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</row>
    <row r="74" ht="57.75" customHeight="1">
      <c r="A74" s="27"/>
      <c r="B74" s="27"/>
      <c r="C74" s="53" t="s">
        <v>158</v>
      </c>
      <c r="D74" s="44">
        <v>68.0</v>
      </c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</row>
    <row r="75" ht="30.0" customHeight="1">
      <c r="A75" s="27"/>
      <c r="B75" s="27"/>
      <c r="C75" s="53" t="s">
        <v>159</v>
      </c>
      <c r="D75" s="44">
        <v>69.0</v>
      </c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</row>
    <row r="76" ht="12.75" customHeight="1">
      <c r="A76" s="27"/>
      <c r="B76" s="27"/>
      <c r="C76" s="53" t="s">
        <v>160</v>
      </c>
      <c r="D76" s="44">
        <v>70.0</v>
      </c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</row>
    <row r="77" ht="12.75" customHeight="1">
      <c r="A77" s="27"/>
      <c r="B77" s="27"/>
      <c r="C77" s="53" t="s">
        <v>161</v>
      </c>
      <c r="D77" s="44">
        <v>71.0</v>
      </c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</row>
    <row r="78" ht="12.75" customHeight="1">
      <c r="A78" s="27"/>
      <c r="B78" s="33"/>
      <c r="C78" s="53" t="s">
        <v>162</v>
      </c>
      <c r="D78" s="44">
        <v>72.0</v>
      </c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</row>
    <row r="79" ht="31.5" customHeight="1">
      <c r="A79" s="27"/>
      <c r="B79" s="51" t="s">
        <v>163</v>
      </c>
      <c r="C79" s="24"/>
      <c r="D79" s="44">
        <v>73.0</v>
      </c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</row>
    <row r="80" ht="46.5" customHeight="1">
      <c r="A80" s="27"/>
      <c r="B80" s="46" t="s">
        <v>20</v>
      </c>
      <c r="C80" s="53" t="s">
        <v>164</v>
      </c>
      <c r="D80" s="44">
        <v>74.0</v>
      </c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</row>
    <row r="81" ht="12.75" customHeight="1">
      <c r="A81" s="27"/>
      <c r="B81" s="27"/>
      <c r="C81" s="53" t="s">
        <v>165</v>
      </c>
      <c r="D81" s="44">
        <v>75.0</v>
      </c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</row>
    <row r="82" ht="12.75" customHeight="1">
      <c r="A82" s="27"/>
      <c r="B82" s="27"/>
      <c r="C82" s="53" t="s">
        <v>166</v>
      </c>
      <c r="D82" s="44">
        <v>76.0</v>
      </c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</row>
    <row r="83" ht="12.75" customHeight="1">
      <c r="A83" s="27"/>
      <c r="B83" s="27"/>
      <c r="C83" s="53" t="s">
        <v>167</v>
      </c>
      <c r="D83" s="44">
        <v>77.0</v>
      </c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</row>
    <row r="84" ht="12.75" customHeight="1">
      <c r="A84" s="27"/>
      <c r="B84" s="27"/>
      <c r="C84" s="53" t="s">
        <v>168</v>
      </c>
      <c r="D84" s="44">
        <v>78.0</v>
      </c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</row>
    <row r="85" ht="12.75" customHeight="1">
      <c r="A85" s="27"/>
      <c r="B85" s="27"/>
      <c r="C85" s="53" t="s">
        <v>169</v>
      </c>
      <c r="D85" s="44">
        <v>79.0</v>
      </c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</row>
    <row r="86" ht="12.75" customHeight="1">
      <c r="A86" s="27"/>
      <c r="B86" s="27"/>
      <c r="C86" s="53" t="s">
        <v>170</v>
      </c>
      <c r="D86" s="44">
        <v>80.0</v>
      </c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</row>
    <row r="87" ht="12.75" customHeight="1">
      <c r="A87" s="27"/>
      <c r="B87" s="27"/>
      <c r="C87" s="53" t="s">
        <v>171</v>
      </c>
      <c r="D87" s="44">
        <v>81.0</v>
      </c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</row>
    <row r="88" ht="12.75" customHeight="1">
      <c r="A88" s="27"/>
      <c r="B88" s="27"/>
      <c r="C88" s="53" t="s">
        <v>172</v>
      </c>
      <c r="D88" s="44">
        <v>82.0</v>
      </c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</row>
    <row r="89" ht="12.75" customHeight="1">
      <c r="A89" s="27"/>
      <c r="B89" s="27"/>
      <c r="C89" s="53" t="s">
        <v>173</v>
      </c>
      <c r="D89" s="44">
        <v>83.0</v>
      </c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</row>
    <row r="90" ht="12.75" customHeight="1">
      <c r="A90" s="27"/>
      <c r="B90" s="27"/>
      <c r="C90" s="53" t="s">
        <v>174</v>
      </c>
      <c r="D90" s="44">
        <v>84.0</v>
      </c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</row>
    <row r="91" ht="12.75" customHeight="1">
      <c r="A91" s="27"/>
      <c r="B91" s="27"/>
      <c r="C91" s="53" t="s">
        <v>175</v>
      </c>
      <c r="D91" s="44">
        <v>85.0</v>
      </c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</row>
    <row r="92" ht="12.75" customHeight="1">
      <c r="A92" s="27"/>
      <c r="B92" s="27"/>
      <c r="C92" s="53" t="s">
        <v>176</v>
      </c>
      <c r="D92" s="44">
        <v>86.0</v>
      </c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</row>
    <row r="93" ht="12.75" customHeight="1">
      <c r="A93" s="27"/>
      <c r="B93" s="27"/>
      <c r="C93" s="53" t="s">
        <v>177</v>
      </c>
      <c r="D93" s="44">
        <v>87.0</v>
      </c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</row>
    <row r="94" ht="12.75" customHeight="1">
      <c r="A94" s="27"/>
      <c r="B94" s="33"/>
      <c r="C94" s="53" t="s">
        <v>178</v>
      </c>
      <c r="D94" s="44">
        <v>88.0</v>
      </c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</row>
    <row r="95" ht="45.75" customHeight="1">
      <c r="A95" s="27"/>
      <c r="B95" s="51" t="s">
        <v>179</v>
      </c>
      <c r="C95" s="24"/>
      <c r="D95" s="44">
        <v>89.0</v>
      </c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</row>
    <row r="96" ht="12.75" customHeight="1">
      <c r="A96" s="27"/>
      <c r="B96" s="46" t="s">
        <v>20</v>
      </c>
      <c r="C96" s="53" t="s">
        <v>180</v>
      </c>
      <c r="D96" s="44">
        <v>90.0</v>
      </c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</row>
    <row r="97" ht="12.75" customHeight="1">
      <c r="A97" s="27"/>
      <c r="B97" s="27"/>
      <c r="C97" s="53" t="s">
        <v>181</v>
      </c>
      <c r="D97" s="44">
        <v>91.0</v>
      </c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</row>
    <row r="98" ht="12.75" customHeight="1">
      <c r="A98" s="27"/>
      <c r="B98" s="27"/>
      <c r="C98" s="53" t="s">
        <v>182</v>
      </c>
      <c r="D98" s="44">
        <v>92.0</v>
      </c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</row>
    <row r="99" ht="12.75" customHeight="1">
      <c r="A99" s="27"/>
      <c r="B99" s="27"/>
      <c r="C99" s="53" t="s">
        <v>183</v>
      </c>
      <c r="D99" s="44">
        <v>93.0</v>
      </c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</row>
    <row r="100" ht="12.75" customHeight="1">
      <c r="A100" s="27"/>
      <c r="B100" s="27"/>
      <c r="C100" s="53" t="s">
        <v>184</v>
      </c>
      <c r="D100" s="44">
        <v>94.0</v>
      </c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</row>
    <row r="101" ht="12.75" customHeight="1">
      <c r="A101" s="27"/>
      <c r="B101" s="27"/>
      <c r="C101" s="53" t="s">
        <v>185</v>
      </c>
      <c r="D101" s="44">
        <v>95.0</v>
      </c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</row>
    <row r="102" ht="12.75" customHeight="1">
      <c r="A102" s="27"/>
      <c r="B102" s="27"/>
      <c r="C102" s="53" t="s">
        <v>186</v>
      </c>
      <c r="D102" s="44">
        <v>96.0</v>
      </c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</row>
    <row r="103" ht="12.75" customHeight="1">
      <c r="A103" s="27"/>
      <c r="B103" s="27"/>
      <c r="C103" s="53" t="s">
        <v>187</v>
      </c>
      <c r="D103" s="44">
        <v>97.0</v>
      </c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</row>
    <row r="104" ht="44.25" customHeight="1">
      <c r="A104" s="27"/>
      <c r="B104" s="27"/>
      <c r="C104" s="53" t="s">
        <v>188</v>
      </c>
      <c r="D104" s="44">
        <v>98.0</v>
      </c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</row>
    <row r="105" ht="12.75" customHeight="1">
      <c r="A105" s="27"/>
      <c r="B105" s="27"/>
      <c r="C105" s="53" t="s">
        <v>189</v>
      </c>
      <c r="D105" s="44">
        <v>99.0</v>
      </c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</row>
    <row r="106" ht="12.75" customHeight="1">
      <c r="A106" s="27"/>
      <c r="B106" s="27"/>
      <c r="C106" s="53" t="s">
        <v>190</v>
      </c>
      <c r="D106" s="44">
        <v>100.0</v>
      </c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</row>
    <row r="107" ht="50.25" customHeight="1">
      <c r="A107" s="27"/>
      <c r="B107" s="33"/>
      <c r="C107" s="53" t="s">
        <v>191</v>
      </c>
      <c r="D107" s="44">
        <v>101.0</v>
      </c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</row>
    <row r="108" ht="33.75" customHeight="1">
      <c r="A108" s="27"/>
      <c r="B108" s="51" t="s">
        <v>192</v>
      </c>
      <c r="C108" s="24"/>
      <c r="D108" s="44">
        <v>102.0</v>
      </c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</row>
    <row r="109" ht="12.75" customHeight="1">
      <c r="A109" s="27"/>
      <c r="B109" s="46" t="s">
        <v>20</v>
      </c>
      <c r="C109" s="53" t="s">
        <v>193</v>
      </c>
      <c r="D109" s="44">
        <v>103.0</v>
      </c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</row>
    <row r="110" ht="12.75" customHeight="1">
      <c r="A110" s="27"/>
      <c r="B110" s="27"/>
      <c r="C110" s="53" t="s">
        <v>194</v>
      </c>
      <c r="D110" s="44">
        <v>104.0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</row>
    <row r="111" ht="12.75" customHeight="1">
      <c r="A111" s="27"/>
      <c r="B111" s="27"/>
      <c r="C111" s="53" t="s">
        <v>195</v>
      </c>
      <c r="D111" s="44">
        <v>105.0</v>
      </c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</row>
    <row r="112" ht="12.75" customHeight="1">
      <c r="A112" s="27"/>
      <c r="B112" s="27"/>
      <c r="C112" s="53" t="s">
        <v>196</v>
      </c>
      <c r="D112" s="44">
        <v>106.0</v>
      </c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</row>
    <row r="113" ht="12.75" customHeight="1">
      <c r="A113" s="27"/>
      <c r="B113" s="27"/>
      <c r="C113" s="53" t="s">
        <v>197</v>
      </c>
      <c r="D113" s="44">
        <v>107.0</v>
      </c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</row>
    <row r="114" ht="12.75" customHeight="1">
      <c r="A114" s="27"/>
      <c r="B114" s="27"/>
      <c r="C114" s="53" t="s">
        <v>198</v>
      </c>
      <c r="D114" s="44">
        <v>108.0</v>
      </c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</row>
    <row r="115" ht="12.75" customHeight="1">
      <c r="A115" s="27"/>
      <c r="B115" s="27"/>
      <c r="C115" s="53" t="s">
        <v>199</v>
      </c>
      <c r="D115" s="44">
        <v>109.0</v>
      </c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</row>
    <row r="116" ht="12.75" customHeight="1">
      <c r="A116" s="27"/>
      <c r="B116" s="27"/>
      <c r="C116" s="53" t="s">
        <v>200</v>
      </c>
      <c r="D116" s="44">
        <v>110.0</v>
      </c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</row>
    <row r="117" ht="12.75" customHeight="1">
      <c r="A117" s="27"/>
      <c r="B117" s="27"/>
      <c r="C117" s="53" t="s">
        <v>201</v>
      </c>
      <c r="D117" s="44">
        <v>111.0</v>
      </c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</row>
    <row r="118" ht="12.75" customHeight="1">
      <c r="A118" s="27"/>
      <c r="B118" s="27"/>
      <c r="C118" s="53" t="s">
        <v>202</v>
      </c>
      <c r="D118" s="44">
        <v>112.0</v>
      </c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</row>
    <row r="119" ht="86.25" customHeight="1">
      <c r="A119" s="27"/>
      <c r="B119" s="27"/>
      <c r="C119" s="53" t="s">
        <v>203</v>
      </c>
      <c r="D119" s="44">
        <v>113.0</v>
      </c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</row>
    <row r="120" ht="12.75" customHeight="1">
      <c r="A120" s="27"/>
      <c r="B120" s="27"/>
      <c r="C120" s="53" t="s">
        <v>204</v>
      </c>
      <c r="D120" s="44">
        <v>114.0</v>
      </c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</row>
    <row r="121" ht="12.75" customHeight="1">
      <c r="A121" s="27"/>
      <c r="B121" s="27"/>
      <c r="C121" s="53" t="s">
        <v>205</v>
      </c>
      <c r="D121" s="44">
        <v>115.0</v>
      </c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</row>
    <row r="122" ht="12.75" customHeight="1">
      <c r="A122" s="27"/>
      <c r="B122" s="27"/>
      <c r="C122" s="53" t="s">
        <v>206</v>
      </c>
      <c r="D122" s="44">
        <v>116.0</v>
      </c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</row>
    <row r="123" ht="12.75" customHeight="1">
      <c r="A123" s="27"/>
      <c r="B123" s="27"/>
      <c r="C123" s="53" t="s">
        <v>207</v>
      </c>
      <c r="D123" s="44">
        <v>117.0</v>
      </c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</row>
    <row r="124" ht="12.75" customHeight="1">
      <c r="A124" s="27"/>
      <c r="B124" s="27"/>
      <c r="C124" s="53" t="s">
        <v>208</v>
      </c>
      <c r="D124" s="44">
        <v>118.0</v>
      </c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</row>
    <row r="125" ht="12.75" customHeight="1">
      <c r="A125" s="27"/>
      <c r="B125" s="27"/>
      <c r="C125" s="53" t="s">
        <v>209</v>
      </c>
      <c r="D125" s="44">
        <v>119.0</v>
      </c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</row>
    <row r="126" ht="43.5" customHeight="1">
      <c r="A126" s="27"/>
      <c r="B126" s="33"/>
      <c r="C126" s="53" t="s">
        <v>210</v>
      </c>
      <c r="D126" s="44">
        <v>120.0</v>
      </c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</row>
    <row r="127" ht="38.25" customHeight="1">
      <c r="A127" s="27"/>
      <c r="B127" s="51" t="s">
        <v>211</v>
      </c>
      <c r="C127" s="24"/>
      <c r="D127" s="44">
        <v>121.0</v>
      </c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</row>
    <row r="128" ht="12.75" customHeight="1">
      <c r="A128" s="27"/>
      <c r="B128" s="46" t="s">
        <v>20</v>
      </c>
      <c r="C128" s="53" t="s">
        <v>212</v>
      </c>
      <c r="D128" s="44">
        <v>122.0</v>
      </c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</row>
    <row r="129" ht="12.75" customHeight="1">
      <c r="A129" s="27"/>
      <c r="B129" s="27"/>
      <c r="C129" s="53" t="s">
        <v>213</v>
      </c>
      <c r="D129" s="44">
        <v>123.0</v>
      </c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</row>
    <row r="130" ht="12.75" customHeight="1">
      <c r="A130" s="27"/>
      <c r="B130" s="27"/>
      <c r="C130" s="53" t="s">
        <v>214</v>
      </c>
      <c r="D130" s="44">
        <v>124.0</v>
      </c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</row>
    <row r="131" ht="12.75" customHeight="1">
      <c r="A131" s="27"/>
      <c r="B131" s="27"/>
      <c r="C131" s="53" t="s">
        <v>215</v>
      </c>
      <c r="D131" s="44">
        <v>125.0</v>
      </c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</row>
    <row r="132" ht="12.75" customHeight="1">
      <c r="A132" s="27"/>
      <c r="B132" s="27"/>
      <c r="C132" s="53" t="s">
        <v>216</v>
      </c>
      <c r="D132" s="44">
        <v>126.0</v>
      </c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</row>
    <row r="133" ht="57.75" customHeight="1">
      <c r="A133" s="27"/>
      <c r="B133" s="27"/>
      <c r="C133" s="53" t="s">
        <v>217</v>
      </c>
      <c r="D133" s="44">
        <v>127.0</v>
      </c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</row>
    <row r="134" ht="54.0" customHeight="1">
      <c r="A134" s="27"/>
      <c r="B134" s="27"/>
      <c r="C134" s="53" t="s">
        <v>218</v>
      </c>
      <c r="D134" s="44">
        <v>128.0</v>
      </c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</row>
    <row r="135" ht="12.75" customHeight="1">
      <c r="A135" s="27"/>
      <c r="B135" s="27"/>
      <c r="C135" s="53" t="s">
        <v>219</v>
      </c>
      <c r="D135" s="44">
        <v>129.0</v>
      </c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</row>
    <row r="136" ht="125.25" customHeight="1">
      <c r="A136" s="27"/>
      <c r="B136" s="33"/>
      <c r="C136" s="53" t="s">
        <v>220</v>
      </c>
      <c r="D136" s="44">
        <v>130.0</v>
      </c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</row>
    <row r="137" ht="36.75" customHeight="1">
      <c r="A137" s="27"/>
      <c r="B137" s="51" t="s">
        <v>221</v>
      </c>
      <c r="C137" s="24"/>
      <c r="D137" s="44">
        <v>131.0</v>
      </c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</row>
    <row r="138" ht="12.75" customHeight="1">
      <c r="A138" s="27"/>
      <c r="B138" s="46" t="s">
        <v>20</v>
      </c>
      <c r="C138" s="53" t="s">
        <v>223</v>
      </c>
      <c r="D138" s="44">
        <v>132.0</v>
      </c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</row>
    <row r="139" ht="12.75" customHeight="1">
      <c r="A139" s="27"/>
      <c r="B139" s="27"/>
      <c r="C139" s="53" t="s">
        <v>224</v>
      </c>
      <c r="D139" s="44">
        <v>133.0</v>
      </c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</row>
    <row r="140" ht="12.75" customHeight="1">
      <c r="A140" s="27"/>
      <c r="B140" s="27"/>
      <c r="C140" s="53" t="s">
        <v>225</v>
      </c>
      <c r="D140" s="44">
        <v>134.0</v>
      </c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</row>
    <row r="141" ht="12.75" customHeight="1">
      <c r="A141" s="27"/>
      <c r="B141" s="27"/>
      <c r="C141" s="53" t="s">
        <v>227</v>
      </c>
      <c r="D141" s="44">
        <v>135.0</v>
      </c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</row>
    <row r="142" ht="12.75" customHeight="1">
      <c r="A142" s="27"/>
      <c r="B142" s="27"/>
      <c r="C142" s="53" t="s">
        <v>228</v>
      </c>
      <c r="D142" s="44">
        <v>136.0</v>
      </c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</row>
    <row r="143" ht="12.75" customHeight="1">
      <c r="A143" s="27"/>
      <c r="B143" s="27"/>
      <c r="C143" s="53" t="s">
        <v>230</v>
      </c>
      <c r="D143" s="44">
        <v>137.0</v>
      </c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</row>
    <row r="144" ht="12.75" customHeight="1">
      <c r="A144" s="27"/>
      <c r="B144" s="27"/>
      <c r="C144" s="53" t="s">
        <v>232</v>
      </c>
      <c r="D144" s="44">
        <v>138.0</v>
      </c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</row>
    <row r="145" ht="12.75" customHeight="1">
      <c r="A145" s="27"/>
      <c r="B145" s="27"/>
      <c r="C145" s="53" t="s">
        <v>234</v>
      </c>
      <c r="D145" s="44">
        <v>139.0</v>
      </c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</row>
    <row r="146" ht="12.75" customHeight="1">
      <c r="A146" s="27"/>
      <c r="B146" s="27"/>
      <c r="C146" s="53" t="s">
        <v>235</v>
      </c>
      <c r="D146" s="44">
        <v>140.0</v>
      </c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</row>
    <row r="147" ht="12.75" customHeight="1">
      <c r="A147" s="27"/>
      <c r="B147" s="27"/>
      <c r="C147" s="53" t="s">
        <v>237</v>
      </c>
      <c r="D147" s="44">
        <v>141.0</v>
      </c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</row>
    <row r="148" ht="43.5" customHeight="1">
      <c r="A148" s="27"/>
      <c r="B148" s="27"/>
      <c r="C148" s="53" t="s">
        <v>239</v>
      </c>
      <c r="D148" s="44">
        <v>142.0</v>
      </c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</row>
    <row r="149" ht="12.75" customHeight="1">
      <c r="A149" s="27"/>
      <c r="B149" s="27"/>
      <c r="C149" s="53" t="s">
        <v>241</v>
      </c>
      <c r="D149" s="44">
        <v>143.0</v>
      </c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</row>
    <row r="150" ht="43.5" customHeight="1">
      <c r="A150" s="27"/>
      <c r="B150" s="27"/>
      <c r="C150" s="53" t="s">
        <v>242</v>
      </c>
      <c r="D150" s="44">
        <v>144.0</v>
      </c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</row>
    <row r="151" ht="12.75" customHeight="1">
      <c r="A151" s="27"/>
      <c r="B151" s="27"/>
      <c r="C151" s="53" t="s">
        <v>243</v>
      </c>
      <c r="D151" s="44">
        <v>145.0</v>
      </c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</row>
    <row r="152" ht="12.75" customHeight="1">
      <c r="A152" s="27"/>
      <c r="B152" s="27"/>
      <c r="C152" s="53" t="s">
        <v>244</v>
      </c>
      <c r="D152" s="44">
        <v>146.0</v>
      </c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</row>
    <row r="153" ht="12.75" customHeight="1">
      <c r="A153" s="27"/>
      <c r="B153" s="27"/>
      <c r="C153" s="53" t="s">
        <v>245</v>
      </c>
      <c r="D153" s="44">
        <v>147.0</v>
      </c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</row>
    <row r="154" ht="12.75" customHeight="1">
      <c r="A154" s="27"/>
      <c r="B154" s="27"/>
      <c r="C154" s="56" t="s">
        <v>246</v>
      </c>
      <c r="D154" s="44">
        <v>148.0</v>
      </c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</row>
    <row r="155" ht="12.75" customHeight="1">
      <c r="A155" s="27"/>
      <c r="B155" s="27"/>
      <c r="C155" s="53" t="s">
        <v>247</v>
      </c>
      <c r="D155" s="44">
        <v>149.0</v>
      </c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</row>
    <row r="156" ht="12.75" customHeight="1">
      <c r="A156" s="27"/>
      <c r="B156" s="27"/>
      <c r="C156" s="56" t="s">
        <v>248</v>
      </c>
      <c r="D156" s="44">
        <v>150.0</v>
      </c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</row>
    <row r="157" ht="12.75" customHeight="1">
      <c r="A157" s="27"/>
      <c r="B157" s="27"/>
      <c r="C157" s="53" t="s">
        <v>249</v>
      </c>
      <c r="D157" s="44">
        <v>151.0</v>
      </c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</row>
    <row r="158" ht="12.75" customHeight="1">
      <c r="A158" s="27"/>
      <c r="B158" s="27"/>
      <c r="C158" s="53" t="s">
        <v>250</v>
      </c>
      <c r="D158" s="44">
        <v>152.0</v>
      </c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</row>
    <row r="159" ht="12.75" customHeight="1">
      <c r="A159" s="27"/>
      <c r="B159" s="27"/>
      <c r="C159" s="53" t="s">
        <v>251</v>
      </c>
      <c r="D159" s="44">
        <v>153.0</v>
      </c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</row>
    <row r="160" ht="12.75" customHeight="1">
      <c r="A160" s="27"/>
      <c r="B160" s="27"/>
      <c r="C160" s="53" t="s">
        <v>252</v>
      </c>
      <c r="D160" s="44">
        <v>154.0</v>
      </c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</row>
    <row r="161" ht="12.75" customHeight="1">
      <c r="A161" s="27"/>
      <c r="B161" s="27"/>
      <c r="C161" s="53" t="s">
        <v>253</v>
      </c>
      <c r="D161" s="44">
        <v>155.0</v>
      </c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</row>
    <row r="162" ht="12.75" customHeight="1">
      <c r="A162" s="27"/>
      <c r="B162" s="27"/>
      <c r="C162" s="53" t="s">
        <v>254</v>
      </c>
      <c r="D162" s="44">
        <v>156.0</v>
      </c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</row>
    <row r="163" ht="12.75" customHeight="1">
      <c r="A163" s="27"/>
      <c r="B163" s="27"/>
      <c r="C163" s="53" t="s">
        <v>255</v>
      </c>
      <c r="D163" s="44">
        <v>157.0</v>
      </c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</row>
    <row r="164" ht="12.75" customHeight="1">
      <c r="A164" s="27"/>
      <c r="B164" s="27"/>
      <c r="C164" s="53" t="s">
        <v>256</v>
      </c>
      <c r="D164" s="44">
        <v>158.0</v>
      </c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</row>
    <row r="165" ht="12.75" customHeight="1">
      <c r="A165" s="27"/>
      <c r="B165" s="27"/>
      <c r="C165" s="53" t="s">
        <v>257</v>
      </c>
      <c r="D165" s="44">
        <v>159.0</v>
      </c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</row>
    <row r="166" ht="12.75" customHeight="1">
      <c r="A166" s="27"/>
      <c r="B166" s="27"/>
      <c r="C166" s="53" t="s">
        <v>258</v>
      </c>
      <c r="D166" s="44">
        <v>160.0</v>
      </c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</row>
    <row r="167" ht="12.75" customHeight="1">
      <c r="A167" s="27"/>
      <c r="B167" s="27"/>
      <c r="C167" s="53" t="s">
        <v>259</v>
      </c>
      <c r="D167" s="44">
        <v>161.0</v>
      </c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</row>
    <row r="168" ht="12.75" customHeight="1">
      <c r="A168" s="27"/>
      <c r="B168" s="27"/>
      <c r="C168" s="53" t="s">
        <v>260</v>
      </c>
      <c r="D168" s="44">
        <v>162.0</v>
      </c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</row>
    <row r="169" ht="12.75" customHeight="1">
      <c r="A169" s="27"/>
      <c r="B169" s="27"/>
      <c r="C169" s="53" t="s">
        <v>261</v>
      </c>
      <c r="D169" s="44">
        <v>163.0</v>
      </c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</row>
    <row r="170" ht="12.75" customHeight="1">
      <c r="A170" s="27"/>
      <c r="B170" s="27"/>
      <c r="C170" s="53" t="s">
        <v>262</v>
      </c>
      <c r="D170" s="44">
        <v>164.0</v>
      </c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</row>
    <row r="171" ht="12.75" customHeight="1">
      <c r="A171" s="27"/>
      <c r="B171" s="27"/>
      <c r="C171" s="53" t="s">
        <v>263</v>
      </c>
      <c r="D171" s="44">
        <v>165.0</v>
      </c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</row>
    <row r="172" ht="12.75" customHeight="1">
      <c r="A172" s="27"/>
      <c r="B172" s="27"/>
      <c r="C172" s="53" t="s">
        <v>264</v>
      </c>
      <c r="D172" s="44">
        <v>166.0</v>
      </c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</row>
    <row r="173" ht="12.75" customHeight="1">
      <c r="A173" s="27"/>
      <c r="B173" s="33"/>
      <c r="C173" s="53" t="s">
        <v>265</v>
      </c>
      <c r="D173" s="44">
        <v>167.0</v>
      </c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</row>
    <row r="174" ht="47.25" customHeight="1">
      <c r="A174" s="27"/>
      <c r="B174" s="51" t="s">
        <v>266</v>
      </c>
      <c r="C174" s="24"/>
      <c r="D174" s="44">
        <v>168.0</v>
      </c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</row>
    <row r="175" ht="29.25" customHeight="1">
      <c r="A175" s="27"/>
      <c r="B175" s="46" t="s">
        <v>20</v>
      </c>
      <c r="C175" s="53" t="s">
        <v>267</v>
      </c>
      <c r="D175" s="44">
        <v>169.0</v>
      </c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</row>
    <row r="176" ht="12.75" customHeight="1">
      <c r="A176" s="27"/>
      <c r="B176" s="27"/>
      <c r="C176" s="53" t="s">
        <v>268</v>
      </c>
      <c r="D176" s="44">
        <v>170.0</v>
      </c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</row>
    <row r="177" ht="12.75" customHeight="1">
      <c r="A177" s="27"/>
      <c r="B177" s="27"/>
      <c r="C177" s="53" t="s">
        <v>269</v>
      </c>
      <c r="D177" s="44">
        <v>171.0</v>
      </c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</row>
    <row r="178" ht="12.75" customHeight="1">
      <c r="A178" s="27"/>
      <c r="B178" s="27"/>
      <c r="C178" s="53" t="s">
        <v>270</v>
      </c>
      <c r="D178" s="44">
        <v>172.0</v>
      </c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</row>
    <row r="179" ht="12.75" customHeight="1">
      <c r="A179" s="27"/>
      <c r="B179" s="33"/>
      <c r="C179" s="53" t="s">
        <v>271</v>
      </c>
      <c r="D179" s="44">
        <v>173.0</v>
      </c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</row>
    <row r="180" ht="44.25" customHeight="1">
      <c r="A180" s="27"/>
      <c r="B180" s="51" t="s">
        <v>272</v>
      </c>
      <c r="C180" s="24"/>
      <c r="D180" s="44">
        <v>174.0</v>
      </c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</row>
    <row r="181" ht="12.75" customHeight="1">
      <c r="A181" s="27"/>
      <c r="B181" s="46" t="s">
        <v>20</v>
      </c>
      <c r="C181" s="53" t="s">
        <v>273</v>
      </c>
      <c r="D181" s="44">
        <v>175.0</v>
      </c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</row>
    <row r="182" ht="12.75" customHeight="1">
      <c r="A182" s="27"/>
      <c r="B182" s="27"/>
      <c r="C182" s="53" t="s">
        <v>274</v>
      </c>
      <c r="D182" s="44">
        <v>176.0</v>
      </c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</row>
    <row r="183" ht="12.75" customHeight="1">
      <c r="A183" s="27"/>
      <c r="B183" s="27"/>
      <c r="C183" s="53" t="s">
        <v>275</v>
      </c>
      <c r="D183" s="44">
        <v>177.0</v>
      </c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</row>
    <row r="184" ht="12.75" customHeight="1">
      <c r="A184" s="27"/>
      <c r="B184" s="27"/>
      <c r="C184" s="53" t="s">
        <v>276</v>
      </c>
      <c r="D184" s="44">
        <v>178.0</v>
      </c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</row>
    <row r="185" ht="12.75" customHeight="1">
      <c r="A185" s="27"/>
      <c r="B185" s="27"/>
      <c r="C185" s="53" t="s">
        <v>277</v>
      </c>
      <c r="D185" s="44">
        <v>179.0</v>
      </c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</row>
    <row r="186" ht="12.75" customHeight="1">
      <c r="A186" s="27"/>
      <c r="B186" s="27"/>
      <c r="C186" s="53" t="s">
        <v>278</v>
      </c>
      <c r="D186" s="44">
        <v>180.0</v>
      </c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</row>
    <row r="187" ht="12.75" customHeight="1">
      <c r="A187" s="27"/>
      <c r="B187" s="27"/>
      <c r="C187" s="53" t="s">
        <v>279</v>
      </c>
      <c r="D187" s="44">
        <v>181.0</v>
      </c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</row>
    <row r="188" ht="12.75" customHeight="1">
      <c r="A188" s="27"/>
      <c r="B188" s="27"/>
      <c r="C188" s="53" t="s">
        <v>280</v>
      </c>
      <c r="D188" s="44">
        <v>182.0</v>
      </c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</row>
    <row r="189" ht="12.75" customHeight="1">
      <c r="A189" s="27"/>
      <c r="B189" s="27"/>
      <c r="C189" s="53" t="s">
        <v>281</v>
      </c>
      <c r="D189" s="44">
        <v>183.0</v>
      </c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</row>
    <row r="190" ht="12.75" customHeight="1">
      <c r="A190" s="27"/>
      <c r="B190" s="27"/>
      <c r="C190" s="53" t="s">
        <v>282</v>
      </c>
      <c r="D190" s="44">
        <v>184.0</v>
      </c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</row>
    <row r="191" ht="12.75" customHeight="1">
      <c r="A191" s="27"/>
      <c r="B191" s="27"/>
      <c r="C191" s="53" t="s">
        <v>283</v>
      </c>
      <c r="D191" s="44">
        <v>185.0</v>
      </c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</row>
    <row r="192" ht="12.75" customHeight="1">
      <c r="A192" s="27"/>
      <c r="B192" s="27"/>
      <c r="C192" s="53" t="s">
        <v>284</v>
      </c>
      <c r="D192" s="44">
        <v>186.0</v>
      </c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</row>
    <row r="193" ht="12.75" customHeight="1">
      <c r="A193" s="27"/>
      <c r="B193" s="27"/>
      <c r="C193" s="53" t="s">
        <v>285</v>
      </c>
      <c r="D193" s="44">
        <v>187.0</v>
      </c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</row>
    <row r="194" ht="12.75" customHeight="1">
      <c r="A194" s="27"/>
      <c r="B194" s="27"/>
      <c r="C194" s="53" t="s">
        <v>286</v>
      </c>
      <c r="D194" s="44">
        <v>188.0</v>
      </c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</row>
    <row r="195" ht="12.75" customHeight="1">
      <c r="A195" s="27"/>
      <c r="B195" s="27"/>
      <c r="C195" s="53" t="s">
        <v>287</v>
      </c>
      <c r="D195" s="44">
        <v>189.0</v>
      </c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</row>
    <row r="196" ht="12.75" customHeight="1">
      <c r="A196" s="27"/>
      <c r="B196" s="27"/>
      <c r="C196" s="53" t="s">
        <v>288</v>
      </c>
      <c r="D196" s="44">
        <v>190.0</v>
      </c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</row>
    <row r="197" ht="12.75" customHeight="1">
      <c r="A197" s="27"/>
      <c r="B197" s="27"/>
      <c r="C197" s="53" t="s">
        <v>289</v>
      </c>
      <c r="D197" s="44">
        <v>191.0</v>
      </c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</row>
    <row r="198" ht="12.75" customHeight="1">
      <c r="A198" s="27"/>
      <c r="B198" s="27"/>
      <c r="C198" s="53" t="s">
        <v>290</v>
      </c>
      <c r="D198" s="44">
        <v>192.0</v>
      </c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</row>
    <row r="199" ht="12.75" customHeight="1">
      <c r="A199" s="27"/>
      <c r="B199" s="27"/>
      <c r="C199" s="53" t="s">
        <v>291</v>
      </c>
      <c r="D199" s="44">
        <v>193.0</v>
      </c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</row>
    <row r="200" ht="12.75" customHeight="1">
      <c r="A200" s="27"/>
      <c r="B200" s="27"/>
      <c r="C200" s="53" t="s">
        <v>292</v>
      </c>
      <c r="D200" s="44">
        <v>194.0</v>
      </c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</row>
    <row r="201" ht="12.75" customHeight="1">
      <c r="A201" s="27"/>
      <c r="B201" s="27"/>
      <c r="C201" s="53" t="s">
        <v>293</v>
      </c>
      <c r="D201" s="44">
        <v>195.0</v>
      </c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</row>
    <row r="202" ht="12.75" customHeight="1">
      <c r="A202" s="27"/>
      <c r="B202" s="27"/>
      <c r="C202" s="53" t="s">
        <v>294</v>
      </c>
      <c r="D202" s="44">
        <v>196.0</v>
      </c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</row>
    <row r="203" ht="12.75" customHeight="1">
      <c r="A203" s="27"/>
      <c r="B203" s="27"/>
      <c r="C203" s="53" t="s">
        <v>295</v>
      </c>
      <c r="D203" s="44">
        <v>197.0</v>
      </c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</row>
    <row r="204" ht="12.75" customHeight="1">
      <c r="A204" s="27"/>
      <c r="B204" s="27"/>
      <c r="C204" s="53" t="s">
        <v>296</v>
      </c>
      <c r="D204" s="44">
        <v>198.0</v>
      </c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</row>
    <row r="205" ht="12.75" customHeight="1">
      <c r="A205" s="27"/>
      <c r="B205" s="27"/>
      <c r="C205" s="53" t="s">
        <v>297</v>
      </c>
      <c r="D205" s="44">
        <v>199.0</v>
      </c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</row>
    <row r="206" ht="12.75" customHeight="1">
      <c r="A206" s="27"/>
      <c r="B206" s="27"/>
      <c r="C206" s="53" t="s">
        <v>298</v>
      </c>
      <c r="D206" s="44">
        <v>200.0</v>
      </c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</row>
    <row r="207" ht="12.75" customHeight="1">
      <c r="A207" s="27"/>
      <c r="B207" s="27"/>
      <c r="C207" s="53" t="s">
        <v>299</v>
      </c>
      <c r="D207" s="44">
        <v>201.0</v>
      </c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</row>
    <row r="208" ht="12.75" customHeight="1">
      <c r="A208" s="27"/>
      <c r="B208" s="27"/>
      <c r="C208" s="53" t="s">
        <v>300</v>
      </c>
      <c r="D208" s="44">
        <v>202.0</v>
      </c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</row>
    <row r="209" ht="12.75" customHeight="1">
      <c r="A209" s="27"/>
      <c r="B209" s="27"/>
      <c r="C209" s="53" t="s">
        <v>301</v>
      </c>
      <c r="D209" s="44">
        <v>203.0</v>
      </c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</row>
    <row r="210" ht="12.75" customHeight="1">
      <c r="A210" s="27"/>
      <c r="B210" s="27"/>
      <c r="C210" s="53" t="s">
        <v>302</v>
      </c>
      <c r="D210" s="44">
        <v>204.0</v>
      </c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</row>
    <row r="211" ht="12.75" customHeight="1">
      <c r="A211" s="27"/>
      <c r="B211" s="27"/>
      <c r="C211" s="53" t="s">
        <v>303</v>
      </c>
      <c r="D211" s="44">
        <v>205.0</v>
      </c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</row>
    <row r="212" ht="12.75" customHeight="1">
      <c r="A212" s="27"/>
      <c r="B212" s="27"/>
      <c r="C212" s="53" t="s">
        <v>304</v>
      </c>
      <c r="D212" s="44">
        <v>206.0</v>
      </c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</row>
    <row r="213" ht="58.5" customHeight="1">
      <c r="A213" s="27"/>
      <c r="B213" s="27"/>
      <c r="C213" s="53" t="s">
        <v>305</v>
      </c>
      <c r="D213" s="44">
        <v>207.0</v>
      </c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</row>
    <row r="214" ht="24.0" customHeight="1">
      <c r="A214" s="27"/>
      <c r="B214" s="27"/>
      <c r="C214" s="53" t="s">
        <v>306</v>
      </c>
      <c r="D214" s="44">
        <v>208.0</v>
      </c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</row>
    <row r="215" ht="12.75" customHeight="1">
      <c r="A215" s="27"/>
      <c r="B215" s="27"/>
      <c r="C215" s="53" t="s">
        <v>307</v>
      </c>
      <c r="D215" s="44">
        <v>209.0</v>
      </c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</row>
    <row r="216" ht="12.75" customHeight="1">
      <c r="A216" s="27"/>
      <c r="B216" s="27"/>
      <c r="C216" s="53" t="s">
        <v>308</v>
      </c>
      <c r="D216" s="44">
        <v>210.0</v>
      </c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</row>
    <row r="217" ht="12.75" customHeight="1">
      <c r="A217" s="27"/>
      <c r="B217" s="27"/>
      <c r="C217" s="53" t="s">
        <v>309</v>
      </c>
      <c r="D217" s="44">
        <v>211.0</v>
      </c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</row>
    <row r="218" ht="12.75" customHeight="1">
      <c r="A218" s="27"/>
      <c r="B218" s="27"/>
      <c r="C218" s="53" t="s">
        <v>310</v>
      </c>
      <c r="D218" s="44">
        <v>212.0</v>
      </c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</row>
    <row r="219" ht="12.75" customHeight="1">
      <c r="A219" s="27"/>
      <c r="B219" s="27"/>
      <c r="C219" s="53" t="s">
        <v>311</v>
      </c>
      <c r="D219" s="44">
        <v>213.0</v>
      </c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</row>
    <row r="220" ht="12.75" customHeight="1">
      <c r="A220" s="27"/>
      <c r="B220" s="27"/>
      <c r="C220" s="53" t="s">
        <v>312</v>
      </c>
      <c r="D220" s="44">
        <v>214.0</v>
      </c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</row>
    <row r="221" ht="12.75" customHeight="1">
      <c r="A221" s="27"/>
      <c r="B221" s="33"/>
      <c r="C221" s="56" t="s">
        <v>313</v>
      </c>
      <c r="D221" s="44">
        <v>215.0</v>
      </c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</row>
    <row r="222" ht="49.5" customHeight="1">
      <c r="A222" s="27"/>
      <c r="B222" s="51" t="s">
        <v>314</v>
      </c>
      <c r="C222" s="24"/>
      <c r="D222" s="44">
        <v>216.0</v>
      </c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</row>
    <row r="223" ht="12.75" customHeight="1">
      <c r="A223" s="27"/>
      <c r="B223" s="46" t="s">
        <v>20</v>
      </c>
      <c r="C223" s="53" t="s">
        <v>315</v>
      </c>
      <c r="D223" s="44">
        <v>217.0</v>
      </c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</row>
    <row r="224" ht="12.75" customHeight="1">
      <c r="A224" s="27"/>
      <c r="B224" s="27"/>
      <c r="C224" s="53" t="s">
        <v>316</v>
      </c>
      <c r="D224" s="44">
        <v>218.0</v>
      </c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</row>
    <row r="225" ht="12.75" customHeight="1">
      <c r="A225" s="27"/>
      <c r="B225" s="27"/>
      <c r="C225" s="53" t="s">
        <v>317</v>
      </c>
      <c r="D225" s="44">
        <v>219.0</v>
      </c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</row>
    <row r="226" ht="12.75" customHeight="1">
      <c r="A226" s="27"/>
      <c r="B226" s="27"/>
      <c r="C226" s="53" t="s">
        <v>318</v>
      </c>
      <c r="D226" s="44">
        <v>220.0</v>
      </c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</row>
    <row r="227" ht="12.75" customHeight="1">
      <c r="A227" s="27"/>
      <c r="B227" s="27"/>
      <c r="C227" s="53" t="s">
        <v>319</v>
      </c>
      <c r="D227" s="44">
        <v>221.0</v>
      </c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</row>
    <row r="228" ht="12.75" customHeight="1">
      <c r="A228" s="27"/>
      <c r="B228" s="27"/>
      <c r="C228" s="53" t="s">
        <v>320</v>
      </c>
      <c r="D228" s="44">
        <v>222.0</v>
      </c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</row>
    <row r="229" ht="12.75" customHeight="1">
      <c r="A229" s="27"/>
      <c r="B229" s="27"/>
      <c r="C229" s="53" t="s">
        <v>321</v>
      </c>
      <c r="D229" s="44">
        <v>223.0</v>
      </c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</row>
    <row r="230" ht="12.75" customHeight="1">
      <c r="A230" s="27"/>
      <c r="B230" s="27"/>
      <c r="C230" s="53" t="s">
        <v>322</v>
      </c>
      <c r="D230" s="44">
        <v>224.0</v>
      </c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</row>
    <row r="231" ht="12.75" customHeight="1">
      <c r="A231" s="27"/>
      <c r="B231" s="27"/>
      <c r="C231" s="53" t="s">
        <v>323</v>
      </c>
      <c r="D231" s="44">
        <v>225.0</v>
      </c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</row>
    <row r="232" ht="12.75" customHeight="1">
      <c r="A232" s="27"/>
      <c r="B232" s="27"/>
      <c r="C232" s="53" t="s">
        <v>324</v>
      </c>
      <c r="D232" s="44">
        <v>226.0</v>
      </c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</row>
    <row r="233" ht="12.75" customHeight="1">
      <c r="A233" s="27"/>
      <c r="B233" s="27"/>
      <c r="C233" s="53" t="s">
        <v>325</v>
      </c>
      <c r="D233" s="44">
        <v>227.0</v>
      </c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</row>
    <row r="234" ht="12.75" customHeight="1">
      <c r="A234" s="27"/>
      <c r="B234" s="27"/>
      <c r="C234" s="53" t="s">
        <v>326</v>
      </c>
      <c r="D234" s="44">
        <v>228.0</v>
      </c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</row>
    <row r="235" ht="12.75" customHeight="1">
      <c r="A235" s="27"/>
      <c r="B235" s="27"/>
      <c r="C235" s="53" t="s">
        <v>327</v>
      </c>
      <c r="D235" s="44">
        <v>229.0</v>
      </c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</row>
    <row r="236" ht="12.75" customHeight="1">
      <c r="A236" s="27"/>
      <c r="B236" s="27"/>
      <c r="C236" s="53" t="s">
        <v>328</v>
      </c>
      <c r="D236" s="44">
        <v>230.0</v>
      </c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</row>
    <row r="237" ht="12.75" customHeight="1">
      <c r="A237" s="27"/>
      <c r="B237" s="27"/>
      <c r="C237" s="53" t="s">
        <v>329</v>
      </c>
      <c r="D237" s="44">
        <v>231.0</v>
      </c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</row>
    <row r="238" ht="12.75" customHeight="1">
      <c r="A238" s="27"/>
      <c r="B238" s="27"/>
      <c r="C238" s="53" t="s">
        <v>330</v>
      </c>
      <c r="D238" s="44">
        <v>232.0</v>
      </c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</row>
    <row r="239" ht="12.75" customHeight="1">
      <c r="A239" s="27"/>
      <c r="B239" s="27"/>
      <c r="C239" s="53" t="s">
        <v>331</v>
      </c>
      <c r="D239" s="44">
        <v>233.0</v>
      </c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</row>
    <row r="240" ht="12.75" customHeight="1">
      <c r="A240" s="27"/>
      <c r="B240" s="27"/>
      <c r="C240" s="53" t="s">
        <v>332</v>
      </c>
      <c r="D240" s="44">
        <v>234.0</v>
      </c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</row>
    <row r="241" ht="12.75" customHeight="1">
      <c r="A241" s="27"/>
      <c r="B241" s="27"/>
      <c r="C241" s="53" t="s">
        <v>333</v>
      </c>
      <c r="D241" s="44">
        <v>235.0</v>
      </c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</row>
    <row r="242" ht="12.75" customHeight="1">
      <c r="A242" s="27"/>
      <c r="B242" s="27"/>
      <c r="C242" s="53" t="s">
        <v>334</v>
      </c>
      <c r="D242" s="44">
        <v>236.0</v>
      </c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</row>
    <row r="243" ht="12.75" customHeight="1">
      <c r="A243" s="27"/>
      <c r="B243" s="33"/>
      <c r="C243" s="53" t="s">
        <v>335</v>
      </c>
      <c r="D243" s="44">
        <v>237.0</v>
      </c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</row>
    <row r="244" ht="37.5" customHeight="1">
      <c r="A244" s="27"/>
      <c r="B244" s="51" t="s">
        <v>336</v>
      </c>
      <c r="C244" s="24"/>
      <c r="D244" s="44">
        <v>238.0</v>
      </c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</row>
    <row r="245" ht="60.75" customHeight="1">
      <c r="A245" s="27"/>
      <c r="B245" s="46" t="s">
        <v>20</v>
      </c>
      <c r="C245" s="53" t="s">
        <v>337</v>
      </c>
      <c r="D245" s="44">
        <v>239.0</v>
      </c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</row>
    <row r="246" ht="75.75" customHeight="1">
      <c r="A246" s="27"/>
      <c r="B246" s="27"/>
      <c r="C246" s="53" t="s">
        <v>338</v>
      </c>
      <c r="D246" s="44">
        <v>240.0</v>
      </c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</row>
    <row r="247" ht="27.0" customHeight="1">
      <c r="A247" s="27"/>
      <c r="B247" s="27"/>
      <c r="C247" s="53" t="s">
        <v>339</v>
      </c>
      <c r="D247" s="44">
        <v>241.0</v>
      </c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</row>
    <row r="248" ht="12.75" customHeight="1">
      <c r="A248" s="27"/>
      <c r="B248" s="27"/>
      <c r="C248" s="53" t="s">
        <v>340</v>
      </c>
      <c r="D248" s="44">
        <v>242.0</v>
      </c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</row>
    <row r="249" ht="12.75" customHeight="1">
      <c r="A249" s="27"/>
      <c r="B249" s="27"/>
      <c r="C249" s="53" t="s">
        <v>341</v>
      </c>
      <c r="D249" s="44">
        <v>243.0</v>
      </c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</row>
    <row r="250" ht="103.5" customHeight="1">
      <c r="A250" s="27"/>
      <c r="B250" s="27"/>
      <c r="C250" s="53" t="s">
        <v>342</v>
      </c>
      <c r="D250" s="44">
        <v>244.0</v>
      </c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</row>
    <row r="251" ht="12.75" customHeight="1">
      <c r="A251" s="27"/>
      <c r="B251" s="33"/>
      <c r="C251" s="53" t="s">
        <v>343</v>
      </c>
      <c r="D251" s="44">
        <v>245.0</v>
      </c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</row>
    <row r="252" ht="36.75" customHeight="1">
      <c r="A252" s="27"/>
      <c r="B252" s="51" t="s">
        <v>344</v>
      </c>
      <c r="C252" s="24"/>
      <c r="D252" s="44">
        <v>246.0</v>
      </c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</row>
    <row r="253" ht="12.75" customHeight="1">
      <c r="A253" s="27"/>
      <c r="B253" s="46" t="s">
        <v>20</v>
      </c>
      <c r="C253" s="53" t="s">
        <v>345</v>
      </c>
      <c r="D253" s="44">
        <v>247.0</v>
      </c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</row>
    <row r="254" ht="70.5" customHeight="1">
      <c r="A254" s="27"/>
      <c r="B254" s="27"/>
      <c r="C254" s="53" t="s">
        <v>346</v>
      </c>
      <c r="D254" s="44">
        <v>248.0</v>
      </c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</row>
    <row r="255" ht="72.0" customHeight="1">
      <c r="A255" s="27"/>
      <c r="B255" s="27"/>
      <c r="C255" s="53" t="s">
        <v>347</v>
      </c>
      <c r="D255" s="44">
        <v>249.0</v>
      </c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</row>
    <row r="256" ht="12.75" customHeight="1">
      <c r="A256" s="27"/>
      <c r="B256" s="27"/>
      <c r="C256" s="53" t="s">
        <v>348</v>
      </c>
      <c r="D256" s="44">
        <v>250.0</v>
      </c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</row>
    <row r="257" ht="12.75" customHeight="1">
      <c r="A257" s="27"/>
      <c r="B257" s="27"/>
      <c r="C257" s="53" t="s">
        <v>349</v>
      </c>
      <c r="D257" s="44">
        <v>251.0</v>
      </c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</row>
    <row r="258" ht="12.75" customHeight="1">
      <c r="A258" s="27"/>
      <c r="B258" s="27"/>
      <c r="C258" s="53" t="s">
        <v>350</v>
      </c>
      <c r="D258" s="44">
        <v>252.0</v>
      </c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</row>
    <row r="259" ht="12.75" customHeight="1">
      <c r="A259" s="27"/>
      <c r="B259" s="27"/>
      <c r="C259" s="53" t="s">
        <v>351</v>
      </c>
      <c r="D259" s="44">
        <v>253.0</v>
      </c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</row>
    <row r="260" ht="12.75" customHeight="1">
      <c r="A260" s="27"/>
      <c r="B260" s="27"/>
      <c r="C260" s="53" t="s">
        <v>352</v>
      </c>
      <c r="D260" s="44">
        <v>254.0</v>
      </c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</row>
    <row r="261" ht="12.75" customHeight="1">
      <c r="A261" s="27"/>
      <c r="B261" s="27"/>
      <c r="C261" s="53" t="s">
        <v>353</v>
      </c>
      <c r="D261" s="44">
        <v>255.0</v>
      </c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</row>
    <row r="262" ht="12.75" customHeight="1">
      <c r="A262" s="27"/>
      <c r="B262" s="27"/>
      <c r="C262" s="53" t="s">
        <v>354</v>
      </c>
      <c r="D262" s="44">
        <v>256.0</v>
      </c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</row>
    <row r="263" ht="12.75" customHeight="1">
      <c r="A263" s="27"/>
      <c r="B263" s="27"/>
      <c r="C263" s="53" t="s">
        <v>355</v>
      </c>
      <c r="D263" s="44">
        <v>257.0</v>
      </c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</row>
    <row r="264" ht="12.75" customHeight="1">
      <c r="A264" s="27"/>
      <c r="B264" s="27"/>
      <c r="C264" s="53" t="s">
        <v>356</v>
      </c>
      <c r="D264" s="44">
        <v>258.0</v>
      </c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</row>
    <row r="265" ht="12.75" customHeight="1">
      <c r="A265" s="27"/>
      <c r="B265" s="27"/>
      <c r="C265" s="53" t="s">
        <v>357</v>
      </c>
      <c r="D265" s="44">
        <v>259.0</v>
      </c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</row>
    <row r="266" ht="12.75" customHeight="1">
      <c r="A266" s="27"/>
      <c r="B266" s="27"/>
      <c r="C266" s="53" t="s">
        <v>358</v>
      </c>
      <c r="D266" s="44">
        <v>260.0</v>
      </c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</row>
    <row r="267" ht="12.75" customHeight="1">
      <c r="A267" s="27"/>
      <c r="B267" s="27"/>
      <c r="C267" s="53" t="s">
        <v>359</v>
      </c>
      <c r="D267" s="44">
        <v>261.0</v>
      </c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</row>
    <row r="268" ht="12.75" customHeight="1">
      <c r="A268" s="27"/>
      <c r="B268" s="27"/>
      <c r="C268" s="53" t="s">
        <v>360</v>
      </c>
      <c r="D268" s="44">
        <v>262.0</v>
      </c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</row>
    <row r="269" ht="12.75" customHeight="1">
      <c r="A269" s="27"/>
      <c r="B269" s="27"/>
      <c r="C269" s="53" t="s">
        <v>361</v>
      </c>
      <c r="D269" s="44">
        <v>263.0</v>
      </c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</row>
    <row r="270" ht="12.75" customHeight="1">
      <c r="A270" s="27"/>
      <c r="B270" s="27"/>
      <c r="C270" s="53" t="s">
        <v>362</v>
      </c>
      <c r="D270" s="44">
        <v>264.0</v>
      </c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</row>
    <row r="271" ht="12.75" customHeight="1">
      <c r="A271" s="27"/>
      <c r="B271" s="27"/>
      <c r="C271" s="53" t="s">
        <v>363</v>
      </c>
      <c r="D271" s="44">
        <v>265.0</v>
      </c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</row>
    <row r="272" ht="12.75" customHeight="1">
      <c r="A272" s="27"/>
      <c r="B272" s="33"/>
      <c r="C272" s="53" t="s">
        <v>364</v>
      </c>
      <c r="D272" s="44">
        <v>266.0</v>
      </c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</row>
    <row r="273" ht="33.75" customHeight="1">
      <c r="A273" s="27"/>
      <c r="B273" s="51" t="s">
        <v>365</v>
      </c>
      <c r="C273" s="24"/>
      <c r="D273" s="44">
        <v>267.0</v>
      </c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</row>
    <row r="274" ht="12.75" customHeight="1">
      <c r="A274" s="27"/>
      <c r="B274" s="46" t="s">
        <v>20</v>
      </c>
      <c r="C274" s="53" t="s">
        <v>366</v>
      </c>
      <c r="D274" s="44">
        <v>268.0</v>
      </c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</row>
    <row r="275" ht="69.75" customHeight="1">
      <c r="A275" s="27"/>
      <c r="B275" s="27"/>
      <c r="C275" s="53" t="s">
        <v>367</v>
      </c>
      <c r="D275" s="44">
        <v>269.0</v>
      </c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</row>
    <row r="276" ht="146.25" customHeight="1">
      <c r="A276" s="27"/>
      <c r="B276" s="27"/>
      <c r="C276" s="53" t="s">
        <v>368</v>
      </c>
      <c r="D276" s="44">
        <v>270.0</v>
      </c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</row>
    <row r="277" ht="12.75" customHeight="1">
      <c r="A277" s="27"/>
      <c r="B277" s="27"/>
      <c r="C277" s="53" t="s">
        <v>369</v>
      </c>
      <c r="D277" s="44">
        <v>271.0</v>
      </c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</row>
    <row r="278" ht="12.75" customHeight="1">
      <c r="A278" s="27"/>
      <c r="B278" s="27"/>
      <c r="C278" s="53" t="s">
        <v>370</v>
      </c>
      <c r="D278" s="44">
        <v>272.0</v>
      </c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</row>
    <row r="279" ht="12.75" customHeight="1">
      <c r="A279" s="27"/>
      <c r="B279" s="27"/>
      <c r="C279" s="53" t="s">
        <v>371</v>
      </c>
      <c r="D279" s="44">
        <v>273.0</v>
      </c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</row>
    <row r="280" ht="12.75" customHeight="1">
      <c r="A280" s="27"/>
      <c r="B280" s="27"/>
      <c r="C280" s="53" t="s">
        <v>372</v>
      </c>
      <c r="D280" s="44">
        <v>274.0</v>
      </c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</row>
    <row r="281" ht="12.75" customHeight="1">
      <c r="A281" s="27"/>
      <c r="B281" s="27"/>
      <c r="C281" s="53" t="s">
        <v>373</v>
      </c>
      <c r="D281" s="44">
        <v>275.0</v>
      </c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</row>
    <row r="282" ht="12.75" customHeight="1">
      <c r="A282" s="27"/>
      <c r="B282" s="27"/>
      <c r="C282" s="53" t="s">
        <v>374</v>
      </c>
      <c r="D282" s="44">
        <v>276.0</v>
      </c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</row>
    <row r="283" ht="12.75" customHeight="1">
      <c r="A283" s="27"/>
      <c r="B283" s="27"/>
      <c r="C283" s="53" t="s">
        <v>375</v>
      </c>
      <c r="D283" s="44">
        <v>277.0</v>
      </c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</row>
    <row r="284" ht="12.75" customHeight="1">
      <c r="A284" s="27"/>
      <c r="B284" s="27"/>
      <c r="C284" s="53" t="s">
        <v>376</v>
      </c>
      <c r="D284" s="44">
        <v>278.0</v>
      </c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</row>
    <row r="285" ht="12.75" customHeight="1">
      <c r="A285" s="27"/>
      <c r="B285" s="27"/>
      <c r="C285" s="53" t="s">
        <v>377</v>
      </c>
      <c r="D285" s="44">
        <v>279.0</v>
      </c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</row>
    <row r="286" ht="12.75" customHeight="1">
      <c r="A286" s="27"/>
      <c r="B286" s="27"/>
      <c r="C286" s="53" t="s">
        <v>378</v>
      </c>
      <c r="D286" s="44">
        <v>280.0</v>
      </c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</row>
    <row r="287" ht="12.75" customHeight="1">
      <c r="A287" s="27"/>
      <c r="B287" s="27"/>
      <c r="C287" s="53" t="s">
        <v>379</v>
      </c>
      <c r="D287" s="44">
        <v>281.0</v>
      </c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</row>
    <row r="288" ht="132.0" customHeight="1">
      <c r="A288" s="27"/>
      <c r="B288" s="27"/>
      <c r="C288" s="53" t="s">
        <v>380</v>
      </c>
      <c r="D288" s="44">
        <v>282.0</v>
      </c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</row>
    <row r="289" ht="12.75" customHeight="1">
      <c r="A289" s="27"/>
      <c r="B289" s="27"/>
      <c r="C289" s="53" t="s">
        <v>381</v>
      </c>
      <c r="D289" s="44">
        <v>283.0</v>
      </c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</row>
    <row r="290" ht="12.75" customHeight="1">
      <c r="A290" s="27"/>
      <c r="B290" s="33"/>
      <c r="C290" s="53" t="s">
        <v>382</v>
      </c>
      <c r="D290" s="44">
        <v>284.0</v>
      </c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</row>
    <row r="291" ht="61.5" customHeight="1">
      <c r="A291" s="27"/>
      <c r="B291" s="51" t="s">
        <v>383</v>
      </c>
      <c r="C291" s="24"/>
      <c r="D291" s="44">
        <v>285.0</v>
      </c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</row>
    <row r="292" ht="12.75" customHeight="1">
      <c r="A292" s="27"/>
      <c r="B292" s="46" t="s">
        <v>20</v>
      </c>
      <c r="C292" s="53" t="s">
        <v>384</v>
      </c>
      <c r="D292" s="44">
        <v>286.0</v>
      </c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</row>
    <row r="293" ht="12.75" customHeight="1">
      <c r="A293" s="27"/>
      <c r="B293" s="27"/>
      <c r="C293" s="53" t="s">
        <v>385</v>
      </c>
      <c r="D293" s="44">
        <v>287.0</v>
      </c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</row>
    <row r="294" ht="12.75" customHeight="1">
      <c r="A294" s="27"/>
      <c r="B294" s="27"/>
      <c r="C294" s="53" t="s">
        <v>386</v>
      </c>
      <c r="D294" s="44">
        <v>288.0</v>
      </c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</row>
    <row r="295" ht="12.75" customHeight="1">
      <c r="A295" s="27"/>
      <c r="B295" s="27"/>
      <c r="C295" s="53" t="s">
        <v>387</v>
      </c>
      <c r="D295" s="44">
        <v>289.0</v>
      </c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</row>
    <row r="296" ht="12.75" customHeight="1">
      <c r="A296" s="27"/>
      <c r="B296" s="27"/>
      <c r="C296" s="53" t="s">
        <v>388</v>
      </c>
      <c r="D296" s="44">
        <v>290.0</v>
      </c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</row>
    <row r="297" ht="12.75" customHeight="1">
      <c r="A297" s="27"/>
      <c r="B297" s="27"/>
      <c r="C297" s="53" t="s">
        <v>389</v>
      </c>
      <c r="D297" s="44">
        <v>291.0</v>
      </c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</row>
    <row r="298" ht="12.75" customHeight="1">
      <c r="A298" s="27"/>
      <c r="B298" s="27"/>
      <c r="C298" s="53" t="s">
        <v>390</v>
      </c>
      <c r="D298" s="44">
        <v>292.0</v>
      </c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</row>
    <row r="299" ht="12.75" customHeight="1">
      <c r="A299" s="27"/>
      <c r="B299" s="27"/>
      <c r="C299" s="53" t="s">
        <v>391</v>
      </c>
      <c r="D299" s="44">
        <v>293.0</v>
      </c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</row>
    <row r="300" ht="12.75" customHeight="1">
      <c r="A300" s="27"/>
      <c r="B300" s="27"/>
      <c r="C300" s="53" t="s">
        <v>392</v>
      </c>
      <c r="D300" s="44">
        <v>294.0</v>
      </c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</row>
    <row r="301" ht="12.75" customHeight="1">
      <c r="A301" s="27"/>
      <c r="B301" s="27"/>
      <c r="C301" s="53" t="s">
        <v>393</v>
      </c>
      <c r="D301" s="44">
        <v>295.0</v>
      </c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</row>
    <row r="302" ht="12.75" customHeight="1">
      <c r="A302" s="27"/>
      <c r="B302" s="33"/>
      <c r="C302" s="53" t="s">
        <v>394</v>
      </c>
      <c r="D302" s="44">
        <v>296.0</v>
      </c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</row>
    <row r="303" ht="36.75" customHeight="1">
      <c r="A303" s="27"/>
      <c r="B303" s="51" t="s">
        <v>395</v>
      </c>
      <c r="C303" s="24"/>
      <c r="D303" s="44">
        <v>297.0</v>
      </c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</row>
    <row r="304" ht="29.25" customHeight="1">
      <c r="A304" s="27"/>
      <c r="B304" s="46" t="s">
        <v>20</v>
      </c>
      <c r="C304" s="53" t="s">
        <v>396</v>
      </c>
      <c r="D304" s="44">
        <v>298.0</v>
      </c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</row>
    <row r="305" ht="137.25" customHeight="1">
      <c r="A305" s="27"/>
      <c r="B305" s="27"/>
      <c r="C305" s="53" t="s">
        <v>397</v>
      </c>
      <c r="D305" s="44">
        <v>299.0</v>
      </c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</row>
    <row r="306" ht="12.75" customHeight="1">
      <c r="A306" s="27"/>
      <c r="B306" s="27"/>
      <c r="C306" s="53" t="s">
        <v>398</v>
      </c>
      <c r="D306" s="44">
        <v>300.0</v>
      </c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</row>
    <row r="307" ht="12.75" customHeight="1">
      <c r="A307" s="27"/>
      <c r="B307" s="27"/>
      <c r="C307" s="53" t="s">
        <v>399</v>
      </c>
      <c r="D307" s="44">
        <v>301.0</v>
      </c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</row>
    <row r="308" ht="12.75" customHeight="1">
      <c r="A308" s="27"/>
      <c r="B308" s="27"/>
      <c r="C308" s="53" t="s">
        <v>400</v>
      </c>
      <c r="D308" s="44">
        <v>302.0</v>
      </c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</row>
    <row r="309" ht="12.75" customHeight="1">
      <c r="A309" s="27"/>
      <c r="B309" s="27"/>
      <c r="C309" s="53" t="s">
        <v>401</v>
      </c>
      <c r="D309" s="44">
        <v>303.0</v>
      </c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</row>
    <row r="310" ht="12.75" customHeight="1">
      <c r="A310" s="27"/>
      <c r="B310" s="27"/>
      <c r="C310" s="53" t="s">
        <v>402</v>
      </c>
      <c r="D310" s="44">
        <v>304.0</v>
      </c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</row>
    <row r="311" ht="12.75" customHeight="1">
      <c r="A311" s="27"/>
      <c r="B311" s="27"/>
      <c r="C311" s="53" t="s">
        <v>403</v>
      </c>
      <c r="D311" s="44">
        <v>305.0</v>
      </c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</row>
    <row r="312" ht="12.75" customHeight="1">
      <c r="A312" s="27"/>
      <c r="B312" s="27"/>
      <c r="C312" s="53" t="s">
        <v>404</v>
      </c>
      <c r="D312" s="44">
        <v>306.0</v>
      </c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</row>
    <row r="313" ht="12.75" customHeight="1">
      <c r="A313" s="27"/>
      <c r="B313" s="27"/>
      <c r="C313" s="53" t="s">
        <v>405</v>
      </c>
      <c r="D313" s="44">
        <v>307.0</v>
      </c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</row>
    <row r="314" ht="12.75" customHeight="1">
      <c r="A314" s="27"/>
      <c r="B314" s="27"/>
      <c r="C314" s="53" t="s">
        <v>406</v>
      </c>
      <c r="D314" s="44">
        <v>308.0</v>
      </c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</row>
    <row r="315" ht="12.75" customHeight="1">
      <c r="A315" s="27"/>
      <c r="B315" s="27"/>
      <c r="C315" s="53" t="s">
        <v>407</v>
      </c>
      <c r="D315" s="44">
        <v>309.0</v>
      </c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</row>
    <row r="316" ht="12.75" customHeight="1">
      <c r="A316" s="27"/>
      <c r="B316" s="27"/>
      <c r="C316" s="53" t="s">
        <v>408</v>
      </c>
      <c r="D316" s="44">
        <v>310.0</v>
      </c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</row>
    <row r="317" ht="12.75" customHeight="1">
      <c r="A317" s="27"/>
      <c r="B317" s="27"/>
      <c r="C317" s="53" t="s">
        <v>409</v>
      </c>
      <c r="D317" s="44">
        <v>311.0</v>
      </c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</row>
    <row r="318" ht="12.75" customHeight="1">
      <c r="A318" s="27"/>
      <c r="B318" s="27"/>
      <c r="C318" s="53" t="s">
        <v>410</v>
      </c>
      <c r="D318" s="44">
        <v>312.0</v>
      </c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</row>
    <row r="319" ht="12.75" customHeight="1">
      <c r="A319" s="27"/>
      <c r="B319" s="27"/>
      <c r="C319" s="53" t="s">
        <v>411</v>
      </c>
      <c r="D319" s="44">
        <v>313.0</v>
      </c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</row>
    <row r="320" ht="27.0" customHeight="1">
      <c r="A320" s="27"/>
      <c r="B320" s="27"/>
      <c r="C320" s="53" t="s">
        <v>412</v>
      </c>
      <c r="D320" s="44">
        <v>314.0</v>
      </c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</row>
    <row r="321" ht="12.75" customHeight="1">
      <c r="A321" s="27"/>
      <c r="B321" s="27"/>
      <c r="C321" s="53" t="s">
        <v>413</v>
      </c>
      <c r="D321" s="44">
        <v>315.0</v>
      </c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</row>
    <row r="322" ht="12.75" customHeight="1">
      <c r="A322" s="27"/>
      <c r="B322" s="27"/>
      <c r="C322" s="53" t="s">
        <v>414</v>
      </c>
      <c r="D322" s="44">
        <v>316.0</v>
      </c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</row>
    <row r="323" ht="12.75" customHeight="1">
      <c r="A323" s="27"/>
      <c r="B323" s="27"/>
      <c r="C323" s="53" t="s">
        <v>415</v>
      </c>
      <c r="D323" s="44">
        <v>317.0</v>
      </c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</row>
    <row r="324" ht="12.75" customHeight="1">
      <c r="A324" s="27"/>
      <c r="B324" s="27"/>
      <c r="C324" s="53" t="s">
        <v>416</v>
      </c>
      <c r="D324" s="44">
        <v>318.0</v>
      </c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</row>
    <row r="325" ht="12.75" customHeight="1">
      <c r="A325" s="27"/>
      <c r="B325" s="27"/>
      <c r="C325" s="53" t="s">
        <v>417</v>
      </c>
      <c r="D325" s="44">
        <v>319.0</v>
      </c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</row>
    <row r="326" ht="12.75" customHeight="1">
      <c r="A326" s="27"/>
      <c r="B326" s="27"/>
      <c r="C326" s="53" t="s">
        <v>418</v>
      </c>
      <c r="D326" s="44">
        <v>320.0</v>
      </c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</row>
    <row r="327" ht="12.75" customHeight="1">
      <c r="A327" s="27"/>
      <c r="B327" s="27"/>
      <c r="C327" s="53" t="s">
        <v>419</v>
      </c>
      <c r="D327" s="44">
        <v>321.0</v>
      </c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</row>
    <row r="328" ht="12.75" customHeight="1">
      <c r="A328" s="27"/>
      <c r="B328" s="27"/>
      <c r="C328" s="53" t="s">
        <v>420</v>
      </c>
      <c r="D328" s="44">
        <v>322.0</v>
      </c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</row>
    <row r="329" ht="12.75" customHeight="1">
      <c r="A329" s="27"/>
      <c r="B329" s="27"/>
      <c r="C329" s="53" t="s">
        <v>421</v>
      </c>
      <c r="D329" s="44">
        <v>323.0</v>
      </c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</row>
    <row r="330" ht="12.75" customHeight="1">
      <c r="A330" s="27"/>
      <c r="B330" s="27"/>
      <c r="C330" s="53" t="s">
        <v>422</v>
      </c>
      <c r="D330" s="44">
        <v>324.0</v>
      </c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</row>
    <row r="331" ht="12.75" customHeight="1">
      <c r="A331" s="27"/>
      <c r="B331" s="27"/>
      <c r="C331" s="53" t="s">
        <v>423</v>
      </c>
      <c r="D331" s="44">
        <v>325.0</v>
      </c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</row>
    <row r="332" ht="70.5" customHeight="1">
      <c r="A332" s="27"/>
      <c r="B332" s="27"/>
      <c r="C332" s="53" t="s">
        <v>424</v>
      </c>
      <c r="D332" s="44">
        <v>326.0</v>
      </c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</row>
    <row r="333" ht="12.75" customHeight="1">
      <c r="A333" s="27"/>
      <c r="B333" s="27"/>
      <c r="C333" s="53" t="s">
        <v>425</v>
      </c>
      <c r="D333" s="44">
        <v>327.0</v>
      </c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</row>
    <row r="334" ht="74.25" customHeight="1">
      <c r="A334" s="27"/>
      <c r="B334" s="27"/>
      <c r="C334" s="53" t="s">
        <v>426</v>
      </c>
      <c r="D334" s="44">
        <v>328.0</v>
      </c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</row>
    <row r="335" ht="12.75" customHeight="1">
      <c r="A335" s="27"/>
      <c r="B335" s="27"/>
      <c r="C335" s="53" t="s">
        <v>427</v>
      </c>
      <c r="D335" s="44">
        <v>329.0</v>
      </c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</row>
    <row r="336" ht="12.75" customHeight="1">
      <c r="A336" s="27"/>
      <c r="B336" s="27"/>
      <c r="C336" s="53" t="s">
        <v>428</v>
      </c>
      <c r="D336" s="44">
        <v>330.0</v>
      </c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</row>
    <row r="337" ht="12.75" customHeight="1">
      <c r="A337" s="27"/>
      <c r="B337" s="27"/>
      <c r="C337" s="53" t="s">
        <v>429</v>
      </c>
      <c r="D337" s="44">
        <v>331.0</v>
      </c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</row>
    <row r="338" ht="101.25" customHeight="1">
      <c r="A338" s="27"/>
      <c r="B338" s="27"/>
      <c r="C338" s="53" t="s">
        <v>430</v>
      </c>
      <c r="D338" s="44">
        <v>332.0</v>
      </c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</row>
    <row r="339" ht="12.75" customHeight="1">
      <c r="A339" s="27"/>
      <c r="B339" s="33"/>
      <c r="C339" s="53" t="s">
        <v>431</v>
      </c>
      <c r="D339" s="44">
        <v>333.0</v>
      </c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</row>
    <row r="340" ht="48.75" customHeight="1">
      <c r="A340" s="27"/>
      <c r="B340" s="51" t="s">
        <v>432</v>
      </c>
      <c r="C340" s="24"/>
      <c r="D340" s="44">
        <v>334.0</v>
      </c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</row>
    <row r="341" ht="12.75" customHeight="1">
      <c r="A341" s="27"/>
      <c r="B341" s="46" t="s">
        <v>20</v>
      </c>
      <c r="C341" s="53" t="s">
        <v>433</v>
      </c>
      <c r="D341" s="44">
        <v>335.0</v>
      </c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</row>
    <row r="342" ht="12.75" customHeight="1">
      <c r="A342" s="27"/>
      <c r="B342" s="27"/>
      <c r="C342" s="53" t="s">
        <v>434</v>
      </c>
      <c r="D342" s="44">
        <v>336.0</v>
      </c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</row>
    <row r="343" ht="12.75" customHeight="1">
      <c r="A343" s="27"/>
      <c r="B343" s="27"/>
      <c r="C343" s="53" t="s">
        <v>435</v>
      </c>
      <c r="D343" s="44">
        <v>337.0</v>
      </c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</row>
    <row r="344" ht="12.75" customHeight="1">
      <c r="A344" s="27"/>
      <c r="B344" s="27"/>
      <c r="C344" s="53" t="s">
        <v>436</v>
      </c>
      <c r="D344" s="44">
        <v>338.0</v>
      </c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</row>
    <row r="345" ht="12.75" customHeight="1">
      <c r="A345" s="27"/>
      <c r="B345" s="27"/>
      <c r="C345" s="53" t="s">
        <v>437</v>
      </c>
      <c r="D345" s="44">
        <v>339.0</v>
      </c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</row>
    <row r="346" ht="12.75" customHeight="1">
      <c r="A346" s="27"/>
      <c r="B346" s="27"/>
      <c r="C346" s="53" t="s">
        <v>438</v>
      </c>
      <c r="D346" s="44">
        <v>340.0</v>
      </c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</row>
    <row r="347" ht="12.75" customHeight="1">
      <c r="A347" s="27"/>
      <c r="B347" s="27"/>
      <c r="C347" s="53" t="s">
        <v>439</v>
      </c>
      <c r="D347" s="44">
        <v>341.0</v>
      </c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</row>
    <row r="348" ht="12.75" customHeight="1">
      <c r="A348" s="27"/>
      <c r="B348" s="27"/>
      <c r="C348" s="53" t="s">
        <v>440</v>
      </c>
      <c r="D348" s="44">
        <v>342.0</v>
      </c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</row>
    <row r="349" ht="12.75" customHeight="1">
      <c r="A349" s="27"/>
      <c r="B349" s="27"/>
      <c r="C349" s="53" t="s">
        <v>441</v>
      </c>
      <c r="D349" s="44">
        <v>343.0</v>
      </c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</row>
    <row r="350" ht="12.75" customHeight="1">
      <c r="A350" s="27"/>
      <c r="B350" s="27"/>
      <c r="C350" s="53" t="s">
        <v>442</v>
      </c>
      <c r="D350" s="44">
        <v>344.0</v>
      </c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</row>
    <row r="351" ht="12.75" customHeight="1">
      <c r="A351" s="27"/>
      <c r="B351" s="27"/>
      <c r="C351" s="53" t="s">
        <v>443</v>
      </c>
      <c r="D351" s="44">
        <v>345.0</v>
      </c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</row>
    <row r="352" ht="12.75" customHeight="1">
      <c r="A352" s="27"/>
      <c r="B352" s="27"/>
      <c r="C352" s="53" t="s">
        <v>444</v>
      </c>
      <c r="D352" s="44">
        <v>346.0</v>
      </c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</row>
    <row r="353" ht="12.75" customHeight="1">
      <c r="A353" s="27"/>
      <c r="B353" s="27"/>
      <c r="C353" s="53" t="s">
        <v>445</v>
      </c>
      <c r="D353" s="44">
        <v>347.0</v>
      </c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</row>
    <row r="354" ht="12.75" customHeight="1">
      <c r="A354" s="27"/>
      <c r="B354" s="27"/>
      <c r="C354" s="53" t="s">
        <v>446</v>
      </c>
      <c r="D354" s="44">
        <v>348.0</v>
      </c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</row>
    <row r="355" ht="12.75" customHeight="1">
      <c r="A355" s="27"/>
      <c r="B355" s="27"/>
      <c r="C355" s="53" t="s">
        <v>447</v>
      </c>
      <c r="D355" s="44">
        <v>349.0</v>
      </c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</row>
    <row r="356" ht="69.75" customHeight="1">
      <c r="A356" s="27"/>
      <c r="B356" s="27"/>
      <c r="C356" s="53" t="s">
        <v>448</v>
      </c>
      <c r="D356" s="44">
        <v>350.0</v>
      </c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</row>
    <row r="357" ht="12.75" customHeight="1">
      <c r="A357" s="27"/>
      <c r="B357" s="27"/>
      <c r="C357" s="53" t="s">
        <v>449</v>
      </c>
      <c r="D357" s="44">
        <v>351.0</v>
      </c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</row>
    <row r="358" ht="12.75" customHeight="1">
      <c r="A358" s="27"/>
      <c r="B358" s="27"/>
      <c r="C358" s="53" t="s">
        <v>450</v>
      </c>
      <c r="D358" s="44">
        <v>352.0</v>
      </c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</row>
    <row r="359" ht="12.75" customHeight="1">
      <c r="A359" s="27"/>
      <c r="B359" s="27"/>
      <c r="C359" s="53" t="s">
        <v>451</v>
      </c>
      <c r="D359" s="44">
        <v>353.0</v>
      </c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</row>
    <row r="360" ht="12.75" customHeight="1">
      <c r="A360" s="27"/>
      <c r="B360" s="27"/>
      <c r="C360" s="53" t="s">
        <v>452</v>
      </c>
      <c r="D360" s="44">
        <v>354.0</v>
      </c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</row>
    <row r="361" ht="12.75" customHeight="1">
      <c r="A361" s="27"/>
      <c r="B361" s="27"/>
      <c r="C361" s="53" t="s">
        <v>453</v>
      </c>
      <c r="D361" s="44">
        <v>355.0</v>
      </c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</row>
    <row r="362" ht="12.75" customHeight="1">
      <c r="A362" s="27"/>
      <c r="B362" s="27"/>
      <c r="C362" s="53" t="s">
        <v>454</v>
      </c>
      <c r="D362" s="44">
        <v>356.0</v>
      </c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</row>
    <row r="363" ht="12.75" customHeight="1">
      <c r="A363" s="27"/>
      <c r="B363" s="27"/>
      <c r="C363" s="53" t="s">
        <v>455</v>
      </c>
      <c r="D363" s="44">
        <v>357.0</v>
      </c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</row>
    <row r="364" ht="12.75" customHeight="1">
      <c r="A364" s="27"/>
      <c r="B364" s="27"/>
      <c r="C364" s="53" t="s">
        <v>456</v>
      </c>
      <c r="D364" s="44">
        <v>358.0</v>
      </c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</row>
    <row r="365" ht="12.75" customHeight="1">
      <c r="A365" s="27"/>
      <c r="B365" s="27"/>
      <c r="C365" s="53" t="s">
        <v>457</v>
      </c>
      <c r="D365" s="44">
        <v>359.0</v>
      </c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</row>
    <row r="366" ht="12.75" customHeight="1">
      <c r="A366" s="27"/>
      <c r="B366" s="27"/>
      <c r="C366" s="53" t="s">
        <v>458</v>
      </c>
      <c r="D366" s="44">
        <v>360.0</v>
      </c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</row>
    <row r="367" ht="12.75" customHeight="1">
      <c r="A367" s="27"/>
      <c r="B367" s="27"/>
      <c r="C367" s="53" t="s">
        <v>459</v>
      </c>
      <c r="D367" s="44">
        <v>361.0</v>
      </c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</row>
    <row r="368" ht="12.75" customHeight="1">
      <c r="A368" s="27"/>
      <c r="B368" s="27"/>
      <c r="C368" s="53" t="s">
        <v>460</v>
      </c>
      <c r="D368" s="44">
        <v>362.0</v>
      </c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</row>
    <row r="369" ht="12.75" customHeight="1">
      <c r="A369" s="27"/>
      <c r="B369" s="27"/>
      <c r="C369" s="53" t="s">
        <v>461</v>
      </c>
      <c r="D369" s="44">
        <v>363.0</v>
      </c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</row>
    <row r="370" ht="12.75" customHeight="1">
      <c r="A370" s="27"/>
      <c r="B370" s="33"/>
      <c r="C370" s="53" t="s">
        <v>462</v>
      </c>
      <c r="D370" s="44">
        <v>364.0</v>
      </c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</row>
    <row r="371" ht="39.0" customHeight="1">
      <c r="A371" s="27"/>
      <c r="B371" s="51" t="s">
        <v>463</v>
      </c>
      <c r="C371" s="24"/>
      <c r="D371" s="44">
        <v>365.0</v>
      </c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</row>
    <row r="372" ht="12.75" customHeight="1">
      <c r="A372" s="27"/>
      <c r="B372" s="46" t="s">
        <v>20</v>
      </c>
      <c r="C372" s="53" t="s">
        <v>464</v>
      </c>
      <c r="D372" s="44">
        <v>366.0</v>
      </c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</row>
    <row r="373" ht="12.75" customHeight="1">
      <c r="A373" s="27"/>
      <c r="B373" s="27"/>
      <c r="C373" s="53" t="s">
        <v>465</v>
      </c>
      <c r="D373" s="44">
        <v>367.0</v>
      </c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</row>
    <row r="374" ht="12.75" customHeight="1">
      <c r="A374" s="27"/>
      <c r="B374" s="27"/>
      <c r="C374" s="53" t="s">
        <v>466</v>
      </c>
      <c r="D374" s="44">
        <v>368.0</v>
      </c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</row>
    <row r="375" ht="12.75" customHeight="1">
      <c r="A375" s="27"/>
      <c r="B375" s="27"/>
      <c r="C375" s="53" t="s">
        <v>467</v>
      </c>
      <c r="D375" s="44">
        <v>369.0</v>
      </c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</row>
    <row r="376" ht="12.75" customHeight="1">
      <c r="A376" s="27"/>
      <c r="B376" s="27"/>
      <c r="C376" s="53" t="s">
        <v>468</v>
      </c>
      <c r="D376" s="44">
        <v>370.0</v>
      </c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</row>
    <row r="377" ht="12.75" customHeight="1">
      <c r="A377" s="27"/>
      <c r="B377" s="27"/>
      <c r="C377" s="53" t="s">
        <v>469</v>
      </c>
      <c r="D377" s="44">
        <v>371.0</v>
      </c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</row>
    <row r="378" ht="12.75" customHeight="1">
      <c r="A378" s="27"/>
      <c r="B378" s="27"/>
      <c r="C378" s="53" t="s">
        <v>470</v>
      </c>
      <c r="D378" s="44">
        <v>372.0</v>
      </c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</row>
    <row r="379" ht="12.75" customHeight="1">
      <c r="A379" s="27"/>
      <c r="B379" s="27"/>
      <c r="C379" s="53" t="s">
        <v>471</v>
      </c>
      <c r="D379" s="44">
        <v>373.0</v>
      </c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</row>
    <row r="380" ht="12.75" customHeight="1">
      <c r="A380" s="27"/>
      <c r="B380" s="27"/>
      <c r="C380" s="53" t="s">
        <v>472</v>
      </c>
      <c r="D380" s="44">
        <v>374.0</v>
      </c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</row>
    <row r="381" ht="12.75" customHeight="1">
      <c r="A381" s="27"/>
      <c r="B381" s="27"/>
      <c r="C381" s="53" t="s">
        <v>473</v>
      </c>
      <c r="D381" s="44">
        <v>375.0</v>
      </c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</row>
    <row r="382" ht="12.75" customHeight="1">
      <c r="A382" s="27"/>
      <c r="B382" s="27"/>
      <c r="C382" s="53" t="s">
        <v>474</v>
      </c>
      <c r="D382" s="44">
        <v>376.0</v>
      </c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</row>
    <row r="383" ht="12.75" customHeight="1">
      <c r="A383" s="27"/>
      <c r="B383" s="27"/>
      <c r="C383" s="53" t="s">
        <v>475</v>
      </c>
      <c r="D383" s="44">
        <v>377.0</v>
      </c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</row>
    <row r="384" ht="12.75" customHeight="1">
      <c r="A384" s="27"/>
      <c r="B384" s="27"/>
      <c r="C384" s="53" t="s">
        <v>476</v>
      </c>
      <c r="D384" s="44">
        <v>378.0</v>
      </c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</row>
    <row r="385" ht="12.75" customHeight="1">
      <c r="A385" s="27"/>
      <c r="B385" s="27"/>
      <c r="C385" s="53" t="s">
        <v>477</v>
      </c>
      <c r="D385" s="44">
        <v>379.0</v>
      </c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</row>
    <row r="386" ht="12.75" customHeight="1">
      <c r="A386" s="27"/>
      <c r="B386" s="27"/>
      <c r="C386" s="53" t="s">
        <v>478</v>
      </c>
      <c r="D386" s="44">
        <v>380.0</v>
      </c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</row>
    <row r="387" ht="12.75" customHeight="1">
      <c r="A387" s="27"/>
      <c r="B387" s="27"/>
      <c r="C387" s="53" t="s">
        <v>479</v>
      </c>
      <c r="D387" s="44">
        <v>381.0</v>
      </c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</row>
    <row r="388" ht="12.75" customHeight="1">
      <c r="A388" s="27"/>
      <c r="B388" s="27"/>
      <c r="C388" s="53" t="s">
        <v>480</v>
      </c>
      <c r="D388" s="44">
        <v>382.0</v>
      </c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</row>
    <row r="389" ht="12.75" customHeight="1">
      <c r="A389" s="27"/>
      <c r="B389" s="27"/>
      <c r="C389" s="53" t="s">
        <v>481</v>
      </c>
      <c r="D389" s="44">
        <v>383.0</v>
      </c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</row>
    <row r="390" ht="12.75" customHeight="1">
      <c r="A390" s="27"/>
      <c r="B390" s="27"/>
      <c r="C390" s="53" t="s">
        <v>482</v>
      </c>
      <c r="D390" s="44">
        <v>384.0</v>
      </c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</row>
    <row r="391" ht="12.75" customHeight="1">
      <c r="A391" s="27"/>
      <c r="B391" s="27"/>
      <c r="C391" s="53" t="s">
        <v>483</v>
      </c>
      <c r="D391" s="44">
        <v>385.0</v>
      </c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</row>
    <row r="392" ht="12.75" customHeight="1">
      <c r="A392" s="27"/>
      <c r="B392" s="27"/>
      <c r="C392" s="53" t="s">
        <v>484</v>
      </c>
      <c r="D392" s="44">
        <v>386.0</v>
      </c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</row>
    <row r="393" ht="12.75" customHeight="1">
      <c r="A393" s="27"/>
      <c r="B393" s="27"/>
      <c r="C393" s="53" t="s">
        <v>485</v>
      </c>
      <c r="D393" s="44">
        <v>387.0</v>
      </c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</row>
    <row r="394" ht="12.75" customHeight="1">
      <c r="A394" s="27"/>
      <c r="B394" s="27"/>
      <c r="C394" s="53" t="s">
        <v>486</v>
      </c>
      <c r="D394" s="44">
        <v>388.0</v>
      </c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</row>
    <row r="395" ht="12.75" customHeight="1">
      <c r="A395" s="27"/>
      <c r="B395" s="27"/>
      <c r="C395" s="53" t="s">
        <v>487</v>
      </c>
      <c r="D395" s="44">
        <v>389.0</v>
      </c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</row>
    <row r="396" ht="12.75" customHeight="1">
      <c r="A396" s="27"/>
      <c r="B396" s="27"/>
      <c r="C396" s="53" t="s">
        <v>488</v>
      </c>
      <c r="D396" s="44">
        <v>390.0</v>
      </c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</row>
    <row r="397" ht="12.75" customHeight="1">
      <c r="A397" s="27"/>
      <c r="B397" s="27"/>
      <c r="C397" s="53" t="s">
        <v>489</v>
      </c>
      <c r="D397" s="44">
        <v>391.0</v>
      </c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</row>
    <row r="398" ht="12.75" customHeight="1">
      <c r="A398" s="27"/>
      <c r="B398" s="27"/>
      <c r="C398" s="53" t="s">
        <v>490</v>
      </c>
      <c r="D398" s="44">
        <v>392.0</v>
      </c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</row>
    <row r="399" ht="12.75" customHeight="1">
      <c r="A399" s="27"/>
      <c r="B399" s="27"/>
      <c r="C399" s="53" t="s">
        <v>491</v>
      </c>
      <c r="D399" s="44">
        <v>393.0</v>
      </c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</row>
    <row r="400" ht="12.75" customHeight="1">
      <c r="A400" s="27"/>
      <c r="B400" s="27"/>
      <c r="C400" s="53" t="s">
        <v>492</v>
      </c>
      <c r="D400" s="44">
        <v>394.0</v>
      </c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</row>
    <row r="401" ht="118.5" customHeight="1">
      <c r="A401" s="33"/>
      <c r="B401" s="33"/>
      <c r="C401" s="53" t="s">
        <v>493</v>
      </c>
      <c r="D401" s="44">
        <v>395.0</v>
      </c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</row>
    <row r="402" ht="12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</row>
    <row r="403" ht="12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</row>
    <row r="404" ht="12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</row>
    <row r="405" ht="12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</row>
    <row r="406" ht="12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</row>
    <row r="407" ht="12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</row>
    <row r="408" ht="12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</row>
    <row r="409" ht="12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</row>
    <row r="410" ht="12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</row>
    <row r="411" ht="12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</row>
    <row r="412" ht="12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</row>
    <row r="413" ht="12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</row>
    <row r="414" ht="12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</row>
    <row r="415" ht="12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</row>
    <row r="416" ht="12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</row>
    <row r="417" ht="12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</row>
    <row r="418" ht="12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</row>
    <row r="419" ht="12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</row>
    <row r="420" ht="12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</row>
    <row r="421" ht="12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</row>
    <row r="422" ht="12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</row>
    <row r="423" ht="12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</row>
    <row r="424" ht="12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</row>
    <row r="425" ht="12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</row>
    <row r="426" ht="12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</row>
    <row r="427" ht="12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</row>
    <row r="428" ht="12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</row>
    <row r="429" ht="12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</row>
    <row r="430" ht="12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</row>
    <row r="431" ht="12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</row>
    <row r="432" ht="12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</row>
    <row r="433" ht="12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</row>
    <row r="434" ht="12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</row>
    <row r="435" ht="12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</row>
    <row r="436" ht="12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</row>
    <row r="437" ht="12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</row>
    <row r="438" ht="12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</row>
    <row r="439" ht="12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</row>
    <row r="440" ht="12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</row>
    <row r="441" ht="12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</row>
    <row r="442" ht="12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</row>
    <row r="443" ht="12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</row>
    <row r="444" ht="12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</row>
    <row r="445" ht="12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</row>
    <row r="446" ht="12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</row>
    <row r="447" ht="12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</row>
    <row r="448" ht="12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</row>
    <row r="449" ht="12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</row>
    <row r="450" ht="12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</row>
    <row r="451" ht="12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</row>
    <row r="452" ht="12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</row>
    <row r="453" ht="12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</row>
    <row r="454" ht="12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</row>
    <row r="455" ht="12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</row>
    <row r="456" ht="12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</row>
    <row r="457" ht="12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</row>
    <row r="458" ht="12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</row>
    <row r="459" ht="12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</row>
    <row r="460" ht="12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</row>
    <row r="461" ht="12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</row>
    <row r="462" ht="12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</row>
    <row r="463" ht="12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</row>
    <row r="464" ht="12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</row>
    <row r="465" ht="12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</row>
    <row r="466" ht="12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</row>
    <row r="467" ht="12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</row>
    <row r="468" ht="12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</row>
    <row r="469" ht="12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</row>
    <row r="470" ht="12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</row>
    <row r="471" ht="12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</row>
    <row r="472" ht="12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</row>
    <row r="473" ht="12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</row>
    <row r="474" ht="12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</row>
    <row r="475" ht="12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</row>
    <row r="476" ht="12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</row>
    <row r="477" ht="12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</row>
    <row r="478" ht="12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</row>
    <row r="479" ht="12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</row>
    <row r="480" ht="12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</row>
    <row r="481" ht="12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</row>
    <row r="482" ht="12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</row>
    <row r="483" ht="12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</row>
    <row r="484" ht="12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</row>
    <row r="485" ht="12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</row>
    <row r="486" ht="12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</row>
    <row r="487" ht="12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</row>
    <row r="488" ht="12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</row>
    <row r="489" ht="12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</row>
    <row r="490" ht="12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</row>
    <row r="491" ht="12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</row>
    <row r="492" ht="12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</row>
    <row r="493" ht="12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</row>
    <row r="494" ht="12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</row>
    <row r="495" ht="12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</row>
    <row r="496" ht="12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</row>
    <row r="497" ht="12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</row>
    <row r="498" ht="12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</row>
    <row r="499" ht="12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</row>
    <row r="500" ht="12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</row>
    <row r="501" ht="12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</row>
    <row r="502" ht="12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</row>
    <row r="503" ht="12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</row>
    <row r="504" ht="12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</row>
    <row r="505" ht="12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</row>
    <row r="506" ht="12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</row>
    <row r="507" ht="12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</row>
    <row r="508" ht="12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</row>
    <row r="509" ht="12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</row>
    <row r="510" ht="12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</row>
    <row r="511" ht="12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</row>
    <row r="512" ht="12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</row>
    <row r="513" ht="12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</row>
    <row r="514" ht="12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</row>
    <row r="515" ht="12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</row>
    <row r="516" ht="12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</row>
    <row r="517" ht="12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</row>
    <row r="518" ht="12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</row>
    <row r="519" ht="12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</row>
    <row r="520" ht="12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</row>
    <row r="521" ht="12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</row>
    <row r="522" ht="12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</row>
    <row r="523" ht="12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</row>
    <row r="524" ht="12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</row>
    <row r="525" ht="12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</row>
    <row r="526" ht="12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</row>
    <row r="527" ht="12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</row>
    <row r="528" ht="12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</row>
    <row r="529" ht="12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</row>
    <row r="530" ht="12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</row>
    <row r="531" ht="12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</row>
    <row r="532" ht="12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</row>
    <row r="533" ht="12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</row>
    <row r="534" ht="12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</row>
    <row r="535" ht="12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</row>
    <row r="536" ht="12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</row>
    <row r="537" ht="12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</row>
    <row r="538" ht="12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</row>
    <row r="539" ht="12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</row>
    <row r="540" ht="12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</row>
    <row r="541" ht="12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</row>
    <row r="542" ht="12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</row>
    <row r="543" ht="12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</row>
    <row r="544" ht="12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</row>
    <row r="545" ht="12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</row>
    <row r="546" ht="12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</row>
    <row r="547" ht="12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</row>
    <row r="548" ht="12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</row>
    <row r="549" ht="12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</row>
    <row r="550" ht="12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</row>
    <row r="551" ht="12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</row>
    <row r="552" ht="12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</row>
    <row r="553" ht="12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</row>
    <row r="554" ht="12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</row>
    <row r="555" ht="12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</row>
    <row r="556" ht="12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</row>
    <row r="557" ht="12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</row>
    <row r="558" ht="12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</row>
    <row r="559" ht="12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</row>
    <row r="560" ht="12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</row>
    <row r="561" ht="12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</row>
    <row r="562" ht="12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</row>
    <row r="563" ht="12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</row>
    <row r="564" ht="12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</row>
    <row r="565" ht="12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</row>
    <row r="566" ht="12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</row>
    <row r="567" ht="12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</row>
    <row r="568" ht="12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</row>
    <row r="569" ht="12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</row>
    <row r="570" ht="12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</row>
    <row r="571" ht="12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</row>
    <row r="572" ht="12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</row>
    <row r="573" ht="12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</row>
    <row r="574" ht="12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</row>
    <row r="575" ht="12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</row>
    <row r="576" ht="12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</row>
    <row r="577" ht="12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</row>
    <row r="578" ht="12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</row>
    <row r="579" ht="12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</row>
    <row r="580" ht="12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</row>
    <row r="581" ht="12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</row>
    <row r="582" ht="12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</row>
    <row r="583" ht="12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</row>
    <row r="584" ht="12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</row>
    <row r="585" ht="12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</row>
    <row r="586" ht="12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</row>
    <row r="587" ht="12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</row>
    <row r="588" ht="12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</row>
    <row r="589" ht="12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</row>
    <row r="590" ht="12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</row>
    <row r="591" ht="12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</row>
    <row r="592" ht="12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</row>
    <row r="593" ht="12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</row>
    <row r="594" ht="12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</row>
    <row r="595" ht="12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</row>
    <row r="596" ht="12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</row>
    <row r="597" ht="12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</row>
    <row r="598" ht="12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</row>
    <row r="599" ht="12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</row>
    <row r="600" ht="12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</row>
    <row r="601" ht="12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</row>
    <row r="602" ht="12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</row>
    <row r="603" ht="12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</row>
    <row r="604" ht="12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</row>
    <row r="605" ht="12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</row>
    <row r="606" ht="12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</row>
    <row r="607" ht="12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</row>
    <row r="608" ht="12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</row>
    <row r="609" ht="12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</row>
    <row r="610" ht="12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</row>
    <row r="611" ht="12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</row>
    <row r="612" ht="12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</row>
    <row r="613" ht="12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</row>
    <row r="614" ht="12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</row>
    <row r="615" ht="12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</row>
    <row r="616" ht="12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</row>
    <row r="617" ht="12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</row>
    <row r="618" ht="12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</row>
    <row r="619" ht="12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</row>
    <row r="620" ht="12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</row>
    <row r="621" ht="12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</row>
    <row r="622" ht="12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</row>
    <row r="623" ht="12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</row>
    <row r="624" ht="12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</row>
    <row r="625" ht="12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</row>
    <row r="626" ht="12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</row>
    <row r="627" ht="12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</row>
    <row r="628" ht="12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</row>
    <row r="629" ht="12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</row>
    <row r="630" ht="12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</row>
    <row r="631" ht="12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</row>
    <row r="632" ht="12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</row>
    <row r="633" ht="12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</row>
    <row r="634" ht="12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</row>
    <row r="635" ht="12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</row>
    <row r="636" ht="12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</row>
    <row r="637" ht="12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</row>
    <row r="638" ht="12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</row>
    <row r="639" ht="12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</row>
    <row r="640" ht="12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</row>
    <row r="641" ht="12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</row>
    <row r="642" ht="12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</row>
    <row r="643" ht="12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</row>
    <row r="644" ht="12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</row>
    <row r="645" ht="12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</row>
    <row r="646" ht="12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</row>
    <row r="647" ht="12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</row>
    <row r="648" ht="12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</row>
    <row r="649" ht="12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</row>
    <row r="650" ht="12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</row>
    <row r="651" ht="12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</row>
    <row r="652" ht="12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</row>
    <row r="653" ht="12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</row>
    <row r="654" ht="12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</row>
    <row r="655" ht="12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</row>
    <row r="656" ht="12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</row>
    <row r="657" ht="12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</row>
    <row r="658" ht="12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</row>
    <row r="659" ht="12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</row>
    <row r="660" ht="12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</row>
    <row r="661" ht="12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</row>
    <row r="662" ht="12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</row>
    <row r="663" ht="12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</row>
    <row r="664" ht="12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</row>
    <row r="665" ht="12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</row>
    <row r="666" ht="12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</row>
    <row r="667" ht="12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</row>
    <row r="668" ht="12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</row>
    <row r="669" ht="12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</row>
    <row r="670" ht="12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</row>
    <row r="671" ht="12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</row>
    <row r="672" ht="12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</row>
    <row r="673" ht="12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</row>
    <row r="674" ht="12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</row>
    <row r="675" ht="12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</row>
    <row r="676" ht="12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</row>
    <row r="677" ht="12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</row>
    <row r="678" ht="12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</row>
    <row r="679" ht="12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</row>
    <row r="680" ht="12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</row>
    <row r="681" ht="12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</row>
    <row r="682" ht="12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</row>
    <row r="683" ht="12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</row>
    <row r="684" ht="12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</row>
    <row r="685" ht="12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</row>
    <row r="686" ht="12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</row>
    <row r="687" ht="12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</row>
    <row r="688" ht="12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</row>
    <row r="689" ht="12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</row>
    <row r="690" ht="12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</row>
    <row r="691" ht="12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</row>
    <row r="692" ht="12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</row>
    <row r="693" ht="12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</row>
    <row r="694" ht="12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</row>
    <row r="695" ht="12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</row>
    <row r="696" ht="12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</row>
    <row r="697" ht="12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</row>
    <row r="698" ht="12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</row>
    <row r="699" ht="12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</row>
    <row r="700" ht="12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</row>
    <row r="701" ht="12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</row>
    <row r="702" ht="12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</row>
    <row r="703" ht="12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</row>
    <row r="704" ht="12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</row>
    <row r="705" ht="12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</row>
    <row r="706" ht="12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</row>
    <row r="707" ht="12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</row>
    <row r="708" ht="12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</row>
    <row r="709" ht="12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</row>
    <row r="710" ht="12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</row>
    <row r="711" ht="12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</row>
    <row r="712" ht="12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</row>
    <row r="713" ht="12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</row>
    <row r="714" ht="12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</row>
    <row r="715" ht="12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</row>
    <row r="716" ht="12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</row>
    <row r="717" ht="12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</row>
    <row r="718" ht="12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</row>
    <row r="719" ht="12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</row>
    <row r="720" ht="12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</row>
    <row r="721" ht="12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</row>
    <row r="722" ht="12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</row>
    <row r="723" ht="12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</row>
    <row r="724" ht="12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</row>
    <row r="725" ht="12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</row>
    <row r="726" ht="12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</row>
    <row r="727" ht="12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</row>
    <row r="728" ht="12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</row>
    <row r="729" ht="12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</row>
    <row r="730" ht="12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</row>
    <row r="731" ht="12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</row>
    <row r="732" ht="12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</row>
    <row r="733" ht="12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</row>
    <row r="734" ht="12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</row>
    <row r="735" ht="12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</row>
    <row r="736" ht="12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</row>
    <row r="737" ht="12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</row>
    <row r="738" ht="12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</row>
    <row r="739" ht="12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</row>
    <row r="740" ht="12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</row>
    <row r="741" ht="12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</row>
    <row r="742" ht="12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</row>
    <row r="743" ht="12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</row>
    <row r="744" ht="12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</row>
    <row r="745" ht="12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</row>
    <row r="746" ht="12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</row>
    <row r="747" ht="12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</row>
    <row r="748" ht="12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</row>
    <row r="749" ht="12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</row>
    <row r="750" ht="12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</row>
    <row r="751" ht="12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</row>
    <row r="752" ht="12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</row>
    <row r="753" ht="12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</row>
    <row r="754" ht="12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</row>
    <row r="755" ht="12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</row>
    <row r="756" ht="12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</row>
    <row r="757" ht="12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</row>
    <row r="758" ht="12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</row>
    <row r="759" ht="12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</row>
    <row r="760" ht="12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</row>
    <row r="761" ht="12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</row>
    <row r="762" ht="12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</row>
    <row r="763" ht="12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</row>
    <row r="764" ht="12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</row>
    <row r="765" ht="12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</row>
    <row r="766" ht="12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</row>
    <row r="767" ht="12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</row>
    <row r="768" ht="12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</row>
    <row r="769" ht="12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</row>
    <row r="770" ht="12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</row>
    <row r="771" ht="12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</row>
    <row r="772" ht="12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</row>
    <row r="773" ht="12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</row>
    <row r="774" ht="12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</row>
    <row r="775" ht="12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</row>
    <row r="776" ht="12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</row>
    <row r="777" ht="12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</row>
    <row r="778" ht="12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</row>
    <row r="779" ht="12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</row>
    <row r="780" ht="12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</row>
    <row r="781" ht="12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</row>
    <row r="782" ht="12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</row>
    <row r="783" ht="12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</row>
    <row r="784" ht="12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</row>
    <row r="785" ht="12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</row>
    <row r="786" ht="12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</row>
    <row r="787" ht="12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</row>
    <row r="788" ht="12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</row>
    <row r="789" ht="12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</row>
    <row r="790" ht="12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</row>
    <row r="791" ht="12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</row>
    <row r="792" ht="12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</row>
    <row r="793" ht="12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</row>
    <row r="794" ht="12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</row>
    <row r="795" ht="12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</row>
    <row r="796" ht="12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</row>
    <row r="797" ht="12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</row>
    <row r="798" ht="12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</row>
    <row r="799" ht="12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</row>
    <row r="800" ht="12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</row>
    <row r="801" ht="12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</row>
    <row r="802" ht="12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</row>
    <row r="803" ht="12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</row>
    <row r="804" ht="12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</row>
    <row r="805" ht="12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</row>
    <row r="806" ht="12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</row>
    <row r="807" ht="12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</row>
    <row r="808" ht="12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</row>
    <row r="809" ht="12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</row>
    <row r="810" ht="12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</row>
    <row r="811" ht="12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</row>
    <row r="812" ht="12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</row>
    <row r="813" ht="12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</row>
    <row r="814" ht="12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</row>
    <row r="815" ht="12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</row>
    <row r="816" ht="12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</row>
    <row r="817" ht="12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</row>
    <row r="818" ht="12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</row>
    <row r="819" ht="12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</row>
    <row r="820" ht="12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</row>
    <row r="821" ht="12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</row>
    <row r="822" ht="12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</row>
    <row r="823" ht="12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</row>
    <row r="824" ht="12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</row>
    <row r="825" ht="12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</row>
    <row r="826" ht="12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</row>
    <row r="827" ht="12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</row>
    <row r="828" ht="12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</row>
    <row r="829" ht="12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</row>
    <row r="830" ht="12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</row>
    <row r="831" ht="12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</row>
    <row r="832" ht="12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</row>
    <row r="833" ht="12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</row>
    <row r="834" ht="12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</row>
    <row r="835" ht="12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</row>
    <row r="836" ht="12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</row>
    <row r="837" ht="12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</row>
    <row r="838" ht="12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</row>
    <row r="839" ht="12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</row>
    <row r="840" ht="12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</row>
    <row r="841" ht="12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</row>
    <row r="842" ht="12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</row>
    <row r="843" ht="12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</row>
    <row r="844" ht="12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</row>
    <row r="845" ht="12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</row>
    <row r="846" ht="12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</row>
    <row r="847" ht="12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</row>
    <row r="848" ht="12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</row>
    <row r="849" ht="12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</row>
    <row r="850" ht="12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</row>
    <row r="851" ht="12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</row>
    <row r="852" ht="12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</row>
    <row r="853" ht="12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</row>
    <row r="854" ht="12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</row>
    <row r="855" ht="12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</row>
    <row r="856" ht="12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</row>
    <row r="857" ht="12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</row>
    <row r="858" ht="12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</row>
    <row r="859" ht="12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</row>
    <row r="860" ht="12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</row>
    <row r="861" ht="12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</row>
    <row r="862" ht="12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</row>
    <row r="863" ht="12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</row>
    <row r="864" ht="12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</row>
    <row r="865" ht="12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</row>
    <row r="866" ht="12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</row>
    <row r="867" ht="12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</row>
    <row r="868" ht="12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</row>
    <row r="869" ht="12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</row>
    <row r="870" ht="12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</row>
    <row r="871" ht="12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</row>
    <row r="872" ht="12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</row>
    <row r="873" ht="12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</row>
    <row r="874" ht="12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</row>
    <row r="875" ht="12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</row>
    <row r="876" ht="12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</row>
    <row r="877" ht="12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</row>
    <row r="878" ht="12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</row>
    <row r="879" ht="12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</row>
    <row r="880" ht="12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</row>
    <row r="881" ht="12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</row>
    <row r="882" ht="12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</row>
    <row r="883" ht="12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</row>
    <row r="884" ht="12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</row>
    <row r="885" ht="12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</row>
    <row r="886" ht="12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</row>
    <row r="887" ht="12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</row>
    <row r="888" ht="12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</row>
    <row r="889" ht="12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</row>
    <row r="890" ht="12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</row>
    <row r="891" ht="12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</row>
    <row r="892" ht="12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</row>
    <row r="893" ht="12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</row>
    <row r="894" ht="12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</row>
    <row r="895" ht="12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</row>
    <row r="896" ht="12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</row>
    <row r="897" ht="12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</row>
    <row r="898" ht="12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</row>
    <row r="899" ht="12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</row>
    <row r="900" ht="12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</row>
    <row r="901" ht="12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</row>
    <row r="902" ht="12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</row>
    <row r="903" ht="12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</row>
    <row r="904" ht="12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</row>
    <row r="905" ht="12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</row>
    <row r="906" ht="12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</row>
    <row r="907" ht="12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</row>
    <row r="908" ht="12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</row>
    <row r="909" ht="12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</row>
    <row r="910" ht="12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</row>
    <row r="911" ht="12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</row>
    <row r="912" ht="12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</row>
    <row r="913" ht="12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</row>
    <row r="914" ht="12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</row>
    <row r="915" ht="12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</row>
    <row r="916" ht="12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</row>
    <row r="917" ht="12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</row>
    <row r="918" ht="12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</row>
    <row r="919" ht="12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</row>
    <row r="920" ht="12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</row>
    <row r="921" ht="12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</row>
    <row r="922" ht="12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</row>
    <row r="923" ht="12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</row>
    <row r="924" ht="12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</row>
    <row r="925" ht="12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</row>
    <row r="926" ht="12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</row>
    <row r="927" ht="12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</row>
    <row r="928" ht="12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</row>
    <row r="929" ht="12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</row>
    <row r="930" ht="12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</row>
    <row r="931" ht="12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</row>
    <row r="932" ht="12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</row>
    <row r="933" ht="12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</row>
    <row r="934" ht="12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</row>
    <row r="935" ht="12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</row>
    <row r="936" ht="12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</row>
    <row r="937" ht="12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</row>
    <row r="938" ht="12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</row>
    <row r="939" ht="12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</row>
    <row r="940" ht="12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</row>
    <row r="941" ht="12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</row>
    <row r="942" ht="12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</row>
    <row r="943" ht="12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</row>
    <row r="944" ht="12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</row>
    <row r="945" ht="12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</row>
    <row r="946" ht="12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</row>
    <row r="947" ht="12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</row>
    <row r="948" ht="12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</row>
    <row r="949" ht="12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</row>
    <row r="950" ht="12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</row>
    <row r="951" ht="12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</row>
    <row r="952" ht="12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</row>
    <row r="953" ht="12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</row>
    <row r="954" ht="12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</row>
    <row r="955" ht="12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</row>
    <row r="956" ht="12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</row>
    <row r="957" ht="12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</row>
    <row r="958" ht="12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</row>
    <row r="959" ht="12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</row>
    <row r="960" ht="12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</row>
    <row r="961" ht="12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</row>
    <row r="962" ht="12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</row>
    <row r="963" ht="12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</row>
    <row r="964" ht="12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</row>
    <row r="965" ht="12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</row>
    <row r="966" ht="12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</row>
    <row r="967" ht="12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</row>
    <row r="968" ht="12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</row>
    <row r="969" ht="12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</row>
    <row r="970" ht="12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</row>
    <row r="971" ht="12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</row>
    <row r="972" ht="12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</row>
    <row r="973" ht="12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</row>
    <row r="974" ht="12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</row>
    <row r="975" ht="12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</row>
    <row r="976" ht="12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</row>
    <row r="977" ht="12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</row>
    <row r="978" ht="12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</row>
    <row r="979" ht="12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</row>
    <row r="980" ht="12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</row>
    <row r="981" ht="12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</row>
    <row r="982" ht="12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</row>
    <row r="983" ht="12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</row>
    <row r="984" ht="12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</row>
    <row r="985" ht="12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</row>
    <row r="986" ht="12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</row>
    <row r="987" ht="12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</row>
    <row r="988" ht="12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</row>
    <row r="989" ht="12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</row>
    <row r="990" ht="12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</row>
    <row r="991" ht="12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</row>
    <row r="992" ht="12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</row>
    <row r="993" ht="12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</row>
    <row r="994" ht="12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</row>
    <row r="995" ht="12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</row>
    <row r="996" ht="12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</row>
    <row r="997" ht="12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</row>
    <row r="998" ht="12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</row>
    <row r="999" ht="12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</row>
    <row r="1000" ht="12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</row>
  </sheetData>
  <mergeCells count="71">
    <mergeCell ref="B180:C180"/>
    <mergeCell ref="A6:C6"/>
    <mergeCell ref="A7:C7"/>
    <mergeCell ref="B14:C14"/>
    <mergeCell ref="B15:C15"/>
    <mergeCell ref="A8:A401"/>
    <mergeCell ref="B137:C137"/>
    <mergeCell ref="B371:C371"/>
    <mergeCell ref="B372:B401"/>
    <mergeCell ref="B291:C291"/>
    <mergeCell ref="B303:C303"/>
    <mergeCell ref="B340:C340"/>
    <mergeCell ref="B341:B370"/>
    <mergeCell ref="B244:C244"/>
    <mergeCell ref="D3:D5"/>
    <mergeCell ref="E3:E5"/>
    <mergeCell ref="F4:F5"/>
    <mergeCell ref="X4:X5"/>
    <mergeCell ref="W4:W5"/>
    <mergeCell ref="AH3:AH5"/>
    <mergeCell ref="AF4:AF5"/>
    <mergeCell ref="R4:T4"/>
    <mergeCell ref="U4:U5"/>
    <mergeCell ref="H4:L4"/>
    <mergeCell ref="M4:M5"/>
    <mergeCell ref="N4:N5"/>
    <mergeCell ref="O4:O5"/>
    <mergeCell ref="P4:P5"/>
    <mergeCell ref="AE3:AG3"/>
    <mergeCell ref="AE4:AE5"/>
    <mergeCell ref="B292:B302"/>
    <mergeCell ref="B304:B339"/>
    <mergeCell ref="B274:B290"/>
    <mergeCell ref="B273:C273"/>
    <mergeCell ref="A2:C5"/>
    <mergeCell ref="G4:G5"/>
    <mergeCell ref="A1:P1"/>
    <mergeCell ref="E2:AH2"/>
    <mergeCell ref="F3:AA3"/>
    <mergeCell ref="Y4:Y5"/>
    <mergeCell ref="V4:V5"/>
    <mergeCell ref="B49:C49"/>
    <mergeCell ref="Q4:Q5"/>
    <mergeCell ref="AB3:AD3"/>
    <mergeCell ref="Z4:Z5"/>
    <mergeCell ref="AB4:AB5"/>
    <mergeCell ref="AC4:AC5"/>
    <mergeCell ref="B253:B272"/>
    <mergeCell ref="B175:B179"/>
    <mergeCell ref="B223:B243"/>
    <mergeCell ref="B181:B221"/>
    <mergeCell ref="B245:B251"/>
    <mergeCell ref="B10:B13"/>
    <mergeCell ref="B128:B136"/>
    <mergeCell ref="B50:B62"/>
    <mergeCell ref="B64:B78"/>
    <mergeCell ref="B109:B126"/>
    <mergeCell ref="B16:B48"/>
    <mergeCell ref="B80:B94"/>
    <mergeCell ref="B96:B107"/>
    <mergeCell ref="B138:B173"/>
    <mergeCell ref="B174:C174"/>
    <mergeCell ref="B127:C127"/>
    <mergeCell ref="B108:C108"/>
    <mergeCell ref="B63:C63"/>
    <mergeCell ref="B79:C79"/>
    <mergeCell ref="B95:C95"/>
    <mergeCell ref="B8:C8"/>
    <mergeCell ref="B9:C9"/>
    <mergeCell ref="B252:C252"/>
    <mergeCell ref="B222:C222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7" t="s">
        <v>639</v>
      </c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</row>
    <row r="2" ht="12.75" customHeight="1">
      <c r="A2" s="90"/>
      <c r="B2" s="90"/>
      <c r="C2" s="7"/>
      <c r="D2" s="90"/>
      <c r="E2" s="90"/>
      <c r="F2" s="90"/>
      <c r="G2" s="17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</row>
    <row r="3" ht="16.5" customHeight="1">
      <c r="A3" s="12" t="s">
        <v>3</v>
      </c>
      <c r="B3" s="14"/>
      <c r="C3" s="15"/>
      <c r="D3" s="91" t="s">
        <v>7</v>
      </c>
      <c r="E3" s="18" t="s">
        <v>640</v>
      </c>
      <c r="F3" s="22" t="s">
        <v>641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4"/>
    </row>
    <row r="4" ht="24.75" customHeight="1">
      <c r="A4" s="25"/>
      <c r="C4" s="26"/>
      <c r="D4" s="27"/>
      <c r="E4" s="27"/>
      <c r="F4" s="20" t="s">
        <v>642</v>
      </c>
      <c r="G4" s="20" t="s">
        <v>643</v>
      </c>
      <c r="H4" s="29" t="s">
        <v>616</v>
      </c>
      <c r="I4" s="20" t="s">
        <v>644</v>
      </c>
      <c r="J4" s="20" t="s">
        <v>645</v>
      </c>
      <c r="K4" s="20" t="s">
        <v>646</v>
      </c>
      <c r="L4" s="20" t="s">
        <v>647</v>
      </c>
      <c r="M4" s="20" t="s">
        <v>206</v>
      </c>
      <c r="N4" s="20" t="s">
        <v>648</v>
      </c>
      <c r="O4" s="20" t="s">
        <v>649</v>
      </c>
      <c r="P4" s="20" t="s">
        <v>650</v>
      </c>
      <c r="Q4" s="20" t="s">
        <v>651</v>
      </c>
      <c r="R4" s="20" t="s">
        <v>652</v>
      </c>
      <c r="S4" s="20" t="s">
        <v>224</v>
      </c>
      <c r="T4" s="20" t="s">
        <v>653</v>
      </c>
      <c r="U4" s="20" t="s">
        <v>654</v>
      </c>
      <c r="V4" s="20" t="s">
        <v>655</v>
      </c>
      <c r="W4" s="20" t="s">
        <v>656</v>
      </c>
      <c r="X4" s="20" t="s">
        <v>657</v>
      </c>
      <c r="Y4" s="20" t="s">
        <v>658</v>
      </c>
      <c r="Z4" s="20" t="s">
        <v>659</v>
      </c>
      <c r="AA4" s="20" t="s">
        <v>660</v>
      </c>
      <c r="AB4" s="20" t="s">
        <v>661</v>
      </c>
      <c r="AC4" s="20" t="s">
        <v>662</v>
      </c>
      <c r="AD4" s="20" t="s">
        <v>663</v>
      </c>
      <c r="AE4" s="20" t="s">
        <v>664</v>
      </c>
      <c r="AF4" s="20" t="s">
        <v>665</v>
      </c>
      <c r="AG4" s="20" t="s">
        <v>666</v>
      </c>
      <c r="AH4" s="20" t="s">
        <v>667</v>
      </c>
    </row>
    <row r="5" ht="190.5" customHeight="1">
      <c r="A5" s="31"/>
      <c r="B5" s="10"/>
      <c r="C5" s="32"/>
      <c r="D5" s="33"/>
      <c r="E5" s="33"/>
      <c r="F5" s="33"/>
      <c r="G5" s="33"/>
      <c r="H5" s="34" t="s">
        <v>668</v>
      </c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</row>
    <row r="6" ht="12.75" customHeight="1">
      <c r="A6" s="39" t="s">
        <v>77</v>
      </c>
      <c r="B6" s="23"/>
      <c r="C6" s="24"/>
      <c r="D6" s="41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  <c r="AD6" s="41">
        <v>26.0</v>
      </c>
      <c r="AE6" s="41">
        <v>27.0</v>
      </c>
      <c r="AF6" s="41">
        <v>28.0</v>
      </c>
      <c r="AG6" s="41">
        <v>29.0</v>
      </c>
      <c r="AH6" s="41">
        <v>30.0</v>
      </c>
    </row>
    <row r="7" ht="40.5" customHeight="1">
      <c r="A7" s="12" t="s">
        <v>669</v>
      </c>
      <c r="B7" s="15"/>
      <c r="C7" s="92" t="s">
        <v>670</v>
      </c>
      <c r="D7" s="40">
        <v>1.0</v>
      </c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</row>
    <row r="8" ht="27.0" customHeight="1">
      <c r="A8" s="25"/>
      <c r="B8" s="26"/>
      <c r="C8" s="93" t="s">
        <v>671</v>
      </c>
      <c r="D8" s="40">
        <v>2.0</v>
      </c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</row>
    <row r="9" ht="36.75" customHeight="1">
      <c r="A9" s="25"/>
      <c r="B9" s="26"/>
      <c r="C9" s="93" t="s">
        <v>672</v>
      </c>
      <c r="D9" s="40">
        <v>3.0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</row>
    <row r="10" ht="27.0" customHeight="1">
      <c r="A10" s="25"/>
      <c r="B10" s="26"/>
      <c r="C10" s="93" t="s">
        <v>673</v>
      </c>
      <c r="D10" s="40">
        <v>4.0</v>
      </c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</row>
    <row r="11" ht="27.0" customHeight="1">
      <c r="A11" s="25"/>
      <c r="B11" s="26"/>
      <c r="C11" s="93" t="s">
        <v>674</v>
      </c>
      <c r="D11" s="40">
        <v>5.0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</row>
    <row r="12" ht="36.75" customHeight="1">
      <c r="A12" s="25"/>
      <c r="B12" s="26"/>
      <c r="C12" s="93" t="s">
        <v>675</v>
      </c>
      <c r="D12" s="40">
        <v>6.0</v>
      </c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</row>
    <row r="13" ht="34.5" customHeight="1">
      <c r="A13" s="25"/>
      <c r="B13" s="26"/>
      <c r="C13" s="93" t="s">
        <v>676</v>
      </c>
      <c r="D13" s="40">
        <v>7.0</v>
      </c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</row>
    <row r="14" ht="51.0" customHeight="1">
      <c r="A14" s="25"/>
      <c r="B14" s="26"/>
      <c r="C14" s="93" t="s">
        <v>677</v>
      </c>
      <c r="D14" s="40">
        <v>8.0</v>
      </c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</row>
    <row r="15" ht="35.25" customHeight="1">
      <c r="A15" s="25"/>
      <c r="B15" s="26"/>
      <c r="C15" s="93" t="s">
        <v>678</v>
      </c>
      <c r="D15" s="40">
        <v>9.0</v>
      </c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</row>
    <row r="16" ht="19.5" customHeight="1">
      <c r="A16" s="25"/>
      <c r="B16" s="26"/>
      <c r="C16" s="93" t="s">
        <v>679</v>
      </c>
      <c r="D16" s="40">
        <v>10.0</v>
      </c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</row>
    <row r="17" ht="21.75" customHeight="1">
      <c r="A17" s="31"/>
      <c r="B17" s="32"/>
      <c r="C17" s="93" t="s">
        <v>680</v>
      </c>
      <c r="D17" s="40">
        <v>11.0</v>
      </c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</row>
    <row r="18" ht="27.0" customHeight="1">
      <c r="A18" s="94" t="s">
        <v>681</v>
      </c>
      <c r="B18" s="23"/>
      <c r="C18" s="24"/>
      <c r="D18" s="40">
        <v>12.0</v>
      </c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</row>
    <row r="19" ht="57.0" customHeight="1">
      <c r="A19" s="12" t="s">
        <v>682</v>
      </c>
      <c r="B19" s="15"/>
      <c r="C19" s="93" t="s">
        <v>683</v>
      </c>
      <c r="D19" s="40">
        <v>13.0</v>
      </c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</row>
    <row r="20" ht="20.25" customHeight="1">
      <c r="A20" s="25"/>
      <c r="B20" s="26"/>
      <c r="C20" s="93" t="s">
        <v>684</v>
      </c>
      <c r="D20" s="40">
        <v>14.0</v>
      </c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</row>
    <row r="21" ht="21.75" customHeight="1">
      <c r="A21" s="25"/>
      <c r="B21" s="26"/>
      <c r="C21" s="93" t="s">
        <v>685</v>
      </c>
      <c r="D21" s="40">
        <v>15.0</v>
      </c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</row>
    <row r="22" ht="27.0" customHeight="1">
      <c r="A22" s="25"/>
      <c r="B22" s="26"/>
      <c r="C22" s="93" t="s">
        <v>686</v>
      </c>
      <c r="D22" s="40">
        <v>16.0</v>
      </c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</row>
    <row r="23" ht="22.5" customHeight="1">
      <c r="A23" s="31"/>
      <c r="B23" s="32"/>
      <c r="C23" s="93" t="s">
        <v>687</v>
      </c>
      <c r="D23" s="40">
        <v>17.0</v>
      </c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</row>
    <row r="24" ht="23.25" customHeight="1">
      <c r="A24" s="94" t="s">
        <v>688</v>
      </c>
      <c r="B24" s="23"/>
      <c r="C24" s="24"/>
      <c r="D24" s="40">
        <v>18.0</v>
      </c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</row>
    <row r="25" ht="24.0" customHeight="1">
      <c r="A25" s="94" t="s">
        <v>689</v>
      </c>
      <c r="B25" s="23"/>
      <c r="C25" s="24"/>
      <c r="D25" s="40">
        <v>19.0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</row>
    <row r="26" ht="27.0" customHeight="1">
      <c r="A26" s="94" t="s">
        <v>690</v>
      </c>
      <c r="B26" s="23"/>
      <c r="C26" s="24"/>
      <c r="D26" s="40">
        <v>20.0</v>
      </c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</row>
    <row r="27" ht="27.0" customHeight="1">
      <c r="A27" s="94" t="s">
        <v>691</v>
      </c>
      <c r="B27" s="23"/>
      <c r="C27" s="24"/>
      <c r="D27" s="40">
        <v>21.0</v>
      </c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</row>
    <row r="28" ht="27.0" customHeight="1">
      <c r="A28" s="94" t="s">
        <v>692</v>
      </c>
      <c r="B28" s="23"/>
      <c r="C28" s="24"/>
      <c r="D28" s="40">
        <v>22.0</v>
      </c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</row>
    <row r="29" ht="36.0" customHeight="1">
      <c r="A29" s="94" t="s">
        <v>693</v>
      </c>
      <c r="B29" s="23"/>
      <c r="C29" s="24"/>
      <c r="D29" s="40">
        <v>23.0</v>
      </c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</row>
    <row r="30" ht="12.75" customHeight="1">
      <c r="A30" s="94" t="s">
        <v>694</v>
      </c>
      <c r="B30" s="23"/>
      <c r="C30" s="24"/>
      <c r="D30" s="40">
        <v>24.0</v>
      </c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</row>
    <row r="31" ht="29.25" customHeight="1">
      <c r="A31" s="94" t="s">
        <v>695</v>
      </c>
      <c r="B31" s="23"/>
      <c r="C31" s="24"/>
      <c r="D31" s="40">
        <v>25.0</v>
      </c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</row>
    <row r="32" ht="15.75" customHeight="1">
      <c r="A32" s="94" t="s">
        <v>696</v>
      </c>
      <c r="B32" s="23"/>
      <c r="C32" s="24"/>
      <c r="D32" s="40">
        <v>26.0</v>
      </c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</row>
    <row r="33" ht="12.75" customHeight="1">
      <c r="A33" s="95" t="s">
        <v>697</v>
      </c>
      <c r="B33" s="15"/>
      <c r="C33" s="93" t="s">
        <v>698</v>
      </c>
      <c r="D33" s="40">
        <v>27.0</v>
      </c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</row>
    <row r="34" ht="12.75" customHeight="1">
      <c r="A34" s="25"/>
      <c r="B34" s="26"/>
      <c r="C34" s="93" t="s">
        <v>699</v>
      </c>
      <c r="D34" s="40">
        <v>28.0</v>
      </c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</row>
    <row r="35" ht="12.75" customHeight="1">
      <c r="A35" s="25"/>
      <c r="B35" s="26"/>
      <c r="C35" s="93" t="s">
        <v>700</v>
      </c>
      <c r="D35" s="40">
        <v>29.0</v>
      </c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</row>
    <row r="36" ht="12.75" customHeight="1">
      <c r="A36" s="25"/>
      <c r="B36" s="26"/>
      <c r="C36" s="93" t="s">
        <v>701</v>
      </c>
      <c r="D36" s="40">
        <v>30.0</v>
      </c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</row>
    <row r="37" ht="12.75" customHeight="1">
      <c r="A37" s="25"/>
      <c r="B37" s="26"/>
      <c r="C37" s="93" t="s">
        <v>702</v>
      </c>
      <c r="D37" s="40">
        <v>31.0</v>
      </c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</row>
    <row r="38" ht="12.75" customHeight="1">
      <c r="A38" s="25"/>
      <c r="B38" s="26"/>
      <c r="C38" s="93" t="s">
        <v>703</v>
      </c>
      <c r="D38" s="40">
        <v>32.0</v>
      </c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</row>
    <row r="39" ht="12.75" customHeight="1">
      <c r="A39" s="25"/>
      <c r="B39" s="26"/>
      <c r="C39" s="93" t="s">
        <v>704</v>
      </c>
      <c r="D39" s="40">
        <v>33.0</v>
      </c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</row>
    <row r="40" ht="12.75" customHeight="1">
      <c r="A40" s="31"/>
      <c r="B40" s="32"/>
      <c r="C40" s="93" t="s">
        <v>705</v>
      </c>
      <c r="D40" s="40">
        <v>34.0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</row>
    <row r="41" ht="12.75" customHeight="1">
      <c r="A41" s="95" t="s">
        <v>706</v>
      </c>
      <c r="B41" s="15"/>
      <c r="C41" s="93" t="s">
        <v>707</v>
      </c>
      <c r="D41" s="40">
        <v>35.0</v>
      </c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</row>
    <row r="42" ht="12.75" customHeight="1">
      <c r="A42" s="25"/>
      <c r="B42" s="26"/>
      <c r="C42" s="93" t="s">
        <v>708</v>
      </c>
      <c r="D42" s="40">
        <v>36.0</v>
      </c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</row>
    <row r="43" ht="12.75" customHeight="1">
      <c r="A43" s="25"/>
      <c r="B43" s="26"/>
      <c r="C43" s="93" t="s">
        <v>709</v>
      </c>
      <c r="D43" s="40">
        <v>37.0</v>
      </c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</row>
    <row r="44" ht="12.75" customHeight="1">
      <c r="A44" s="25"/>
      <c r="B44" s="26"/>
      <c r="C44" s="93" t="s">
        <v>701</v>
      </c>
      <c r="D44" s="40">
        <v>38.0</v>
      </c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</row>
    <row r="45" ht="12.75" customHeight="1">
      <c r="A45" s="25"/>
      <c r="B45" s="26"/>
      <c r="C45" s="93" t="s">
        <v>710</v>
      </c>
      <c r="D45" s="40">
        <v>39.0</v>
      </c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</row>
    <row r="46" ht="12.75" customHeight="1">
      <c r="A46" s="25"/>
      <c r="B46" s="26"/>
      <c r="C46" s="93" t="s">
        <v>703</v>
      </c>
      <c r="D46" s="40">
        <v>40.0</v>
      </c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</row>
    <row r="47" ht="12.75" customHeight="1">
      <c r="A47" s="25"/>
      <c r="B47" s="26"/>
      <c r="C47" s="93" t="s">
        <v>704</v>
      </c>
      <c r="D47" s="40">
        <v>41.0</v>
      </c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</row>
    <row r="48" ht="12.75" customHeight="1">
      <c r="A48" s="31"/>
      <c r="B48" s="32"/>
      <c r="C48" s="93" t="s">
        <v>705</v>
      </c>
      <c r="D48" s="40">
        <v>42.0</v>
      </c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</row>
    <row r="49" ht="12.75" customHeight="1">
      <c r="A49" s="95" t="s">
        <v>711</v>
      </c>
      <c r="B49" s="15"/>
      <c r="C49" s="93" t="s">
        <v>77</v>
      </c>
      <c r="D49" s="40">
        <v>43.0</v>
      </c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</row>
    <row r="50" ht="12.75" customHeight="1">
      <c r="A50" s="25"/>
      <c r="B50" s="26"/>
      <c r="C50" s="93" t="s">
        <v>712</v>
      </c>
      <c r="D50" s="40">
        <v>44.0</v>
      </c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</row>
    <row r="51" ht="12.75" customHeight="1">
      <c r="A51" s="25"/>
      <c r="B51" s="26"/>
      <c r="C51" s="93" t="s">
        <v>713</v>
      </c>
      <c r="D51" s="40">
        <v>45.0</v>
      </c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</row>
    <row r="52" ht="12.75" customHeight="1">
      <c r="A52" s="25"/>
      <c r="B52" s="26"/>
      <c r="C52" s="93" t="s">
        <v>714</v>
      </c>
      <c r="D52" s="40">
        <v>46.0</v>
      </c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</row>
    <row r="53" ht="12.75" customHeight="1">
      <c r="A53" s="25"/>
      <c r="B53" s="26"/>
      <c r="C53" s="93" t="s">
        <v>710</v>
      </c>
      <c r="D53" s="40">
        <v>47.0</v>
      </c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</row>
    <row r="54" ht="12.75" customHeight="1">
      <c r="A54" s="25"/>
      <c r="B54" s="26"/>
      <c r="C54" s="93" t="s">
        <v>703</v>
      </c>
      <c r="D54" s="40">
        <v>48.0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</row>
    <row r="55" ht="12.75" customHeight="1">
      <c r="A55" s="25"/>
      <c r="B55" s="26"/>
      <c r="C55" s="93" t="s">
        <v>704</v>
      </c>
      <c r="D55" s="40">
        <v>49.0</v>
      </c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</row>
    <row r="56" ht="12.75" customHeight="1">
      <c r="A56" s="31"/>
      <c r="B56" s="32"/>
      <c r="C56" s="93" t="s">
        <v>705</v>
      </c>
      <c r="D56" s="40">
        <v>50.0</v>
      </c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</row>
    <row r="57" ht="12.75" customHeight="1">
      <c r="A57" s="95" t="s">
        <v>715</v>
      </c>
      <c r="B57" s="15"/>
      <c r="C57" s="93" t="s">
        <v>77</v>
      </c>
      <c r="D57" s="40">
        <v>51.0</v>
      </c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</row>
    <row r="58" ht="12.75" customHeight="1">
      <c r="A58" s="25"/>
      <c r="B58" s="26"/>
      <c r="C58" s="93" t="s">
        <v>712</v>
      </c>
      <c r="D58" s="40">
        <v>52.0</v>
      </c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</row>
    <row r="59" ht="12.75" customHeight="1">
      <c r="A59" s="25"/>
      <c r="B59" s="26"/>
      <c r="C59" s="93" t="s">
        <v>713</v>
      </c>
      <c r="D59" s="40">
        <v>53.0</v>
      </c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</row>
    <row r="60" ht="12.75" customHeight="1">
      <c r="A60" s="25"/>
      <c r="B60" s="26"/>
      <c r="C60" s="93" t="s">
        <v>714</v>
      </c>
      <c r="D60" s="40">
        <v>54.0</v>
      </c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</row>
    <row r="61" ht="12.75" customHeight="1">
      <c r="A61" s="25"/>
      <c r="B61" s="26"/>
      <c r="C61" s="93" t="s">
        <v>710</v>
      </c>
      <c r="D61" s="40">
        <v>55.0</v>
      </c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</row>
    <row r="62" ht="12.75" customHeight="1">
      <c r="A62" s="25"/>
      <c r="B62" s="26"/>
      <c r="C62" s="93" t="s">
        <v>703</v>
      </c>
      <c r="D62" s="40">
        <v>56.0</v>
      </c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</row>
    <row r="63" ht="12.75" customHeight="1">
      <c r="A63" s="25"/>
      <c r="B63" s="26"/>
      <c r="C63" s="93" t="s">
        <v>704</v>
      </c>
      <c r="D63" s="40">
        <v>57.0</v>
      </c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</row>
    <row r="64" ht="12.75" customHeight="1">
      <c r="A64" s="31"/>
      <c r="B64" s="32"/>
      <c r="C64" s="93" t="s">
        <v>705</v>
      </c>
      <c r="D64" s="40">
        <v>58.0</v>
      </c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</row>
    <row r="65" ht="12.75" customHeight="1">
      <c r="A65" s="95" t="s">
        <v>716</v>
      </c>
      <c r="B65" s="15"/>
      <c r="C65" s="93" t="s">
        <v>717</v>
      </c>
      <c r="D65" s="40">
        <v>59.0</v>
      </c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</row>
    <row r="66" ht="12.75" customHeight="1">
      <c r="A66" s="25"/>
      <c r="B66" s="26"/>
      <c r="C66" s="93" t="s">
        <v>718</v>
      </c>
      <c r="D66" s="40">
        <v>60.0</v>
      </c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</row>
    <row r="67" ht="12.75" customHeight="1">
      <c r="A67" s="25"/>
      <c r="B67" s="26"/>
      <c r="C67" s="93" t="s">
        <v>719</v>
      </c>
      <c r="D67" s="40">
        <v>61.0</v>
      </c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</row>
    <row r="68" ht="12.75" customHeight="1">
      <c r="A68" s="25"/>
      <c r="B68" s="26"/>
      <c r="C68" s="93" t="s">
        <v>720</v>
      </c>
      <c r="D68" s="40">
        <v>62.0</v>
      </c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</row>
    <row r="69" ht="12.75" customHeight="1">
      <c r="A69" s="25"/>
      <c r="B69" s="26"/>
      <c r="C69" s="93" t="s">
        <v>721</v>
      </c>
      <c r="D69" s="40">
        <v>63.0</v>
      </c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</row>
    <row r="70" ht="12.75" customHeight="1">
      <c r="A70" s="25"/>
      <c r="B70" s="26"/>
      <c r="C70" s="93" t="s">
        <v>722</v>
      </c>
      <c r="D70" s="40">
        <v>64.0</v>
      </c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</row>
    <row r="71" ht="12.75" customHeight="1">
      <c r="A71" s="31"/>
      <c r="B71" s="32"/>
      <c r="C71" s="93" t="s">
        <v>704</v>
      </c>
      <c r="D71" s="40">
        <v>65.0</v>
      </c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</row>
    <row r="72" ht="15.75" customHeight="1">
      <c r="A72" s="12" t="s">
        <v>723</v>
      </c>
      <c r="B72" s="15"/>
      <c r="C72" s="93" t="s">
        <v>724</v>
      </c>
      <c r="D72" s="40">
        <v>66.0</v>
      </c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</row>
    <row r="73" ht="12.75" customHeight="1">
      <c r="A73" s="25"/>
      <c r="B73" s="26"/>
      <c r="C73" s="93" t="s">
        <v>713</v>
      </c>
      <c r="D73" s="40">
        <v>67.0</v>
      </c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</row>
    <row r="74" ht="22.5" customHeight="1">
      <c r="A74" s="31"/>
      <c r="B74" s="32"/>
      <c r="C74" s="96" t="s">
        <v>703</v>
      </c>
      <c r="D74" s="40">
        <v>68.0</v>
      </c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</row>
    <row r="75" ht="15.75" customHeight="1">
      <c r="A75" s="97" t="s">
        <v>725</v>
      </c>
      <c r="B75" s="15"/>
      <c r="C75" s="93" t="s">
        <v>77</v>
      </c>
      <c r="D75" s="40">
        <v>69.0</v>
      </c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</row>
    <row r="76" ht="12.75" customHeight="1">
      <c r="A76" s="25"/>
      <c r="B76" s="26"/>
      <c r="C76" s="93" t="s">
        <v>726</v>
      </c>
      <c r="D76" s="40">
        <v>70.0</v>
      </c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</row>
    <row r="77" ht="12.75" customHeight="1">
      <c r="A77" s="25"/>
      <c r="B77" s="26"/>
      <c r="C77" s="93" t="s">
        <v>727</v>
      </c>
      <c r="D77" s="40">
        <v>71.0</v>
      </c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</row>
    <row r="78" ht="12.75" customHeight="1">
      <c r="A78" s="25"/>
      <c r="B78" s="26"/>
      <c r="C78" s="93" t="s">
        <v>704</v>
      </c>
      <c r="D78" s="40">
        <v>72.0</v>
      </c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</row>
    <row r="79" ht="12.75" customHeight="1">
      <c r="A79" s="31"/>
      <c r="B79" s="32"/>
      <c r="C79" s="93" t="s">
        <v>703</v>
      </c>
      <c r="D79" s="40">
        <v>73.0</v>
      </c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</row>
    <row r="80" ht="15.75" customHeight="1">
      <c r="A80" s="98" t="s">
        <v>678</v>
      </c>
      <c r="B80" s="15"/>
      <c r="C80" s="93" t="s">
        <v>77</v>
      </c>
      <c r="D80" s="40">
        <v>74.0</v>
      </c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</row>
    <row r="81" ht="12.75" customHeight="1">
      <c r="A81" s="25"/>
      <c r="B81" s="26"/>
      <c r="C81" s="93" t="s">
        <v>726</v>
      </c>
      <c r="D81" s="40">
        <v>75.0</v>
      </c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</row>
    <row r="82" ht="12.75" customHeight="1">
      <c r="A82" s="25"/>
      <c r="B82" s="26"/>
      <c r="C82" s="93" t="s">
        <v>727</v>
      </c>
      <c r="D82" s="40">
        <v>76.0</v>
      </c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</row>
    <row r="83" ht="12.75" customHeight="1">
      <c r="A83" s="25"/>
      <c r="B83" s="26"/>
      <c r="C83" s="93" t="s">
        <v>704</v>
      </c>
      <c r="D83" s="40">
        <v>77.0</v>
      </c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</row>
    <row r="84" ht="12.75" customHeight="1">
      <c r="A84" s="31"/>
      <c r="B84" s="32"/>
      <c r="C84" s="93" t="s">
        <v>703</v>
      </c>
      <c r="D84" s="40">
        <v>78.0</v>
      </c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</row>
    <row r="85" ht="15.75" customHeight="1">
      <c r="A85" s="97" t="s">
        <v>728</v>
      </c>
      <c r="B85" s="15"/>
      <c r="C85" s="99" t="s">
        <v>77</v>
      </c>
      <c r="D85" s="40">
        <v>79.0</v>
      </c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</row>
    <row r="86" ht="12.75" customHeight="1">
      <c r="A86" s="25"/>
      <c r="B86" s="26"/>
      <c r="C86" s="99" t="s">
        <v>726</v>
      </c>
      <c r="D86" s="40">
        <v>80.0</v>
      </c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</row>
    <row r="87" ht="12.75" customHeight="1">
      <c r="A87" s="25"/>
      <c r="B87" s="26"/>
      <c r="C87" s="99" t="s">
        <v>727</v>
      </c>
      <c r="D87" s="40">
        <v>81.0</v>
      </c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</row>
    <row r="88" ht="12.75" customHeight="1">
      <c r="A88" s="25"/>
      <c r="B88" s="26"/>
      <c r="C88" s="99" t="s">
        <v>704</v>
      </c>
      <c r="D88" s="40">
        <v>82.0</v>
      </c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</row>
    <row r="89" ht="12.75" customHeight="1">
      <c r="A89" s="31"/>
      <c r="B89" s="32"/>
      <c r="C89" s="99" t="s">
        <v>703</v>
      </c>
      <c r="D89" s="40">
        <v>83.0</v>
      </c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</row>
    <row r="90" ht="15.75" customHeight="1">
      <c r="A90" s="97" t="s">
        <v>729</v>
      </c>
      <c r="B90" s="15"/>
      <c r="C90" s="93" t="s">
        <v>77</v>
      </c>
      <c r="D90" s="40">
        <v>84.0</v>
      </c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</row>
    <row r="91" ht="12.75" customHeight="1">
      <c r="A91" s="25"/>
      <c r="B91" s="26"/>
      <c r="C91" s="93" t="s">
        <v>726</v>
      </c>
      <c r="D91" s="40">
        <v>85.0</v>
      </c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</row>
    <row r="92" ht="12.75" customHeight="1">
      <c r="A92" s="25"/>
      <c r="B92" s="26"/>
      <c r="C92" s="93" t="s">
        <v>727</v>
      </c>
      <c r="D92" s="40">
        <v>86.0</v>
      </c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</row>
    <row r="93" ht="12.75" customHeight="1">
      <c r="A93" s="25"/>
      <c r="B93" s="26"/>
      <c r="C93" s="93" t="s">
        <v>704</v>
      </c>
      <c r="D93" s="40">
        <v>87.0</v>
      </c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</row>
    <row r="94" ht="12.75" customHeight="1">
      <c r="A94" s="31"/>
      <c r="B94" s="32"/>
      <c r="C94" s="93" t="s">
        <v>703</v>
      </c>
      <c r="D94" s="40">
        <v>88.0</v>
      </c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</row>
    <row r="95" ht="12.75" customHeight="1">
      <c r="A95" s="68"/>
      <c r="B95" s="68"/>
      <c r="C95" s="100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</row>
    <row r="96" ht="12.75" customHeight="1">
      <c r="A96" s="68"/>
      <c r="B96" s="68"/>
      <c r="C96" s="100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</row>
    <row r="97" ht="12.75" customHeight="1">
      <c r="A97" s="68"/>
      <c r="B97" s="68"/>
      <c r="C97" s="100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</row>
    <row r="98" ht="12.75" customHeight="1">
      <c r="A98" s="68"/>
      <c r="B98" s="68"/>
      <c r="C98" s="100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</row>
    <row r="99" ht="12.75" customHeight="1">
      <c r="A99" s="68"/>
      <c r="B99" s="68"/>
      <c r="C99" s="100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</row>
    <row r="100" ht="12.75" customHeight="1">
      <c r="A100" s="68"/>
      <c r="B100" s="68"/>
      <c r="C100" s="100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</row>
    <row r="101" ht="12.75" customHeight="1">
      <c r="A101" s="68"/>
      <c r="B101" s="68"/>
      <c r="C101" s="100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</row>
    <row r="102" ht="12.75" customHeight="1">
      <c r="A102" s="68"/>
      <c r="B102" s="68"/>
      <c r="C102" s="100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</row>
    <row r="103" ht="12.75" customHeight="1">
      <c r="A103" s="68"/>
      <c r="B103" s="68"/>
      <c r="C103" s="100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</row>
    <row r="104" ht="12.75" customHeight="1">
      <c r="A104" s="68"/>
      <c r="B104" s="68"/>
      <c r="C104" s="100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</row>
    <row r="105" ht="12.75" customHeight="1">
      <c r="A105" s="68"/>
      <c r="B105" s="68"/>
      <c r="C105" s="100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</row>
    <row r="106" ht="12.75" customHeight="1">
      <c r="A106" s="68"/>
      <c r="B106" s="68"/>
      <c r="C106" s="100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</row>
    <row r="107" ht="12.75" customHeight="1">
      <c r="A107" s="68"/>
      <c r="B107" s="68"/>
      <c r="C107" s="100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</row>
    <row r="108" ht="12.75" customHeight="1">
      <c r="A108" s="68"/>
      <c r="B108" s="68"/>
      <c r="C108" s="100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</row>
    <row r="109" ht="12.75" customHeight="1">
      <c r="A109" s="68"/>
      <c r="B109" s="68"/>
      <c r="C109" s="100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</row>
    <row r="110" ht="12.75" customHeight="1">
      <c r="A110" s="68"/>
      <c r="B110" s="68"/>
      <c r="C110" s="100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</row>
    <row r="111" ht="12.75" customHeight="1">
      <c r="A111" s="68"/>
      <c r="B111" s="68"/>
      <c r="C111" s="100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</row>
    <row r="112" ht="12.75" customHeight="1">
      <c r="A112" s="68"/>
      <c r="B112" s="68"/>
      <c r="C112" s="100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</row>
    <row r="113" ht="12.75" customHeight="1">
      <c r="A113" s="68"/>
      <c r="B113" s="68"/>
      <c r="C113" s="100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</row>
    <row r="114" ht="12.75" customHeight="1">
      <c r="A114" s="68"/>
      <c r="B114" s="68"/>
      <c r="C114" s="100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</row>
    <row r="115" ht="12.75" customHeight="1">
      <c r="A115" s="68"/>
      <c r="B115" s="68"/>
      <c r="C115" s="100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</row>
    <row r="116" ht="12.75" customHeight="1">
      <c r="A116" s="68"/>
      <c r="B116" s="68"/>
      <c r="C116" s="100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</row>
    <row r="117" ht="12.75" customHeight="1">
      <c r="A117" s="68"/>
      <c r="B117" s="68"/>
      <c r="C117" s="100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</row>
    <row r="118" ht="12.75" customHeight="1">
      <c r="A118" s="68"/>
      <c r="B118" s="68"/>
      <c r="C118" s="100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</row>
    <row r="119" ht="12.75" customHeight="1">
      <c r="A119" s="68"/>
      <c r="B119" s="68"/>
      <c r="C119" s="100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</row>
    <row r="120" ht="12.75" customHeight="1">
      <c r="A120" s="68"/>
      <c r="B120" s="68"/>
      <c r="C120" s="100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</row>
    <row r="121" ht="12.75" customHeight="1">
      <c r="A121" s="68"/>
      <c r="B121" s="68"/>
      <c r="C121" s="100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</row>
    <row r="122" ht="12.75" customHeight="1">
      <c r="A122" s="68"/>
      <c r="B122" s="68"/>
      <c r="C122" s="100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</row>
    <row r="123" ht="12.75" customHeight="1">
      <c r="A123" s="68"/>
      <c r="B123" s="68"/>
      <c r="C123" s="100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</row>
    <row r="124" ht="12.75" customHeight="1">
      <c r="A124" s="68"/>
      <c r="B124" s="68"/>
      <c r="C124" s="100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</row>
    <row r="125" ht="12.75" customHeight="1">
      <c r="A125" s="68"/>
      <c r="B125" s="68"/>
      <c r="C125" s="100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</row>
    <row r="126" ht="12.75" customHeight="1">
      <c r="A126" s="68"/>
      <c r="B126" s="68"/>
      <c r="C126" s="100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</row>
    <row r="127" ht="12.75" customHeight="1">
      <c r="A127" s="68"/>
      <c r="B127" s="68"/>
      <c r="C127" s="100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</row>
    <row r="128" ht="12.75" customHeight="1">
      <c r="A128" s="68"/>
      <c r="B128" s="68"/>
      <c r="C128" s="100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</row>
    <row r="129" ht="12.75" customHeight="1">
      <c r="A129" s="68"/>
      <c r="B129" s="68"/>
      <c r="C129" s="100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</row>
    <row r="130" ht="12.75" customHeight="1">
      <c r="A130" s="68"/>
      <c r="B130" s="68"/>
      <c r="C130" s="100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</row>
    <row r="131" ht="12.75" customHeight="1">
      <c r="A131" s="68"/>
      <c r="B131" s="68"/>
      <c r="C131" s="100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</row>
    <row r="132" ht="12.75" customHeight="1">
      <c r="A132" s="68"/>
      <c r="B132" s="68"/>
      <c r="C132" s="100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</row>
    <row r="133" ht="12.75" customHeight="1">
      <c r="A133" s="68"/>
      <c r="B133" s="68"/>
      <c r="C133" s="100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</row>
    <row r="134" ht="12.75" customHeight="1">
      <c r="A134" s="68"/>
      <c r="B134" s="68"/>
      <c r="C134" s="100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</row>
    <row r="135" ht="12.75" customHeight="1">
      <c r="A135" s="68"/>
      <c r="B135" s="68"/>
      <c r="C135" s="100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</row>
    <row r="136" ht="12.75" customHeight="1">
      <c r="A136" s="68"/>
      <c r="B136" s="68"/>
      <c r="C136" s="100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</row>
    <row r="137" ht="12.75" customHeight="1">
      <c r="A137" s="68"/>
      <c r="B137" s="68"/>
      <c r="C137" s="100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</row>
    <row r="138" ht="12.75" customHeight="1">
      <c r="A138" s="68"/>
      <c r="B138" s="68"/>
      <c r="C138" s="100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</row>
    <row r="139" ht="12.75" customHeight="1">
      <c r="A139" s="68"/>
      <c r="B139" s="68"/>
      <c r="C139" s="100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</row>
    <row r="140" ht="12.75" customHeight="1">
      <c r="A140" s="68"/>
      <c r="B140" s="68"/>
      <c r="C140" s="100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</row>
    <row r="141" ht="12.75" customHeight="1">
      <c r="A141" s="68"/>
      <c r="B141" s="68"/>
      <c r="C141" s="100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</row>
    <row r="142" ht="12.75" customHeight="1">
      <c r="A142" s="68"/>
      <c r="B142" s="68"/>
      <c r="C142" s="100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</row>
    <row r="143" ht="12.75" customHeight="1">
      <c r="A143" s="68"/>
      <c r="B143" s="68"/>
      <c r="C143" s="100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</row>
    <row r="144" ht="12.75" customHeight="1">
      <c r="A144" s="68"/>
      <c r="B144" s="68"/>
      <c r="C144" s="100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</row>
    <row r="145" ht="12.75" customHeight="1">
      <c r="A145" s="68"/>
      <c r="B145" s="68"/>
      <c r="C145" s="100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</row>
    <row r="146" ht="12.75" customHeight="1">
      <c r="A146" s="68"/>
      <c r="B146" s="68"/>
      <c r="C146" s="100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</row>
    <row r="147" ht="12.75" customHeight="1">
      <c r="A147" s="68"/>
      <c r="B147" s="68"/>
      <c r="C147" s="100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</row>
    <row r="148" ht="12.75" customHeight="1">
      <c r="A148" s="68"/>
      <c r="B148" s="68"/>
      <c r="C148" s="100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</row>
    <row r="149" ht="12.75" customHeight="1">
      <c r="A149" s="68"/>
      <c r="B149" s="68"/>
      <c r="C149" s="100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</row>
    <row r="150" ht="12.75" customHeight="1">
      <c r="A150" s="68"/>
      <c r="B150" s="68"/>
      <c r="C150" s="100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</row>
    <row r="151" ht="12.75" customHeight="1">
      <c r="A151" s="68"/>
      <c r="B151" s="68"/>
      <c r="C151" s="100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</row>
    <row r="152" ht="12.75" customHeight="1">
      <c r="A152" s="68"/>
      <c r="B152" s="68"/>
      <c r="C152" s="100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</row>
    <row r="153" ht="12.75" customHeight="1">
      <c r="A153" s="68"/>
      <c r="B153" s="68"/>
      <c r="C153" s="100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</row>
    <row r="154" ht="12.75" customHeight="1">
      <c r="A154" s="68"/>
      <c r="B154" s="68"/>
      <c r="C154" s="100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</row>
    <row r="155" ht="12.75" customHeight="1">
      <c r="A155" s="68"/>
      <c r="B155" s="68"/>
      <c r="C155" s="100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</row>
    <row r="156" ht="12.75" customHeight="1">
      <c r="A156" s="68"/>
      <c r="B156" s="68"/>
      <c r="C156" s="100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</row>
    <row r="157" ht="12.75" customHeight="1">
      <c r="A157" s="68"/>
      <c r="B157" s="68"/>
      <c r="C157" s="100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</row>
    <row r="158" ht="12.75" customHeight="1">
      <c r="A158" s="68"/>
      <c r="B158" s="68"/>
      <c r="C158" s="100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</row>
    <row r="159" ht="12.75" customHeight="1">
      <c r="A159" s="68"/>
      <c r="B159" s="68"/>
      <c r="C159" s="100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</row>
    <row r="160" ht="12.75" customHeight="1">
      <c r="A160" s="68"/>
      <c r="B160" s="68"/>
      <c r="C160" s="100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</row>
    <row r="161" ht="12.75" customHeight="1">
      <c r="A161" s="68"/>
      <c r="B161" s="68"/>
      <c r="C161" s="100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</row>
    <row r="162" ht="12.75" customHeight="1">
      <c r="A162" s="68"/>
      <c r="B162" s="68"/>
      <c r="C162" s="100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</row>
    <row r="163" ht="12.75" customHeight="1">
      <c r="A163" s="68"/>
      <c r="B163" s="68"/>
      <c r="C163" s="100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</row>
    <row r="164" ht="12.75" customHeight="1">
      <c r="A164" s="68"/>
      <c r="B164" s="68"/>
      <c r="C164" s="100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</row>
    <row r="165" ht="12.75" customHeight="1">
      <c r="A165" s="68"/>
      <c r="B165" s="68"/>
      <c r="C165" s="100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</row>
    <row r="166" ht="12.75" customHeight="1">
      <c r="A166" s="68"/>
      <c r="B166" s="68"/>
      <c r="C166" s="100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</row>
    <row r="167" ht="12.75" customHeight="1">
      <c r="A167" s="68"/>
      <c r="B167" s="68"/>
      <c r="C167" s="100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</row>
    <row r="168" ht="12.75" customHeight="1">
      <c r="A168" s="68"/>
      <c r="B168" s="68"/>
      <c r="C168" s="100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</row>
    <row r="169" ht="12.75" customHeight="1">
      <c r="A169" s="68"/>
      <c r="B169" s="68"/>
      <c r="C169" s="100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</row>
    <row r="170" ht="12.75" customHeight="1">
      <c r="A170" s="68"/>
      <c r="B170" s="68"/>
      <c r="C170" s="100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</row>
    <row r="171" ht="12.75" customHeight="1">
      <c r="A171" s="68"/>
      <c r="B171" s="68"/>
      <c r="C171" s="100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</row>
    <row r="172" ht="12.75" customHeight="1">
      <c r="A172" s="68"/>
      <c r="B172" s="68"/>
      <c r="C172" s="100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</row>
    <row r="173" ht="12.75" customHeight="1">
      <c r="A173" s="68"/>
      <c r="B173" s="68"/>
      <c r="C173" s="100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</row>
    <row r="174" ht="12.75" customHeight="1">
      <c r="A174" s="68"/>
      <c r="B174" s="68"/>
      <c r="C174" s="100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</row>
    <row r="175" ht="12.75" customHeight="1">
      <c r="A175" s="68"/>
      <c r="B175" s="68"/>
      <c r="C175" s="100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</row>
    <row r="176" ht="12.75" customHeight="1">
      <c r="A176" s="68"/>
      <c r="B176" s="68"/>
      <c r="C176" s="100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</row>
    <row r="177" ht="12.75" customHeight="1">
      <c r="A177" s="68"/>
      <c r="B177" s="68"/>
      <c r="C177" s="100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</row>
    <row r="178" ht="12.75" customHeight="1">
      <c r="A178" s="68"/>
      <c r="B178" s="68"/>
      <c r="C178" s="100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</row>
    <row r="179" ht="12.75" customHeight="1">
      <c r="A179" s="68"/>
      <c r="B179" s="68"/>
      <c r="C179" s="100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</row>
    <row r="180" ht="12.75" customHeight="1">
      <c r="A180" s="68"/>
      <c r="B180" s="68"/>
      <c r="C180" s="100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</row>
    <row r="181" ht="12.75" customHeight="1">
      <c r="A181" s="68"/>
      <c r="B181" s="68"/>
      <c r="C181" s="100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</row>
    <row r="182" ht="12.75" customHeight="1">
      <c r="A182" s="68"/>
      <c r="B182" s="68"/>
      <c r="C182" s="100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</row>
    <row r="183" ht="12.75" customHeight="1">
      <c r="A183" s="68"/>
      <c r="B183" s="68"/>
      <c r="C183" s="100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</row>
    <row r="184" ht="12.75" customHeight="1">
      <c r="A184" s="68"/>
      <c r="B184" s="68"/>
      <c r="C184" s="100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</row>
    <row r="185" ht="12.75" customHeight="1">
      <c r="A185" s="68"/>
      <c r="B185" s="68"/>
      <c r="C185" s="100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</row>
    <row r="186" ht="12.75" customHeight="1">
      <c r="A186" s="68"/>
      <c r="B186" s="68"/>
      <c r="C186" s="100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</row>
    <row r="187" ht="12.75" customHeight="1">
      <c r="A187" s="68"/>
      <c r="B187" s="68"/>
      <c r="C187" s="100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</row>
    <row r="188" ht="12.75" customHeight="1">
      <c r="A188" s="68"/>
      <c r="B188" s="68"/>
      <c r="C188" s="100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</row>
    <row r="189" ht="12.75" customHeight="1">
      <c r="A189" s="68"/>
      <c r="B189" s="68"/>
      <c r="C189" s="100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</row>
    <row r="190" ht="12.75" customHeight="1">
      <c r="A190" s="68"/>
      <c r="B190" s="68"/>
      <c r="C190" s="100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</row>
    <row r="191" ht="12.75" customHeight="1">
      <c r="A191" s="68"/>
      <c r="B191" s="68"/>
      <c r="C191" s="100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</row>
    <row r="192" ht="12.75" customHeight="1">
      <c r="A192" s="68"/>
      <c r="B192" s="68"/>
      <c r="C192" s="100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8"/>
      <c r="AH192" s="68"/>
    </row>
    <row r="193" ht="12.75" customHeight="1">
      <c r="A193" s="68"/>
      <c r="B193" s="68"/>
      <c r="C193" s="100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</row>
    <row r="194" ht="12.75" customHeight="1">
      <c r="A194" s="68"/>
      <c r="B194" s="68"/>
      <c r="C194" s="100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</row>
    <row r="195" ht="12.75" customHeight="1">
      <c r="A195" s="68"/>
      <c r="B195" s="68"/>
      <c r="C195" s="100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</row>
    <row r="196" ht="12.75" customHeight="1">
      <c r="A196" s="68"/>
      <c r="B196" s="68"/>
      <c r="C196" s="100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</row>
    <row r="197" ht="12.75" customHeight="1">
      <c r="A197" s="68"/>
      <c r="B197" s="68"/>
      <c r="C197" s="100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</row>
    <row r="198" ht="12.75" customHeight="1">
      <c r="A198" s="68"/>
      <c r="B198" s="68"/>
      <c r="C198" s="100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</row>
    <row r="199" ht="12.75" customHeight="1">
      <c r="A199" s="68"/>
      <c r="B199" s="68"/>
      <c r="C199" s="100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</row>
    <row r="200" ht="12.75" customHeight="1">
      <c r="A200" s="68"/>
      <c r="B200" s="68"/>
      <c r="C200" s="100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</row>
    <row r="201" ht="12.75" customHeight="1">
      <c r="A201" s="68"/>
      <c r="B201" s="68"/>
      <c r="C201" s="100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</row>
    <row r="202" ht="12.75" customHeight="1">
      <c r="A202" s="68"/>
      <c r="B202" s="68"/>
      <c r="C202" s="100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</row>
    <row r="203" ht="12.75" customHeight="1">
      <c r="A203" s="68"/>
      <c r="B203" s="68"/>
      <c r="C203" s="100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</row>
    <row r="204" ht="12.75" customHeight="1">
      <c r="A204" s="68"/>
      <c r="B204" s="68"/>
      <c r="C204" s="100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68"/>
    </row>
    <row r="205" ht="12.75" customHeight="1">
      <c r="A205" s="68"/>
      <c r="B205" s="68"/>
      <c r="C205" s="100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8"/>
      <c r="AF205" s="68"/>
      <c r="AG205" s="68"/>
      <c r="AH205" s="68"/>
    </row>
    <row r="206" ht="12.75" customHeight="1">
      <c r="A206" s="68"/>
      <c r="B206" s="68"/>
      <c r="C206" s="100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</row>
    <row r="207" ht="12.75" customHeight="1">
      <c r="A207" s="68"/>
      <c r="B207" s="68"/>
      <c r="C207" s="100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</row>
    <row r="208" ht="12.75" customHeight="1">
      <c r="A208" s="68"/>
      <c r="B208" s="68"/>
      <c r="C208" s="100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68"/>
    </row>
    <row r="209" ht="12.75" customHeight="1">
      <c r="A209" s="68"/>
      <c r="B209" s="68"/>
      <c r="C209" s="100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</row>
    <row r="210" ht="12.75" customHeight="1">
      <c r="A210" s="68"/>
      <c r="B210" s="68"/>
      <c r="C210" s="100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8"/>
      <c r="AH210" s="68"/>
    </row>
    <row r="211" ht="12.75" customHeight="1">
      <c r="A211" s="68"/>
      <c r="B211" s="68"/>
      <c r="C211" s="100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</row>
    <row r="212" ht="12.75" customHeight="1">
      <c r="A212" s="68"/>
      <c r="B212" s="68"/>
      <c r="C212" s="100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</row>
    <row r="213" ht="12.75" customHeight="1">
      <c r="A213" s="68"/>
      <c r="B213" s="68"/>
      <c r="C213" s="100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</row>
    <row r="214" ht="12.75" customHeight="1">
      <c r="A214" s="68"/>
      <c r="B214" s="68"/>
      <c r="C214" s="100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</row>
    <row r="215" ht="12.75" customHeight="1">
      <c r="A215" s="68"/>
      <c r="B215" s="68"/>
      <c r="C215" s="100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</row>
    <row r="216" ht="12.75" customHeight="1">
      <c r="A216" s="68"/>
      <c r="B216" s="68"/>
      <c r="C216" s="100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</row>
    <row r="217" ht="12.75" customHeight="1">
      <c r="A217" s="68"/>
      <c r="B217" s="68"/>
      <c r="C217" s="100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</row>
    <row r="218" ht="12.75" customHeight="1">
      <c r="A218" s="68"/>
      <c r="B218" s="68"/>
      <c r="C218" s="100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  <c r="AF218" s="68"/>
      <c r="AG218" s="68"/>
      <c r="AH218" s="68"/>
    </row>
    <row r="219" ht="12.75" customHeight="1">
      <c r="A219" s="68"/>
      <c r="B219" s="68"/>
      <c r="C219" s="100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</row>
    <row r="220" ht="12.75" customHeight="1">
      <c r="A220" s="68"/>
      <c r="B220" s="68"/>
      <c r="C220" s="100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8"/>
      <c r="AH220" s="68"/>
    </row>
    <row r="221" ht="12.75" customHeight="1">
      <c r="A221" s="68"/>
      <c r="B221" s="68"/>
      <c r="C221" s="100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8"/>
      <c r="AH221" s="68"/>
    </row>
    <row r="222" ht="12.75" customHeight="1">
      <c r="A222" s="68"/>
      <c r="B222" s="68"/>
      <c r="C222" s="100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</row>
    <row r="223" ht="12.75" customHeight="1">
      <c r="A223" s="68"/>
      <c r="B223" s="68"/>
      <c r="C223" s="100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8"/>
      <c r="AH223" s="68"/>
    </row>
    <row r="224" ht="12.75" customHeight="1">
      <c r="A224" s="68"/>
      <c r="B224" s="68"/>
      <c r="C224" s="100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</row>
    <row r="225" ht="12.75" customHeight="1">
      <c r="A225" s="68"/>
      <c r="B225" s="68"/>
      <c r="C225" s="100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</row>
    <row r="226" ht="12.75" customHeight="1">
      <c r="A226" s="68"/>
      <c r="B226" s="68"/>
      <c r="C226" s="100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</row>
    <row r="227" ht="12.75" customHeight="1">
      <c r="A227" s="68"/>
      <c r="B227" s="68"/>
      <c r="C227" s="100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</row>
    <row r="228" ht="12.75" customHeight="1">
      <c r="A228" s="68"/>
      <c r="B228" s="68"/>
      <c r="C228" s="100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</row>
    <row r="229" ht="12.75" customHeight="1">
      <c r="A229" s="68"/>
      <c r="B229" s="68"/>
      <c r="C229" s="100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</row>
    <row r="230" ht="12.75" customHeight="1">
      <c r="A230" s="68"/>
      <c r="B230" s="68"/>
      <c r="C230" s="100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</row>
    <row r="231" ht="12.75" customHeight="1">
      <c r="A231" s="68"/>
      <c r="B231" s="68"/>
      <c r="C231" s="100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</row>
    <row r="232" ht="12.75" customHeight="1">
      <c r="A232" s="68"/>
      <c r="B232" s="68"/>
      <c r="C232" s="100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</row>
    <row r="233" ht="12.75" customHeight="1">
      <c r="A233" s="68"/>
      <c r="B233" s="68"/>
      <c r="C233" s="100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</row>
    <row r="234" ht="12.75" customHeight="1">
      <c r="A234" s="68"/>
      <c r="B234" s="68"/>
      <c r="C234" s="100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</row>
    <row r="235" ht="12.75" customHeight="1">
      <c r="A235" s="68"/>
      <c r="B235" s="68"/>
      <c r="C235" s="100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68"/>
    </row>
    <row r="236" ht="12.75" customHeight="1">
      <c r="A236" s="68"/>
      <c r="B236" s="68"/>
      <c r="C236" s="100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</row>
    <row r="237" ht="12.75" customHeight="1">
      <c r="A237" s="68"/>
      <c r="B237" s="68"/>
      <c r="C237" s="100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</row>
    <row r="238" ht="12.75" customHeight="1">
      <c r="A238" s="68"/>
      <c r="B238" s="68"/>
      <c r="C238" s="100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</row>
    <row r="239" ht="12.75" customHeight="1">
      <c r="A239" s="68"/>
      <c r="B239" s="68"/>
      <c r="C239" s="100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</row>
    <row r="240" ht="12.75" customHeight="1">
      <c r="A240" s="68"/>
      <c r="B240" s="68"/>
      <c r="C240" s="100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8"/>
      <c r="AF240" s="68"/>
      <c r="AG240" s="68"/>
      <c r="AH240" s="68"/>
    </row>
    <row r="241" ht="12.75" customHeight="1">
      <c r="A241" s="68"/>
      <c r="B241" s="68"/>
      <c r="C241" s="100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68"/>
    </row>
    <row r="242" ht="12.75" customHeight="1">
      <c r="A242" s="68"/>
      <c r="B242" s="68"/>
      <c r="C242" s="100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</row>
    <row r="243" ht="12.75" customHeight="1">
      <c r="A243" s="68"/>
      <c r="B243" s="68"/>
      <c r="C243" s="100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</row>
    <row r="244" ht="12.75" customHeight="1">
      <c r="A244" s="68"/>
      <c r="B244" s="68"/>
      <c r="C244" s="100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</row>
    <row r="245" ht="12.75" customHeight="1">
      <c r="A245" s="68"/>
      <c r="B245" s="68"/>
      <c r="C245" s="100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68"/>
    </row>
    <row r="246" ht="12.75" customHeight="1">
      <c r="A246" s="68"/>
      <c r="B246" s="68"/>
      <c r="C246" s="100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68"/>
    </row>
    <row r="247" ht="12.75" customHeight="1">
      <c r="A247" s="68"/>
      <c r="B247" s="68"/>
      <c r="C247" s="100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</row>
    <row r="248" ht="12.75" customHeight="1">
      <c r="A248" s="68"/>
      <c r="B248" s="68"/>
      <c r="C248" s="100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</row>
    <row r="249" ht="12.75" customHeight="1">
      <c r="A249" s="68"/>
      <c r="B249" s="68"/>
      <c r="C249" s="100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</row>
    <row r="250" ht="12.75" customHeight="1">
      <c r="A250" s="68"/>
      <c r="B250" s="68"/>
      <c r="C250" s="100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</row>
    <row r="251" ht="12.75" customHeight="1">
      <c r="A251" s="68"/>
      <c r="B251" s="68"/>
      <c r="C251" s="100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8"/>
      <c r="AH251" s="68"/>
    </row>
    <row r="252" ht="12.75" customHeight="1">
      <c r="A252" s="68"/>
      <c r="B252" s="68"/>
      <c r="C252" s="100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8"/>
      <c r="AF252" s="68"/>
      <c r="AG252" s="68"/>
      <c r="AH252" s="68"/>
    </row>
    <row r="253" ht="12.75" customHeight="1">
      <c r="A253" s="68"/>
      <c r="B253" s="68"/>
      <c r="C253" s="100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</row>
    <row r="254" ht="12.75" customHeight="1">
      <c r="A254" s="68"/>
      <c r="B254" s="68"/>
      <c r="C254" s="100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</row>
    <row r="255" ht="12.75" customHeight="1">
      <c r="A255" s="68"/>
      <c r="B255" s="68"/>
      <c r="C255" s="100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</row>
    <row r="256" ht="12.75" customHeight="1">
      <c r="A256" s="68"/>
      <c r="B256" s="68"/>
      <c r="C256" s="100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</row>
    <row r="257" ht="12.75" customHeight="1">
      <c r="A257" s="68"/>
      <c r="B257" s="68"/>
      <c r="C257" s="100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</row>
    <row r="258" ht="12.75" customHeight="1">
      <c r="A258" s="68"/>
      <c r="B258" s="68"/>
      <c r="C258" s="100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</row>
    <row r="259" ht="12.75" customHeight="1">
      <c r="A259" s="68"/>
      <c r="B259" s="68"/>
      <c r="C259" s="100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</row>
    <row r="260" ht="12.75" customHeight="1">
      <c r="A260" s="68"/>
      <c r="B260" s="68"/>
      <c r="C260" s="100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</row>
    <row r="261" ht="12.75" customHeight="1">
      <c r="A261" s="68"/>
      <c r="B261" s="68"/>
      <c r="C261" s="100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</row>
    <row r="262" ht="12.75" customHeight="1">
      <c r="A262" s="68"/>
      <c r="B262" s="68"/>
      <c r="C262" s="100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</row>
    <row r="263" ht="12.75" customHeight="1">
      <c r="A263" s="68"/>
      <c r="B263" s="68"/>
      <c r="C263" s="100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</row>
    <row r="264" ht="12.75" customHeight="1">
      <c r="A264" s="68"/>
      <c r="B264" s="68"/>
      <c r="C264" s="100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</row>
    <row r="265" ht="12.75" customHeight="1">
      <c r="A265" s="68"/>
      <c r="B265" s="68"/>
      <c r="C265" s="100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  <c r="AF265" s="68"/>
      <c r="AG265" s="68"/>
      <c r="AH265" s="68"/>
    </row>
    <row r="266" ht="12.75" customHeight="1">
      <c r="A266" s="68"/>
      <c r="B266" s="68"/>
      <c r="C266" s="100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  <c r="AF266" s="68"/>
      <c r="AG266" s="68"/>
      <c r="AH266" s="68"/>
    </row>
    <row r="267" ht="12.75" customHeight="1">
      <c r="A267" s="68"/>
      <c r="B267" s="68"/>
      <c r="C267" s="100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8"/>
      <c r="AH267" s="68"/>
    </row>
    <row r="268" ht="12.75" customHeight="1">
      <c r="A268" s="68"/>
      <c r="B268" s="68"/>
      <c r="C268" s="100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</row>
    <row r="269" ht="12.75" customHeight="1">
      <c r="A269" s="68"/>
      <c r="B269" s="68"/>
      <c r="C269" s="100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</row>
    <row r="270" ht="12.75" customHeight="1">
      <c r="A270" s="68"/>
      <c r="B270" s="68"/>
      <c r="C270" s="100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</row>
    <row r="271" ht="12.75" customHeight="1">
      <c r="A271" s="68"/>
      <c r="B271" s="68"/>
      <c r="C271" s="100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/>
    </row>
    <row r="272" ht="12.75" customHeight="1">
      <c r="A272" s="68"/>
      <c r="B272" s="68"/>
      <c r="C272" s="100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/>
    </row>
    <row r="273" ht="12.75" customHeight="1">
      <c r="A273" s="68"/>
      <c r="B273" s="68"/>
      <c r="C273" s="100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68"/>
    </row>
    <row r="274" ht="12.75" customHeight="1">
      <c r="A274" s="68"/>
      <c r="B274" s="68"/>
      <c r="C274" s="100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68"/>
    </row>
    <row r="275" ht="12.75" customHeight="1">
      <c r="A275" s="68"/>
      <c r="B275" s="68"/>
      <c r="C275" s="100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</row>
    <row r="276" ht="12.75" customHeight="1">
      <c r="A276" s="68"/>
      <c r="B276" s="68"/>
      <c r="C276" s="100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</row>
    <row r="277" ht="12.75" customHeight="1">
      <c r="A277" s="68"/>
      <c r="B277" s="68"/>
      <c r="C277" s="100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</row>
    <row r="278" ht="12.75" customHeight="1">
      <c r="A278" s="68"/>
      <c r="B278" s="68"/>
      <c r="C278" s="100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</row>
    <row r="279" ht="12.75" customHeight="1">
      <c r="A279" s="68"/>
      <c r="B279" s="68"/>
      <c r="C279" s="100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</row>
    <row r="280" ht="12.75" customHeight="1">
      <c r="A280" s="68"/>
      <c r="B280" s="68"/>
      <c r="C280" s="100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</row>
    <row r="281" ht="12.75" customHeight="1">
      <c r="A281" s="68"/>
      <c r="B281" s="68"/>
      <c r="C281" s="100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</row>
    <row r="282" ht="12.75" customHeight="1">
      <c r="A282" s="68"/>
      <c r="B282" s="68"/>
      <c r="C282" s="100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</row>
    <row r="283" ht="12.75" customHeight="1">
      <c r="A283" s="68"/>
      <c r="B283" s="68"/>
      <c r="C283" s="100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</row>
    <row r="284" ht="12.75" customHeight="1">
      <c r="A284" s="68"/>
      <c r="B284" s="68"/>
      <c r="C284" s="100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</row>
    <row r="285" ht="12.75" customHeight="1">
      <c r="A285" s="68"/>
      <c r="B285" s="68"/>
      <c r="C285" s="100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8"/>
      <c r="AF285" s="68"/>
      <c r="AG285" s="68"/>
      <c r="AH285" s="68"/>
    </row>
    <row r="286" ht="12.75" customHeight="1">
      <c r="A286" s="68"/>
      <c r="B286" s="68"/>
      <c r="C286" s="100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</row>
    <row r="287" ht="12.75" customHeight="1">
      <c r="A287" s="68"/>
      <c r="B287" s="68"/>
      <c r="C287" s="100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8"/>
      <c r="AF287" s="68"/>
      <c r="AG287" s="68"/>
      <c r="AH287" s="68"/>
    </row>
    <row r="288" ht="12.75" customHeight="1">
      <c r="A288" s="68"/>
      <c r="B288" s="68"/>
      <c r="C288" s="100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</row>
    <row r="289" ht="12.75" customHeight="1">
      <c r="A289" s="68"/>
      <c r="B289" s="68"/>
      <c r="C289" s="100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</row>
    <row r="290" ht="12.75" customHeight="1">
      <c r="A290" s="68"/>
      <c r="B290" s="68"/>
      <c r="C290" s="100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</row>
    <row r="291" ht="12.75" customHeight="1">
      <c r="A291" s="68"/>
      <c r="B291" s="68"/>
      <c r="C291" s="100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  <c r="AE291" s="68"/>
      <c r="AF291" s="68"/>
      <c r="AG291" s="68"/>
      <c r="AH291" s="68"/>
    </row>
    <row r="292" ht="12.75" customHeight="1">
      <c r="A292" s="68"/>
      <c r="B292" s="68"/>
      <c r="C292" s="100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</row>
    <row r="293" ht="12.75" customHeight="1">
      <c r="A293" s="68"/>
      <c r="B293" s="68"/>
      <c r="C293" s="100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</row>
    <row r="294" ht="12.75" customHeight="1">
      <c r="A294" s="68"/>
      <c r="B294" s="68"/>
      <c r="C294" s="100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</row>
    <row r="295" ht="12.75" customHeight="1">
      <c r="A295" s="68"/>
      <c r="B295" s="68"/>
      <c r="C295" s="100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</row>
    <row r="296" ht="12.75" customHeight="1">
      <c r="A296" s="68"/>
      <c r="B296" s="68"/>
      <c r="C296" s="100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</row>
    <row r="297" ht="12.75" customHeight="1">
      <c r="A297" s="68"/>
      <c r="B297" s="68"/>
      <c r="C297" s="100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</row>
    <row r="298" ht="12.75" customHeight="1">
      <c r="A298" s="68"/>
      <c r="B298" s="68"/>
      <c r="C298" s="100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</row>
    <row r="299" ht="12.75" customHeight="1">
      <c r="A299" s="68"/>
      <c r="B299" s="68"/>
      <c r="C299" s="100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</row>
    <row r="300" ht="12.75" customHeight="1">
      <c r="A300" s="68"/>
      <c r="B300" s="68"/>
      <c r="C300" s="100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</row>
    <row r="301" ht="12.75" customHeight="1">
      <c r="A301" s="68"/>
      <c r="B301" s="68"/>
      <c r="C301" s="100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</row>
    <row r="302" ht="12.75" customHeight="1">
      <c r="A302" s="68"/>
      <c r="B302" s="68"/>
      <c r="C302" s="100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68"/>
    </row>
    <row r="303" ht="12.75" customHeight="1">
      <c r="A303" s="68"/>
      <c r="B303" s="68"/>
      <c r="C303" s="100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</row>
    <row r="304" ht="12.75" customHeight="1">
      <c r="A304" s="68"/>
      <c r="B304" s="68"/>
      <c r="C304" s="100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</row>
    <row r="305" ht="12.75" customHeight="1">
      <c r="A305" s="68"/>
      <c r="B305" s="68"/>
      <c r="C305" s="100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</row>
    <row r="306" ht="12.75" customHeight="1">
      <c r="A306" s="68"/>
      <c r="B306" s="68"/>
      <c r="C306" s="100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</row>
    <row r="307" ht="12.75" customHeight="1">
      <c r="A307" s="68"/>
      <c r="B307" s="68"/>
      <c r="C307" s="100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</row>
    <row r="308" ht="12.75" customHeight="1">
      <c r="A308" s="68"/>
      <c r="B308" s="68"/>
      <c r="C308" s="100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</row>
    <row r="309" ht="12.75" customHeight="1">
      <c r="A309" s="68"/>
      <c r="B309" s="68"/>
      <c r="C309" s="100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</row>
    <row r="310" ht="12.75" customHeight="1">
      <c r="A310" s="68"/>
      <c r="B310" s="68"/>
      <c r="C310" s="100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</row>
    <row r="311" ht="12.75" customHeight="1">
      <c r="A311" s="68"/>
      <c r="B311" s="68"/>
      <c r="C311" s="100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</row>
    <row r="312" ht="12.75" customHeight="1">
      <c r="A312" s="68"/>
      <c r="B312" s="68"/>
      <c r="C312" s="100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</row>
    <row r="313" ht="12.75" customHeight="1">
      <c r="A313" s="68"/>
      <c r="B313" s="68"/>
      <c r="C313" s="100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</row>
    <row r="314" ht="12.75" customHeight="1">
      <c r="A314" s="68"/>
      <c r="B314" s="68"/>
      <c r="C314" s="100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</row>
    <row r="315" ht="12.75" customHeight="1">
      <c r="A315" s="68"/>
      <c r="B315" s="68"/>
      <c r="C315" s="100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</row>
    <row r="316" ht="12.75" customHeight="1">
      <c r="A316" s="68"/>
      <c r="B316" s="68"/>
      <c r="C316" s="100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</row>
    <row r="317" ht="12.75" customHeight="1">
      <c r="A317" s="68"/>
      <c r="B317" s="68"/>
      <c r="C317" s="100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</row>
    <row r="318" ht="12.75" customHeight="1">
      <c r="A318" s="68"/>
      <c r="B318" s="68"/>
      <c r="C318" s="100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</row>
    <row r="319" ht="12.75" customHeight="1">
      <c r="A319" s="68"/>
      <c r="B319" s="68"/>
      <c r="C319" s="100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</row>
    <row r="320" ht="12.75" customHeight="1">
      <c r="A320" s="68"/>
      <c r="B320" s="68"/>
      <c r="C320" s="100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</row>
    <row r="321" ht="12.75" customHeight="1">
      <c r="A321" s="68"/>
      <c r="B321" s="68"/>
      <c r="C321" s="100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</row>
    <row r="322" ht="12.75" customHeight="1">
      <c r="A322" s="68"/>
      <c r="B322" s="68"/>
      <c r="C322" s="100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</row>
    <row r="323" ht="12.75" customHeight="1">
      <c r="A323" s="68"/>
      <c r="B323" s="68"/>
      <c r="C323" s="100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</row>
    <row r="324" ht="12.75" customHeight="1">
      <c r="A324" s="68"/>
      <c r="B324" s="68"/>
      <c r="C324" s="100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</row>
    <row r="325" ht="12.75" customHeight="1">
      <c r="A325" s="68"/>
      <c r="B325" s="68"/>
      <c r="C325" s="100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</row>
    <row r="326" ht="12.75" customHeight="1">
      <c r="A326" s="68"/>
      <c r="B326" s="68"/>
      <c r="C326" s="100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</row>
    <row r="327" ht="12.75" customHeight="1">
      <c r="A327" s="68"/>
      <c r="B327" s="68"/>
      <c r="C327" s="100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</row>
    <row r="328" ht="12.75" customHeight="1">
      <c r="A328" s="68"/>
      <c r="B328" s="68"/>
      <c r="C328" s="100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</row>
    <row r="329" ht="12.75" customHeight="1">
      <c r="A329" s="68"/>
      <c r="B329" s="68"/>
      <c r="C329" s="100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</row>
    <row r="330" ht="12.75" customHeight="1">
      <c r="A330" s="68"/>
      <c r="B330" s="68"/>
      <c r="C330" s="100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</row>
    <row r="331" ht="12.75" customHeight="1">
      <c r="A331" s="68"/>
      <c r="B331" s="68"/>
      <c r="C331" s="100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</row>
    <row r="332" ht="12.75" customHeight="1">
      <c r="A332" s="68"/>
      <c r="B332" s="68"/>
      <c r="C332" s="100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</row>
    <row r="333" ht="12.75" customHeight="1">
      <c r="A333" s="68"/>
      <c r="B333" s="68"/>
      <c r="C333" s="100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</row>
    <row r="334" ht="12.75" customHeight="1">
      <c r="A334" s="68"/>
      <c r="B334" s="68"/>
      <c r="C334" s="100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</row>
    <row r="335" ht="12.75" customHeight="1">
      <c r="A335" s="68"/>
      <c r="B335" s="68"/>
      <c r="C335" s="100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</row>
    <row r="336" ht="12.75" customHeight="1">
      <c r="A336" s="68"/>
      <c r="B336" s="68"/>
      <c r="C336" s="100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</row>
    <row r="337" ht="12.75" customHeight="1">
      <c r="A337" s="68"/>
      <c r="B337" s="68"/>
      <c r="C337" s="100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</row>
    <row r="338" ht="12.75" customHeight="1">
      <c r="A338" s="68"/>
      <c r="B338" s="68"/>
      <c r="C338" s="100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</row>
    <row r="339" ht="12.75" customHeight="1">
      <c r="A339" s="68"/>
      <c r="B339" s="68"/>
      <c r="C339" s="100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</row>
    <row r="340" ht="12.75" customHeight="1">
      <c r="A340" s="68"/>
      <c r="B340" s="68"/>
      <c r="C340" s="100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</row>
    <row r="341" ht="12.75" customHeight="1">
      <c r="A341" s="68"/>
      <c r="B341" s="68"/>
      <c r="C341" s="100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</row>
    <row r="342" ht="12.75" customHeight="1">
      <c r="A342" s="68"/>
      <c r="B342" s="68"/>
      <c r="C342" s="100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</row>
    <row r="343" ht="12.75" customHeight="1">
      <c r="A343" s="68"/>
      <c r="B343" s="68"/>
      <c r="C343" s="100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</row>
    <row r="344" ht="12.75" customHeight="1">
      <c r="A344" s="68"/>
      <c r="B344" s="68"/>
      <c r="C344" s="100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</row>
    <row r="345" ht="12.75" customHeight="1">
      <c r="A345" s="68"/>
      <c r="B345" s="68"/>
      <c r="C345" s="100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</row>
    <row r="346" ht="12.75" customHeight="1">
      <c r="A346" s="68"/>
      <c r="B346" s="68"/>
      <c r="C346" s="100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</row>
    <row r="347" ht="12.75" customHeight="1">
      <c r="A347" s="68"/>
      <c r="B347" s="68"/>
      <c r="C347" s="100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</row>
    <row r="348" ht="12.75" customHeight="1">
      <c r="A348" s="68"/>
      <c r="B348" s="68"/>
      <c r="C348" s="100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</row>
    <row r="349" ht="12.75" customHeight="1">
      <c r="A349" s="68"/>
      <c r="B349" s="68"/>
      <c r="C349" s="100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</row>
    <row r="350" ht="12.75" customHeight="1">
      <c r="A350" s="68"/>
      <c r="B350" s="68"/>
      <c r="C350" s="100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</row>
    <row r="351" ht="12.75" customHeight="1">
      <c r="A351" s="68"/>
      <c r="B351" s="68"/>
      <c r="C351" s="100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</row>
    <row r="352" ht="12.75" customHeight="1">
      <c r="A352" s="68"/>
      <c r="B352" s="68"/>
      <c r="C352" s="100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</row>
    <row r="353" ht="12.75" customHeight="1">
      <c r="A353" s="68"/>
      <c r="B353" s="68"/>
      <c r="C353" s="100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</row>
    <row r="354" ht="12.75" customHeight="1">
      <c r="A354" s="68"/>
      <c r="B354" s="68"/>
      <c r="C354" s="100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</row>
    <row r="355" ht="12.75" customHeight="1">
      <c r="A355" s="68"/>
      <c r="B355" s="68"/>
      <c r="C355" s="100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</row>
    <row r="356" ht="12.75" customHeight="1">
      <c r="A356" s="68"/>
      <c r="B356" s="68"/>
      <c r="C356" s="100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</row>
    <row r="357" ht="12.75" customHeight="1">
      <c r="A357" s="68"/>
      <c r="B357" s="68"/>
      <c r="C357" s="100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</row>
    <row r="358" ht="12.75" customHeight="1">
      <c r="A358" s="68"/>
      <c r="B358" s="68"/>
      <c r="C358" s="100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</row>
    <row r="359" ht="12.75" customHeight="1">
      <c r="A359" s="68"/>
      <c r="B359" s="68"/>
      <c r="C359" s="100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</row>
    <row r="360" ht="12.75" customHeight="1">
      <c r="A360" s="68"/>
      <c r="B360" s="68"/>
      <c r="C360" s="100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  <c r="AE360" s="68"/>
      <c r="AF360" s="68"/>
      <c r="AG360" s="68"/>
      <c r="AH360" s="68"/>
    </row>
    <row r="361" ht="12.75" customHeight="1">
      <c r="A361" s="68"/>
      <c r="B361" s="68"/>
      <c r="C361" s="100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  <c r="AF361" s="68"/>
      <c r="AG361" s="68"/>
      <c r="AH361" s="68"/>
    </row>
    <row r="362" ht="12.75" customHeight="1">
      <c r="A362" s="68"/>
      <c r="B362" s="68"/>
      <c r="C362" s="100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</row>
    <row r="363" ht="12.75" customHeight="1">
      <c r="A363" s="68"/>
      <c r="B363" s="68"/>
      <c r="C363" s="100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</row>
    <row r="364" ht="12.75" customHeight="1">
      <c r="A364" s="68"/>
      <c r="B364" s="68"/>
      <c r="C364" s="100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</row>
    <row r="365" ht="12.75" customHeight="1">
      <c r="A365" s="68"/>
      <c r="B365" s="68"/>
      <c r="C365" s="100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</row>
    <row r="366" ht="12.75" customHeight="1">
      <c r="A366" s="68"/>
      <c r="B366" s="68"/>
      <c r="C366" s="100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</row>
    <row r="367" ht="12.75" customHeight="1">
      <c r="A367" s="68"/>
      <c r="B367" s="68"/>
      <c r="C367" s="100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</row>
    <row r="368" ht="12.75" customHeight="1">
      <c r="A368" s="68"/>
      <c r="B368" s="68"/>
      <c r="C368" s="100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  <c r="AF368" s="68"/>
      <c r="AG368" s="68"/>
      <c r="AH368" s="68"/>
    </row>
    <row r="369" ht="12.75" customHeight="1">
      <c r="A369" s="68"/>
      <c r="B369" s="68"/>
      <c r="C369" s="100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</row>
    <row r="370" ht="12.75" customHeight="1">
      <c r="A370" s="68"/>
      <c r="B370" s="68"/>
      <c r="C370" s="100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</row>
    <row r="371" ht="12.75" customHeight="1">
      <c r="A371" s="68"/>
      <c r="B371" s="68"/>
      <c r="C371" s="100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  <c r="AF371" s="68"/>
      <c r="AG371" s="68"/>
      <c r="AH371" s="68"/>
    </row>
    <row r="372" ht="12.75" customHeight="1">
      <c r="A372" s="68"/>
      <c r="B372" s="68"/>
      <c r="C372" s="100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</row>
    <row r="373" ht="12.75" customHeight="1">
      <c r="A373" s="68"/>
      <c r="B373" s="68"/>
      <c r="C373" s="100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68"/>
    </row>
    <row r="374" ht="12.75" customHeight="1">
      <c r="A374" s="68"/>
      <c r="B374" s="68"/>
      <c r="C374" s="100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</row>
    <row r="375" ht="12.75" customHeight="1">
      <c r="A375" s="68"/>
      <c r="B375" s="68"/>
      <c r="C375" s="100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</row>
    <row r="376" ht="12.75" customHeight="1">
      <c r="A376" s="68"/>
      <c r="B376" s="68"/>
      <c r="C376" s="100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</row>
    <row r="377" ht="12.75" customHeight="1">
      <c r="A377" s="68"/>
      <c r="B377" s="68"/>
      <c r="C377" s="100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</row>
    <row r="378" ht="12.75" customHeight="1">
      <c r="A378" s="68"/>
      <c r="B378" s="68"/>
      <c r="C378" s="100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</row>
    <row r="379" ht="12.75" customHeight="1">
      <c r="A379" s="68"/>
      <c r="B379" s="68"/>
      <c r="C379" s="100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</row>
    <row r="380" ht="12.75" customHeight="1">
      <c r="A380" s="68"/>
      <c r="B380" s="68"/>
      <c r="C380" s="100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</row>
    <row r="381" ht="12.75" customHeight="1">
      <c r="A381" s="68"/>
      <c r="B381" s="68"/>
      <c r="C381" s="100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</row>
    <row r="382" ht="12.75" customHeight="1">
      <c r="A382" s="68"/>
      <c r="B382" s="68"/>
      <c r="C382" s="100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</row>
    <row r="383" ht="12.75" customHeight="1">
      <c r="A383" s="68"/>
      <c r="B383" s="68"/>
      <c r="C383" s="100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</row>
    <row r="384" ht="12.75" customHeight="1">
      <c r="A384" s="68"/>
      <c r="B384" s="68"/>
      <c r="C384" s="100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</row>
    <row r="385" ht="12.75" customHeight="1">
      <c r="A385" s="68"/>
      <c r="B385" s="68"/>
      <c r="C385" s="100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</row>
    <row r="386" ht="12.75" customHeight="1">
      <c r="A386" s="68"/>
      <c r="B386" s="68"/>
      <c r="C386" s="100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</row>
    <row r="387" ht="12.75" customHeight="1">
      <c r="A387" s="68"/>
      <c r="B387" s="68"/>
      <c r="C387" s="100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</row>
    <row r="388" ht="12.75" customHeight="1">
      <c r="A388" s="68"/>
      <c r="B388" s="68"/>
      <c r="C388" s="100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</row>
    <row r="389" ht="12.75" customHeight="1">
      <c r="A389" s="68"/>
      <c r="B389" s="68"/>
      <c r="C389" s="100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</row>
    <row r="390" ht="12.75" customHeight="1">
      <c r="A390" s="68"/>
      <c r="B390" s="68"/>
      <c r="C390" s="100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</row>
    <row r="391" ht="12.75" customHeight="1">
      <c r="A391" s="68"/>
      <c r="B391" s="68"/>
      <c r="C391" s="100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</row>
    <row r="392" ht="12.75" customHeight="1">
      <c r="A392" s="68"/>
      <c r="B392" s="68"/>
      <c r="C392" s="100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</row>
    <row r="393" ht="12.75" customHeight="1">
      <c r="A393" s="68"/>
      <c r="B393" s="68"/>
      <c r="C393" s="100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</row>
    <row r="394" ht="12.75" customHeight="1">
      <c r="A394" s="68"/>
      <c r="B394" s="68"/>
      <c r="C394" s="100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</row>
    <row r="395" ht="12.75" customHeight="1">
      <c r="A395" s="68"/>
      <c r="B395" s="68"/>
      <c r="C395" s="100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</row>
    <row r="396" ht="12.75" customHeight="1">
      <c r="A396" s="68"/>
      <c r="B396" s="68"/>
      <c r="C396" s="100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</row>
    <row r="397" ht="12.75" customHeight="1">
      <c r="A397" s="68"/>
      <c r="B397" s="68"/>
      <c r="C397" s="100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</row>
    <row r="398" ht="12.75" customHeight="1">
      <c r="A398" s="68"/>
      <c r="B398" s="68"/>
      <c r="C398" s="100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</row>
    <row r="399" ht="12.75" customHeight="1">
      <c r="A399" s="68"/>
      <c r="B399" s="68"/>
      <c r="C399" s="100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</row>
    <row r="400" ht="12.75" customHeight="1">
      <c r="A400" s="68"/>
      <c r="B400" s="68"/>
      <c r="C400" s="100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</row>
    <row r="401" ht="12.75" customHeight="1">
      <c r="A401" s="68"/>
      <c r="B401" s="68"/>
      <c r="C401" s="100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</row>
    <row r="402" ht="12.75" customHeight="1">
      <c r="A402" s="68"/>
      <c r="B402" s="68"/>
      <c r="C402" s="100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</row>
    <row r="403" ht="12.75" customHeight="1">
      <c r="A403" s="68"/>
      <c r="B403" s="68"/>
      <c r="C403" s="100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</row>
    <row r="404" ht="12.75" customHeight="1">
      <c r="A404" s="68"/>
      <c r="B404" s="68"/>
      <c r="C404" s="100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</row>
    <row r="405" ht="12.75" customHeight="1">
      <c r="A405" s="68"/>
      <c r="B405" s="68"/>
      <c r="C405" s="100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</row>
    <row r="406" ht="12.75" customHeight="1">
      <c r="A406" s="68"/>
      <c r="B406" s="68"/>
      <c r="C406" s="100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</row>
    <row r="407" ht="12.75" customHeight="1">
      <c r="A407" s="68"/>
      <c r="B407" s="68"/>
      <c r="C407" s="100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</row>
    <row r="408" ht="12.75" customHeight="1">
      <c r="A408" s="68"/>
      <c r="B408" s="68"/>
      <c r="C408" s="100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</row>
    <row r="409" ht="12.75" customHeight="1">
      <c r="A409" s="68"/>
      <c r="B409" s="68"/>
      <c r="C409" s="100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</row>
    <row r="410" ht="12.75" customHeight="1">
      <c r="A410" s="68"/>
      <c r="B410" s="68"/>
      <c r="C410" s="100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</row>
    <row r="411" ht="12.75" customHeight="1">
      <c r="A411" s="68"/>
      <c r="B411" s="68"/>
      <c r="C411" s="100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</row>
    <row r="412" ht="12.75" customHeight="1">
      <c r="A412" s="68"/>
      <c r="B412" s="68"/>
      <c r="C412" s="100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</row>
    <row r="413" ht="12.75" customHeight="1">
      <c r="A413" s="68"/>
      <c r="B413" s="68"/>
      <c r="C413" s="100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</row>
    <row r="414" ht="12.75" customHeight="1">
      <c r="A414" s="68"/>
      <c r="B414" s="68"/>
      <c r="C414" s="100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</row>
    <row r="415" ht="12.75" customHeight="1">
      <c r="A415" s="68"/>
      <c r="B415" s="68"/>
      <c r="C415" s="100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</row>
    <row r="416" ht="12.75" customHeight="1">
      <c r="A416" s="68"/>
      <c r="B416" s="68"/>
      <c r="C416" s="100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</row>
    <row r="417" ht="12.75" customHeight="1">
      <c r="A417" s="68"/>
      <c r="B417" s="68"/>
      <c r="C417" s="100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</row>
    <row r="418" ht="12.75" customHeight="1">
      <c r="A418" s="68"/>
      <c r="B418" s="68"/>
      <c r="C418" s="100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</row>
    <row r="419" ht="12.75" customHeight="1">
      <c r="A419" s="68"/>
      <c r="B419" s="68"/>
      <c r="C419" s="100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  <c r="AE419" s="68"/>
      <c r="AF419" s="68"/>
      <c r="AG419" s="68"/>
      <c r="AH419" s="68"/>
    </row>
    <row r="420" ht="12.75" customHeight="1">
      <c r="A420" s="68"/>
      <c r="B420" s="68"/>
      <c r="C420" s="100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</row>
    <row r="421" ht="12.75" customHeight="1">
      <c r="A421" s="68"/>
      <c r="B421" s="68"/>
      <c r="C421" s="100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</row>
    <row r="422" ht="12.75" customHeight="1">
      <c r="A422" s="68"/>
      <c r="B422" s="68"/>
      <c r="C422" s="100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</row>
    <row r="423" ht="12.75" customHeight="1">
      <c r="A423" s="68"/>
      <c r="B423" s="68"/>
      <c r="C423" s="100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</row>
    <row r="424" ht="12.75" customHeight="1">
      <c r="A424" s="68"/>
      <c r="B424" s="68"/>
      <c r="C424" s="100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</row>
    <row r="425" ht="12.75" customHeight="1">
      <c r="A425" s="68"/>
      <c r="B425" s="68"/>
      <c r="C425" s="100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</row>
    <row r="426" ht="12.75" customHeight="1">
      <c r="A426" s="68"/>
      <c r="B426" s="68"/>
      <c r="C426" s="100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</row>
    <row r="427" ht="12.75" customHeight="1">
      <c r="A427" s="68"/>
      <c r="B427" s="68"/>
      <c r="C427" s="100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</row>
    <row r="428" ht="12.75" customHeight="1">
      <c r="A428" s="68"/>
      <c r="B428" s="68"/>
      <c r="C428" s="100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</row>
    <row r="429" ht="12.75" customHeight="1">
      <c r="A429" s="68"/>
      <c r="B429" s="68"/>
      <c r="C429" s="100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</row>
    <row r="430" ht="12.75" customHeight="1">
      <c r="A430" s="68"/>
      <c r="B430" s="68"/>
      <c r="C430" s="100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</row>
    <row r="431" ht="12.75" customHeight="1">
      <c r="A431" s="68"/>
      <c r="B431" s="68"/>
      <c r="C431" s="100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</row>
    <row r="432" ht="12.75" customHeight="1">
      <c r="A432" s="68"/>
      <c r="B432" s="68"/>
      <c r="C432" s="100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</row>
    <row r="433" ht="12.75" customHeight="1">
      <c r="A433" s="68"/>
      <c r="B433" s="68"/>
      <c r="C433" s="100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</row>
    <row r="434" ht="12.75" customHeight="1">
      <c r="A434" s="68"/>
      <c r="B434" s="68"/>
      <c r="C434" s="100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</row>
    <row r="435" ht="12.75" customHeight="1">
      <c r="A435" s="68"/>
      <c r="B435" s="68"/>
      <c r="C435" s="100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</row>
    <row r="436" ht="12.75" customHeight="1">
      <c r="A436" s="68"/>
      <c r="B436" s="68"/>
      <c r="C436" s="100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</row>
    <row r="437" ht="12.75" customHeight="1">
      <c r="A437" s="68"/>
      <c r="B437" s="68"/>
      <c r="C437" s="100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</row>
    <row r="438" ht="12.75" customHeight="1">
      <c r="A438" s="68"/>
      <c r="B438" s="68"/>
      <c r="C438" s="100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</row>
    <row r="439" ht="12.75" customHeight="1">
      <c r="A439" s="68"/>
      <c r="B439" s="68"/>
      <c r="C439" s="100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</row>
    <row r="440" ht="12.75" customHeight="1">
      <c r="A440" s="68"/>
      <c r="B440" s="68"/>
      <c r="C440" s="100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</row>
    <row r="441" ht="12.75" customHeight="1">
      <c r="A441" s="68"/>
      <c r="B441" s="68"/>
      <c r="C441" s="100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</row>
    <row r="442" ht="12.75" customHeight="1">
      <c r="A442" s="68"/>
      <c r="B442" s="68"/>
      <c r="C442" s="100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</row>
    <row r="443" ht="12.75" customHeight="1">
      <c r="A443" s="68"/>
      <c r="B443" s="68"/>
      <c r="C443" s="100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</row>
    <row r="444" ht="12.75" customHeight="1">
      <c r="A444" s="68"/>
      <c r="B444" s="68"/>
      <c r="C444" s="100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</row>
    <row r="445" ht="12.75" customHeight="1">
      <c r="A445" s="68"/>
      <c r="B445" s="68"/>
      <c r="C445" s="100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</row>
    <row r="446" ht="12.75" customHeight="1">
      <c r="A446" s="68"/>
      <c r="B446" s="68"/>
      <c r="C446" s="100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</row>
    <row r="447" ht="12.75" customHeight="1">
      <c r="A447" s="68"/>
      <c r="B447" s="68"/>
      <c r="C447" s="100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</row>
    <row r="448" ht="12.75" customHeight="1">
      <c r="A448" s="68"/>
      <c r="B448" s="68"/>
      <c r="C448" s="100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</row>
    <row r="449" ht="12.75" customHeight="1">
      <c r="A449" s="68"/>
      <c r="B449" s="68"/>
      <c r="C449" s="100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</row>
    <row r="450" ht="12.75" customHeight="1">
      <c r="A450" s="68"/>
      <c r="B450" s="68"/>
      <c r="C450" s="100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</row>
    <row r="451" ht="12.75" customHeight="1">
      <c r="A451" s="68"/>
      <c r="B451" s="68"/>
      <c r="C451" s="100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</row>
    <row r="452" ht="12.75" customHeight="1">
      <c r="A452" s="68"/>
      <c r="B452" s="68"/>
      <c r="C452" s="100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</row>
    <row r="453" ht="12.75" customHeight="1">
      <c r="A453" s="68"/>
      <c r="B453" s="68"/>
      <c r="C453" s="100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</row>
    <row r="454" ht="12.75" customHeight="1">
      <c r="A454" s="68"/>
      <c r="B454" s="68"/>
      <c r="C454" s="100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</row>
    <row r="455" ht="12.75" customHeight="1">
      <c r="A455" s="68"/>
      <c r="B455" s="68"/>
      <c r="C455" s="100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</row>
    <row r="456" ht="12.75" customHeight="1">
      <c r="A456" s="68"/>
      <c r="B456" s="68"/>
      <c r="C456" s="100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</row>
    <row r="457" ht="12.75" customHeight="1">
      <c r="A457" s="68"/>
      <c r="B457" s="68"/>
      <c r="C457" s="100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</row>
    <row r="458" ht="12.75" customHeight="1">
      <c r="A458" s="68"/>
      <c r="B458" s="68"/>
      <c r="C458" s="100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</row>
    <row r="459" ht="12.75" customHeight="1">
      <c r="A459" s="68"/>
      <c r="B459" s="68"/>
      <c r="C459" s="100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</row>
    <row r="460" ht="12.75" customHeight="1">
      <c r="A460" s="68"/>
      <c r="B460" s="68"/>
      <c r="C460" s="100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</row>
    <row r="461" ht="12.75" customHeight="1">
      <c r="A461" s="68"/>
      <c r="B461" s="68"/>
      <c r="C461" s="100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</row>
    <row r="462" ht="12.75" customHeight="1">
      <c r="A462" s="68"/>
      <c r="B462" s="68"/>
      <c r="C462" s="100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</row>
    <row r="463" ht="12.75" customHeight="1">
      <c r="A463" s="68"/>
      <c r="B463" s="68"/>
      <c r="C463" s="100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</row>
    <row r="464" ht="12.75" customHeight="1">
      <c r="A464" s="68"/>
      <c r="B464" s="68"/>
      <c r="C464" s="100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</row>
    <row r="465" ht="12.75" customHeight="1">
      <c r="A465" s="68"/>
      <c r="B465" s="68"/>
      <c r="C465" s="100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</row>
    <row r="466" ht="12.75" customHeight="1">
      <c r="A466" s="68"/>
      <c r="B466" s="68"/>
      <c r="C466" s="100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</row>
    <row r="467" ht="12.75" customHeight="1">
      <c r="A467" s="68"/>
      <c r="B467" s="68"/>
      <c r="C467" s="100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</row>
    <row r="468" ht="12.75" customHeight="1">
      <c r="A468" s="68"/>
      <c r="B468" s="68"/>
      <c r="C468" s="100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</row>
    <row r="469" ht="12.75" customHeight="1">
      <c r="A469" s="68"/>
      <c r="B469" s="68"/>
      <c r="C469" s="100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</row>
    <row r="470" ht="12.75" customHeight="1">
      <c r="A470" s="68"/>
      <c r="B470" s="68"/>
      <c r="C470" s="100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</row>
    <row r="471" ht="12.75" customHeight="1">
      <c r="A471" s="68"/>
      <c r="B471" s="68"/>
      <c r="C471" s="100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</row>
    <row r="472" ht="12.75" customHeight="1">
      <c r="A472" s="68"/>
      <c r="B472" s="68"/>
      <c r="C472" s="100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</row>
    <row r="473" ht="12.75" customHeight="1">
      <c r="A473" s="68"/>
      <c r="B473" s="68"/>
      <c r="C473" s="100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</row>
    <row r="474" ht="12.75" customHeight="1">
      <c r="A474" s="68"/>
      <c r="B474" s="68"/>
      <c r="C474" s="100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</row>
    <row r="475" ht="12.75" customHeight="1">
      <c r="A475" s="68"/>
      <c r="B475" s="68"/>
      <c r="C475" s="100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</row>
    <row r="476" ht="12.75" customHeight="1">
      <c r="A476" s="68"/>
      <c r="B476" s="68"/>
      <c r="C476" s="100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</row>
    <row r="477" ht="12.75" customHeight="1">
      <c r="A477" s="68"/>
      <c r="B477" s="68"/>
      <c r="C477" s="100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</row>
    <row r="478" ht="12.75" customHeight="1">
      <c r="A478" s="68"/>
      <c r="B478" s="68"/>
      <c r="C478" s="100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</row>
    <row r="479" ht="12.75" customHeight="1">
      <c r="A479" s="68"/>
      <c r="B479" s="68"/>
      <c r="C479" s="100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</row>
    <row r="480" ht="12.75" customHeight="1">
      <c r="A480" s="68"/>
      <c r="B480" s="68"/>
      <c r="C480" s="100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</row>
    <row r="481" ht="12.75" customHeight="1">
      <c r="A481" s="68"/>
      <c r="B481" s="68"/>
      <c r="C481" s="100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</row>
    <row r="482" ht="12.75" customHeight="1">
      <c r="A482" s="68"/>
      <c r="B482" s="68"/>
      <c r="C482" s="100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</row>
    <row r="483" ht="12.75" customHeight="1">
      <c r="A483" s="68"/>
      <c r="B483" s="68"/>
      <c r="C483" s="100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</row>
    <row r="484" ht="12.75" customHeight="1">
      <c r="A484" s="68"/>
      <c r="B484" s="68"/>
      <c r="C484" s="100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</row>
    <row r="485" ht="12.75" customHeight="1">
      <c r="A485" s="68"/>
      <c r="B485" s="68"/>
      <c r="C485" s="100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</row>
    <row r="486" ht="12.75" customHeight="1">
      <c r="A486" s="68"/>
      <c r="B486" s="68"/>
      <c r="C486" s="100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</row>
    <row r="487" ht="12.75" customHeight="1">
      <c r="A487" s="68"/>
      <c r="B487" s="68"/>
      <c r="C487" s="100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</row>
    <row r="488" ht="12.75" customHeight="1">
      <c r="A488" s="68"/>
      <c r="B488" s="68"/>
      <c r="C488" s="100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</row>
    <row r="489" ht="12.75" customHeight="1">
      <c r="A489" s="68"/>
      <c r="B489" s="68"/>
      <c r="C489" s="100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</row>
    <row r="490" ht="12.75" customHeight="1">
      <c r="A490" s="68"/>
      <c r="B490" s="68"/>
      <c r="C490" s="100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</row>
    <row r="491" ht="12.75" customHeight="1">
      <c r="A491" s="68"/>
      <c r="B491" s="68"/>
      <c r="C491" s="100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</row>
    <row r="492" ht="12.75" customHeight="1">
      <c r="A492" s="68"/>
      <c r="B492" s="68"/>
      <c r="C492" s="100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</row>
    <row r="493" ht="12.75" customHeight="1">
      <c r="A493" s="68"/>
      <c r="B493" s="68"/>
      <c r="C493" s="100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</row>
    <row r="494" ht="12.75" customHeight="1">
      <c r="A494" s="68"/>
      <c r="B494" s="68"/>
      <c r="C494" s="100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</row>
    <row r="495" ht="12.75" customHeight="1">
      <c r="A495" s="68"/>
      <c r="B495" s="68"/>
      <c r="C495" s="100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</row>
    <row r="496" ht="12.75" customHeight="1">
      <c r="A496" s="68"/>
      <c r="B496" s="68"/>
      <c r="C496" s="100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</row>
    <row r="497" ht="12.75" customHeight="1">
      <c r="A497" s="68"/>
      <c r="B497" s="68"/>
      <c r="C497" s="100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</row>
    <row r="498" ht="12.75" customHeight="1">
      <c r="A498" s="68"/>
      <c r="B498" s="68"/>
      <c r="C498" s="100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</row>
    <row r="499" ht="12.75" customHeight="1">
      <c r="A499" s="68"/>
      <c r="B499" s="68"/>
      <c r="C499" s="100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</row>
    <row r="500" ht="12.75" customHeight="1">
      <c r="A500" s="68"/>
      <c r="B500" s="68"/>
      <c r="C500" s="100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</row>
    <row r="501" ht="12.75" customHeight="1">
      <c r="A501" s="68"/>
      <c r="B501" s="68"/>
      <c r="C501" s="100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</row>
    <row r="502" ht="12.75" customHeight="1">
      <c r="A502" s="68"/>
      <c r="B502" s="68"/>
      <c r="C502" s="100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</row>
    <row r="503" ht="12.75" customHeight="1">
      <c r="A503" s="68"/>
      <c r="B503" s="68"/>
      <c r="C503" s="100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</row>
    <row r="504" ht="12.75" customHeight="1">
      <c r="A504" s="68"/>
      <c r="B504" s="68"/>
      <c r="C504" s="100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</row>
    <row r="505" ht="12.75" customHeight="1">
      <c r="A505" s="68"/>
      <c r="B505" s="68"/>
      <c r="C505" s="100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</row>
    <row r="506" ht="12.75" customHeight="1">
      <c r="A506" s="68"/>
      <c r="B506" s="68"/>
      <c r="C506" s="100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</row>
    <row r="507" ht="12.75" customHeight="1">
      <c r="A507" s="68"/>
      <c r="B507" s="68"/>
      <c r="C507" s="100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</row>
    <row r="508" ht="12.75" customHeight="1">
      <c r="A508" s="68"/>
      <c r="B508" s="68"/>
      <c r="C508" s="100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</row>
    <row r="509" ht="12.75" customHeight="1">
      <c r="A509" s="68"/>
      <c r="B509" s="68"/>
      <c r="C509" s="100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</row>
    <row r="510" ht="12.75" customHeight="1">
      <c r="A510" s="68"/>
      <c r="B510" s="68"/>
      <c r="C510" s="100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</row>
    <row r="511" ht="12.75" customHeight="1">
      <c r="A511" s="68"/>
      <c r="B511" s="68"/>
      <c r="C511" s="100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</row>
    <row r="512" ht="12.75" customHeight="1">
      <c r="A512" s="68"/>
      <c r="B512" s="68"/>
      <c r="C512" s="100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</row>
    <row r="513" ht="12.75" customHeight="1">
      <c r="A513" s="68"/>
      <c r="B513" s="68"/>
      <c r="C513" s="100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</row>
    <row r="514" ht="12.75" customHeight="1">
      <c r="A514" s="68"/>
      <c r="B514" s="68"/>
      <c r="C514" s="100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</row>
    <row r="515" ht="12.75" customHeight="1">
      <c r="A515" s="68"/>
      <c r="B515" s="68"/>
      <c r="C515" s="100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</row>
    <row r="516" ht="12.75" customHeight="1">
      <c r="A516" s="68"/>
      <c r="B516" s="68"/>
      <c r="C516" s="100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</row>
    <row r="517" ht="12.75" customHeight="1">
      <c r="A517" s="68"/>
      <c r="B517" s="68"/>
      <c r="C517" s="100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</row>
    <row r="518" ht="12.75" customHeight="1">
      <c r="A518" s="68"/>
      <c r="B518" s="68"/>
      <c r="C518" s="100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</row>
    <row r="519" ht="12.75" customHeight="1">
      <c r="A519" s="68"/>
      <c r="B519" s="68"/>
      <c r="C519" s="100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</row>
    <row r="520" ht="12.75" customHeight="1">
      <c r="A520" s="68"/>
      <c r="B520" s="68"/>
      <c r="C520" s="100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</row>
    <row r="521" ht="12.75" customHeight="1">
      <c r="A521" s="68"/>
      <c r="B521" s="68"/>
      <c r="C521" s="100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</row>
    <row r="522" ht="12.75" customHeight="1">
      <c r="A522" s="68"/>
      <c r="B522" s="68"/>
      <c r="C522" s="100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</row>
    <row r="523" ht="12.75" customHeight="1">
      <c r="A523" s="68"/>
      <c r="B523" s="68"/>
      <c r="C523" s="100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</row>
    <row r="524" ht="12.75" customHeight="1">
      <c r="A524" s="68"/>
      <c r="B524" s="68"/>
      <c r="C524" s="100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</row>
    <row r="525" ht="12.75" customHeight="1">
      <c r="A525" s="68"/>
      <c r="B525" s="68"/>
      <c r="C525" s="100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</row>
    <row r="526" ht="12.75" customHeight="1">
      <c r="A526" s="68"/>
      <c r="B526" s="68"/>
      <c r="C526" s="100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</row>
    <row r="527" ht="12.75" customHeight="1">
      <c r="A527" s="68"/>
      <c r="B527" s="68"/>
      <c r="C527" s="100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</row>
    <row r="528" ht="12.75" customHeight="1">
      <c r="A528" s="68"/>
      <c r="B528" s="68"/>
      <c r="C528" s="100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</row>
    <row r="529" ht="12.75" customHeight="1">
      <c r="A529" s="68"/>
      <c r="B529" s="68"/>
      <c r="C529" s="100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</row>
    <row r="530" ht="12.75" customHeight="1">
      <c r="A530" s="68"/>
      <c r="B530" s="68"/>
      <c r="C530" s="100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</row>
    <row r="531" ht="12.75" customHeight="1">
      <c r="A531" s="68"/>
      <c r="B531" s="68"/>
      <c r="C531" s="100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</row>
    <row r="532" ht="12.75" customHeight="1">
      <c r="A532" s="68"/>
      <c r="B532" s="68"/>
      <c r="C532" s="100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</row>
    <row r="533" ht="12.75" customHeight="1">
      <c r="A533" s="68"/>
      <c r="B533" s="68"/>
      <c r="C533" s="100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</row>
    <row r="534" ht="12.75" customHeight="1">
      <c r="A534" s="68"/>
      <c r="B534" s="68"/>
      <c r="C534" s="100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</row>
    <row r="535" ht="12.75" customHeight="1">
      <c r="A535" s="68"/>
      <c r="B535" s="68"/>
      <c r="C535" s="100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</row>
    <row r="536" ht="12.75" customHeight="1">
      <c r="A536" s="68"/>
      <c r="B536" s="68"/>
      <c r="C536" s="100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</row>
    <row r="537" ht="12.75" customHeight="1">
      <c r="A537" s="68"/>
      <c r="B537" s="68"/>
      <c r="C537" s="100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</row>
    <row r="538" ht="12.75" customHeight="1">
      <c r="A538" s="68"/>
      <c r="B538" s="68"/>
      <c r="C538" s="100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</row>
    <row r="539" ht="12.75" customHeight="1">
      <c r="A539" s="68"/>
      <c r="B539" s="68"/>
      <c r="C539" s="100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</row>
    <row r="540" ht="12.75" customHeight="1">
      <c r="A540" s="68"/>
      <c r="B540" s="68"/>
      <c r="C540" s="100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</row>
    <row r="541" ht="12.75" customHeight="1">
      <c r="A541" s="68"/>
      <c r="B541" s="68"/>
      <c r="C541" s="100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</row>
    <row r="542" ht="12.75" customHeight="1">
      <c r="A542" s="68"/>
      <c r="B542" s="68"/>
      <c r="C542" s="100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</row>
    <row r="543" ht="12.75" customHeight="1">
      <c r="A543" s="68"/>
      <c r="B543" s="68"/>
      <c r="C543" s="100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</row>
    <row r="544" ht="12.75" customHeight="1">
      <c r="A544" s="68"/>
      <c r="B544" s="68"/>
      <c r="C544" s="100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</row>
    <row r="545" ht="12.75" customHeight="1">
      <c r="A545" s="68"/>
      <c r="B545" s="68"/>
      <c r="C545" s="100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</row>
    <row r="546" ht="12.75" customHeight="1">
      <c r="A546" s="68"/>
      <c r="B546" s="68"/>
      <c r="C546" s="100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</row>
    <row r="547" ht="12.75" customHeight="1">
      <c r="A547" s="68"/>
      <c r="B547" s="68"/>
      <c r="C547" s="100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</row>
    <row r="548" ht="12.75" customHeight="1">
      <c r="A548" s="68"/>
      <c r="B548" s="68"/>
      <c r="C548" s="100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</row>
    <row r="549" ht="12.75" customHeight="1">
      <c r="A549" s="68"/>
      <c r="B549" s="68"/>
      <c r="C549" s="100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</row>
    <row r="550" ht="12.75" customHeight="1">
      <c r="A550" s="68"/>
      <c r="B550" s="68"/>
      <c r="C550" s="100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</row>
    <row r="551" ht="12.75" customHeight="1">
      <c r="A551" s="68"/>
      <c r="B551" s="68"/>
      <c r="C551" s="100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</row>
    <row r="552" ht="12.75" customHeight="1">
      <c r="A552" s="68"/>
      <c r="B552" s="68"/>
      <c r="C552" s="100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</row>
    <row r="553" ht="12.75" customHeight="1">
      <c r="A553" s="68"/>
      <c r="B553" s="68"/>
      <c r="C553" s="100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</row>
    <row r="554" ht="12.75" customHeight="1">
      <c r="A554" s="68"/>
      <c r="B554" s="68"/>
      <c r="C554" s="100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</row>
    <row r="555" ht="12.75" customHeight="1">
      <c r="A555" s="68"/>
      <c r="B555" s="68"/>
      <c r="C555" s="100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</row>
    <row r="556" ht="12.75" customHeight="1">
      <c r="A556" s="68"/>
      <c r="B556" s="68"/>
      <c r="C556" s="100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</row>
    <row r="557" ht="12.75" customHeight="1">
      <c r="A557" s="68"/>
      <c r="B557" s="68"/>
      <c r="C557" s="100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</row>
    <row r="558" ht="12.75" customHeight="1">
      <c r="A558" s="68"/>
      <c r="B558" s="68"/>
      <c r="C558" s="100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</row>
    <row r="559" ht="12.75" customHeight="1">
      <c r="A559" s="68"/>
      <c r="B559" s="68"/>
      <c r="C559" s="100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</row>
    <row r="560" ht="12.75" customHeight="1">
      <c r="A560" s="68"/>
      <c r="B560" s="68"/>
      <c r="C560" s="100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</row>
    <row r="561" ht="12.75" customHeight="1">
      <c r="A561" s="68"/>
      <c r="B561" s="68"/>
      <c r="C561" s="100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</row>
    <row r="562" ht="12.75" customHeight="1">
      <c r="A562" s="68"/>
      <c r="B562" s="68"/>
      <c r="C562" s="100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</row>
    <row r="563" ht="12.75" customHeight="1">
      <c r="A563" s="68"/>
      <c r="B563" s="68"/>
      <c r="C563" s="100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</row>
    <row r="564" ht="12.75" customHeight="1">
      <c r="A564" s="68"/>
      <c r="B564" s="68"/>
      <c r="C564" s="100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</row>
    <row r="565" ht="12.75" customHeight="1">
      <c r="A565" s="68"/>
      <c r="B565" s="68"/>
      <c r="C565" s="100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</row>
    <row r="566" ht="12.75" customHeight="1">
      <c r="A566" s="68"/>
      <c r="B566" s="68"/>
      <c r="C566" s="100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</row>
    <row r="567" ht="12.75" customHeight="1">
      <c r="A567" s="68"/>
      <c r="B567" s="68"/>
      <c r="C567" s="100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</row>
    <row r="568" ht="12.75" customHeight="1">
      <c r="A568" s="68"/>
      <c r="B568" s="68"/>
      <c r="C568" s="100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</row>
    <row r="569" ht="12.75" customHeight="1">
      <c r="A569" s="68"/>
      <c r="B569" s="68"/>
      <c r="C569" s="100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</row>
    <row r="570" ht="12.75" customHeight="1">
      <c r="A570" s="68"/>
      <c r="B570" s="68"/>
      <c r="C570" s="100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</row>
    <row r="571" ht="12.75" customHeight="1">
      <c r="A571" s="68"/>
      <c r="B571" s="68"/>
      <c r="C571" s="100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</row>
    <row r="572" ht="12.75" customHeight="1">
      <c r="A572" s="68"/>
      <c r="B572" s="68"/>
      <c r="C572" s="100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</row>
    <row r="573" ht="12.75" customHeight="1">
      <c r="A573" s="68"/>
      <c r="B573" s="68"/>
      <c r="C573" s="100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</row>
    <row r="574" ht="12.75" customHeight="1">
      <c r="A574" s="68"/>
      <c r="B574" s="68"/>
      <c r="C574" s="100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</row>
    <row r="575" ht="12.75" customHeight="1">
      <c r="A575" s="68"/>
      <c r="B575" s="68"/>
      <c r="C575" s="100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</row>
    <row r="576" ht="12.75" customHeight="1">
      <c r="A576" s="68"/>
      <c r="B576" s="68"/>
      <c r="C576" s="100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</row>
    <row r="577" ht="12.75" customHeight="1">
      <c r="A577" s="68"/>
      <c r="B577" s="68"/>
      <c r="C577" s="100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</row>
    <row r="578" ht="12.75" customHeight="1">
      <c r="A578" s="68"/>
      <c r="B578" s="68"/>
      <c r="C578" s="100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</row>
    <row r="579" ht="12.75" customHeight="1">
      <c r="A579" s="68"/>
      <c r="B579" s="68"/>
      <c r="C579" s="100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</row>
    <row r="580" ht="12.75" customHeight="1">
      <c r="A580" s="68"/>
      <c r="B580" s="68"/>
      <c r="C580" s="100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</row>
    <row r="581" ht="12.75" customHeight="1">
      <c r="A581" s="68"/>
      <c r="B581" s="68"/>
      <c r="C581" s="100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</row>
    <row r="582" ht="12.75" customHeight="1">
      <c r="A582" s="68"/>
      <c r="B582" s="68"/>
      <c r="C582" s="100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</row>
    <row r="583" ht="12.75" customHeight="1">
      <c r="A583" s="68"/>
      <c r="B583" s="68"/>
      <c r="C583" s="100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</row>
    <row r="584" ht="12.75" customHeight="1">
      <c r="A584" s="68"/>
      <c r="B584" s="68"/>
      <c r="C584" s="100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</row>
    <row r="585" ht="12.75" customHeight="1">
      <c r="A585" s="68"/>
      <c r="B585" s="68"/>
      <c r="C585" s="100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</row>
    <row r="586" ht="12.75" customHeight="1">
      <c r="A586" s="68"/>
      <c r="B586" s="68"/>
      <c r="C586" s="100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</row>
    <row r="587" ht="12.75" customHeight="1">
      <c r="A587" s="68"/>
      <c r="B587" s="68"/>
      <c r="C587" s="100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</row>
    <row r="588" ht="12.75" customHeight="1">
      <c r="A588" s="68"/>
      <c r="B588" s="68"/>
      <c r="C588" s="100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</row>
    <row r="589" ht="12.75" customHeight="1">
      <c r="A589" s="68"/>
      <c r="B589" s="68"/>
      <c r="C589" s="100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</row>
    <row r="590" ht="12.75" customHeight="1">
      <c r="A590" s="68"/>
      <c r="B590" s="68"/>
      <c r="C590" s="100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</row>
    <row r="591" ht="12.75" customHeight="1">
      <c r="A591" s="68"/>
      <c r="B591" s="68"/>
      <c r="C591" s="100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</row>
    <row r="592" ht="12.75" customHeight="1">
      <c r="A592" s="68"/>
      <c r="B592" s="68"/>
      <c r="C592" s="100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</row>
    <row r="593" ht="12.75" customHeight="1">
      <c r="A593" s="68"/>
      <c r="B593" s="68"/>
      <c r="C593" s="100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</row>
    <row r="594" ht="12.75" customHeight="1">
      <c r="A594" s="68"/>
      <c r="B594" s="68"/>
      <c r="C594" s="100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</row>
    <row r="595" ht="12.75" customHeight="1">
      <c r="A595" s="68"/>
      <c r="B595" s="68"/>
      <c r="C595" s="100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</row>
    <row r="596" ht="12.75" customHeight="1">
      <c r="A596" s="68"/>
      <c r="B596" s="68"/>
      <c r="C596" s="100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</row>
    <row r="597" ht="12.75" customHeight="1">
      <c r="A597" s="68"/>
      <c r="B597" s="68"/>
      <c r="C597" s="100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</row>
    <row r="598" ht="12.75" customHeight="1">
      <c r="A598" s="68"/>
      <c r="B598" s="68"/>
      <c r="C598" s="100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</row>
    <row r="599" ht="12.75" customHeight="1">
      <c r="A599" s="68"/>
      <c r="B599" s="68"/>
      <c r="C599" s="100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</row>
    <row r="600" ht="12.75" customHeight="1">
      <c r="A600" s="68"/>
      <c r="B600" s="68"/>
      <c r="C600" s="100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</row>
    <row r="601" ht="12.75" customHeight="1">
      <c r="A601" s="68"/>
      <c r="B601" s="68"/>
      <c r="C601" s="100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</row>
    <row r="602" ht="12.75" customHeight="1">
      <c r="A602" s="68"/>
      <c r="B602" s="68"/>
      <c r="C602" s="100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</row>
    <row r="603" ht="12.75" customHeight="1">
      <c r="A603" s="68"/>
      <c r="B603" s="68"/>
      <c r="C603" s="100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</row>
    <row r="604" ht="12.75" customHeight="1">
      <c r="A604" s="68"/>
      <c r="B604" s="68"/>
      <c r="C604" s="100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</row>
    <row r="605" ht="12.75" customHeight="1">
      <c r="A605" s="68"/>
      <c r="B605" s="68"/>
      <c r="C605" s="100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</row>
    <row r="606" ht="12.75" customHeight="1">
      <c r="A606" s="68"/>
      <c r="B606" s="68"/>
      <c r="C606" s="100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</row>
    <row r="607" ht="12.75" customHeight="1">
      <c r="A607" s="68"/>
      <c r="B607" s="68"/>
      <c r="C607" s="100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</row>
    <row r="608" ht="12.75" customHeight="1">
      <c r="A608" s="68"/>
      <c r="B608" s="68"/>
      <c r="C608" s="100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</row>
    <row r="609" ht="12.75" customHeight="1">
      <c r="A609" s="68"/>
      <c r="B609" s="68"/>
      <c r="C609" s="100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</row>
    <row r="610" ht="12.75" customHeight="1">
      <c r="A610" s="68"/>
      <c r="B610" s="68"/>
      <c r="C610" s="100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</row>
    <row r="611" ht="12.75" customHeight="1">
      <c r="A611" s="68"/>
      <c r="B611" s="68"/>
      <c r="C611" s="100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</row>
    <row r="612" ht="12.75" customHeight="1">
      <c r="A612" s="68"/>
      <c r="B612" s="68"/>
      <c r="C612" s="100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</row>
    <row r="613" ht="12.75" customHeight="1">
      <c r="A613" s="68"/>
      <c r="B613" s="68"/>
      <c r="C613" s="100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</row>
    <row r="614" ht="12.75" customHeight="1">
      <c r="A614" s="68"/>
      <c r="B614" s="68"/>
      <c r="C614" s="100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</row>
    <row r="615" ht="12.75" customHeight="1">
      <c r="A615" s="68"/>
      <c r="B615" s="68"/>
      <c r="C615" s="100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</row>
    <row r="616" ht="12.75" customHeight="1">
      <c r="A616" s="68"/>
      <c r="B616" s="68"/>
      <c r="C616" s="100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</row>
    <row r="617" ht="12.75" customHeight="1">
      <c r="A617" s="68"/>
      <c r="B617" s="68"/>
      <c r="C617" s="100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</row>
    <row r="618" ht="12.75" customHeight="1">
      <c r="A618" s="68"/>
      <c r="B618" s="68"/>
      <c r="C618" s="100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</row>
    <row r="619" ht="12.75" customHeight="1">
      <c r="A619" s="68"/>
      <c r="B619" s="68"/>
      <c r="C619" s="100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</row>
    <row r="620" ht="12.75" customHeight="1">
      <c r="A620" s="68"/>
      <c r="B620" s="68"/>
      <c r="C620" s="100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</row>
    <row r="621" ht="12.75" customHeight="1">
      <c r="A621" s="68"/>
      <c r="B621" s="68"/>
      <c r="C621" s="100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</row>
    <row r="622" ht="12.75" customHeight="1">
      <c r="A622" s="68"/>
      <c r="B622" s="68"/>
      <c r="C622" s="100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</row>
    <row r="623" ht="12.75" customHeight="1">
      <c r="A623" s="68"/>
      <c r="B623" s="68"/>
      <c r="C623" s="100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</row>
    <row r="624" ht="12.75" customHeight="1">
      <c r="A624" s="68"/>
      <c r="B624" s="68"/>
      <c r="C624" s="100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</row>
    <row r="625" ht="12.75" customHeight="1">
      <c r="A625" s="68"/>
      <c r="B625" s="68"/>
      <c r="C625" s="100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</row>
    <row r="626" ht="12.75" customHeight="1">
      <c r="A626" s="68"/>
      <c r="B626" s="68"/>
      <c r="C626" s="100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</row>
    <row r="627" ht="12.75" customHeight="1">
      <c r="A627" s="68"/>
      <c r="B627" s="68"/>
      <c r="C627" s="100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</row>
    <row r="628" ht="12.75" customHeight="1">
      <c r="A628" s="68"/>
      <c r="B628" s="68"/>
      <c r="C628" s="100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</row>
    <row r="629" ht="12.75" customHeight="1">
      <c r="A629" s="68"/>
      <c r="B629" s="68"/>
      <c r="C629" s="100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</row>
    <row r="630" ht="12.75" customHeight="1">
      <c r="A630" s="68"/>
      <c r="B630" s="68"/>
      <c r="C630" s="100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</row>
    <row r="631" ht="12.75" customHeight="1">
      <c r="A631" s="68"/>
      <c r="B631" s="68"/>
      <c r="C631" s="100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</row>
    <row r="632" ht="12.75" customHeight="1">
      <c r="A632" s="68"/>
      <c r="B632" s="68"/>
      <c r="C632" s="100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</row>
    <row r="633" ht="12.75" customHeight="1">
      <c r="A633" s="68"/>
      <c r="B633" s="68"/>
      <c r="C633" s="100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</row>
    <row r="634" ht="12.75" customHeight="1">
      <c r="A634" s="68"/>
      <c r="B634" s="68"/>
      <c r="C634" s="100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</row>
    <row r="635" ht="12.75" customHeight="1">
      <c r="A635" s="68"/>
      <c r="B635" s="68"/>
      <c r="C635" s="100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</row>
    <row r="636" ht="12.75" customHeight="1">
      <c r="A636" s="68"/>
      <c r="B636" s="68"/>
      <c r="C636" s="100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</row>
    <row r="637" ht="12.75" customHeight="1">
      <c r="A637" s="68"/>
      <c r="B637" s="68"/>
      <c r="C637" s="100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</row>
    <row r="638" ht="12.75" customHeight="1">
      <c r="A638" s="68"/>
      <c r="B638" s="68"/>
      <c r="C638" s="100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</row>
    <row r="639" ht="12.75" customHeight="1">
      <c r="A639" s="68"/>
      <c r="B639" s="68"/>
      <c r="C639" s="100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</row>
    <row r="640" ht="12.75" customHeight="1">
      <c r="A640" s="68"/>
      <c r="B640" s="68"/>
      <c r="C640" s="100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</row>
    <row r="641" ht="12.75" customHeight="1">
      <c r="A641" s="68"/>
      <c r="B641" s="68"/>
      <c r="C641" s="100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</row>
    <row r="642" ht="12.75" customHeight="1">
      <c r="A642" s="68"/>
      <c r="B642" s="68"/>
      <c r="C642" s="100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</row>
    <row r="643" ht="12.75" customHeight="1">
      <c r="A643" s="68"/>
      <c r="B643" s="68"/>
      <c r="C643" s="100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</row>
    <row r="644" ht="12.75" customHeight="1">
      <c r="A644" s="68"/>
      <c r="B644" s="68"/>
      <c r="C644" s="100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</row>
    <row r="645" ht="12.75" customHeight="1">
      <c r="A645" s="68"/>
      <c r="B645" s="68"/>
      <c r="C645" s="100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</row>
    <row r="646" ht="12.75" customHeight="1">
      <c r="A646" s="68"/>
      <c r="B646" s="68"/>
      <c r="C646" s="100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</row>
    <row r="647" ht="12.75" customHeight="1">
      <c r="A647" s="68"/>
      <c r="B647" s="68"/>
      <c r="C647" s="100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</row>
    <row r="648" ht="12.75" customHeight="1">
      <c r="A648" s="68"/>
      <c r="B648" s="68"/>
      <c r="C648" s="100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</row>
    <row r="649" ht="12.75" customHeight="1">
      <c r="A649" s="68"/>
      <c r="B649" s="68"/>
      <c r="C649" s="100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</row>
    <row r="650" ht="12.75" customHeight="1">
      <c r="A650" s="68"/>
      <c r="B650" s="68"/>
      <c r="C650" s="100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</row>
    <row r="651" ht="12.75" customHeight="1">
      <c r="A651" s="68"/>
      <c r="B651" s="68"/>
      <c r="C651" s="100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</row>
    <row r="652" ht="12.75" customHeight="1">
      <c r="A652" s="68"/>
      <c r="B652" s="68"/>
      <c r="C652" s="100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</row>
    <row r="653" ht="12.75" customHeight="1">
      <c r="A653" s="68"/>
      <c r="B653" s="68"/>
      <c r="C653" s="100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</row>
    <row r="654" ht="12.75" customHeight="1">
      <c r="A654" s="68"/>
      <c r="B654" s="68"/>
      <c r="C654" s="100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</row>
    <row r="655" ht="12.75" customHeight="1">
      <c r="A655" s="68"/>
      <c r="B655" s="68"/>
      <c r="C655" s="100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</row>
    <row r="656" ht="12.75" customHeight="1">
      <c r="A656" s="68"/>
      <c r="B656" s="68"/>
      <c r="C656" s="100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</row>
    <row r="657" ht="12.75" customHeight="1">
      <c r="A657" s="68"/>
      <c r="B657" s="68"/>
      <c r="C657" s="100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</row>
    <row r="658" ht="12.75" customHeight="1">
      <c r="A658" s="68"/>
      <c r="B658" s="68"/>
      <c r="C658" s="100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</row>
    <row r="659" ht="12.75" customHeight="1">
      <c r="A659" s="68"/>
      <c r="B659" s="68"/>
      <c r="C659" s="100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</row>
    <row r="660" ht="12.75" customHeight="1">
      <c r="A660" s="68"/>
      <c r="B660" s="68"/>
      <c r="C660" s="100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</row>
    <row r="661" ht="12.75" customHeight="1">
      <c r="A661" s="68"/>
      <c r="B661" s="68"/>
      <c r="C661" s="100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</row>
    <row r="662" ht="12.75" customHeight="1">
      <c r="A662" s="68"/>
      <c r="B662" s="68"/>
      <c r="C662" s="100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</row>
    <row r="663" ht="12.75" customHeight="1">
      <c r="A663" s="68"/>
      <c r="B663" s="68"/>
      <c r="C663" s="100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</row>
    <row r="664" ht="12.75" customHeight="1">
      <c r="A664" s="68"/>
      <c r="B664" s="68"/>
      <c r="C664" s="100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</row>
    <row r="665" ht="12.75" customHeight="1">
      <c r="A665" s="68"/>
      <c r="B665" s="68"/>
      <c r="C665" s="100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</row>
    <row r="666" ht="12.75" customHeight="1">
      <c r="A666" s="68"/>
      <c r="B666" s="68"/>
      <c r="C666" s="100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</row>
    <row r="667" ht="12.75" customHeight="1">
      <c r="A667" s="68"/>
      <c r="B667" s="68"/>
      <c r="C667" s="100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</row>
    <row r="668" ht="12.75" customHeight="1">
      <c r="A668" s="68"/>
      <c r="B668" s="68"/>
      <c r="C668" s="100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</row>
    <row r="669" ht="12.75" customHeight="1">
      <c r="A669" s="68"/>
      <c r="B669" s="68"/>
      <c r="C669" s="100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</row>
    <row r="670" ht="12.75" customHeight="1">
      <c r="A670" s="68"/>
      <c r="B670" s="68"/>
      <c r="C670" s="100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</row>
    <row r="671" ht="12.75" customHeight="1">
      <c r="A671" s="68"/>
      <c r="B671" s="68"/>
      <c r="C671" s="100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</row>
    <row r="672" ht="12.75" customHeight="1">
      <c r="A672" s="68"/>
      <c r="B672" s="68"/>
      <c r="C672" s="100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</row>
    <row r="673" ht="12.75" customHeight="1">
      <c r="A673" s="68"/>
      <c r="B673" s="68"/>
      <c r="C673" s="100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</row>
    <row r="674" ht="12.75" customHeight="1">
      <c r="A674" s="68"/>
      <c r="B674" s="68"/>
      <c r="C674" s="100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</row>
    <row r="675" ht="12.75" customHeight="1">
      <c r="A675" s="68"/>
      <c r="B675" s="68"/>
      <c r="C675" s="100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</row>
    <row r="676" ht="12.75" customHeight="1">
      <c r="A676" s="68"/>
      <c r="B676" s="68"/>
      <c r="C676" s="100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</row>
    <row r="677" ht="12.75" customHeight="1">
      <c r="A677" s="68"/>
      <c r="B677" s="68"/>
      <c r="C677" s="100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</row>
    <row r="678" ht="12.75" customHeight="1">
      <c r="A678" s="68"/>
      <c r="B678" s="68"/>
      <c r="C678" s="100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</row>
    <row r="679" ht="12.75" customHeight="1">
      <c r="A679" s="68"/>
      <c r="B679" s="68"/>
      <c r="C679" s="100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</row>
    <row r="680" ht="12.75" customHeight="1">
      <c r="A680" s="68"/>
      <c r="B680" s="68"/>
      <c r="C680" s="100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</row>
    <row r="681" ht="12.75" customHeight="1">
      <c r="A681" s="68"/>
      <c r="B681" s="68"/>
      <c r="C681" s="100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</row>
    <row r="682" ht="12.75" customHeight="1">
      <c r="A682" s="68"/>
      <c r="B682" s="68"/>
      <c r="C682" s="100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</row>
    <row r="683" ht="12.75" customHeight="1">
      <c r="A683" s="68"/>
      <c r="B683" s="68"/>
      <c r="C683" s="100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</row>
    <row r="684" ht="12.75" customHeight="1">
      <c r="A684" s="68"/>
      <c r="B684" s="68"/>
      <c r="C684" s="100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</row>
    <row r="685" ht="12.75" customHeight="1">
      <c r="A685" s="68"/>
      <c r="B685" s="68"/>
      <c r="C685" s="100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</row>
    <row r="686" ht="12.75" customHeight="1">
      <c r="A686" s="68"/>
      <c r="B686" s="68"/>
      <c r="C686" s="100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</row>
    <row r="687" ht="12.75" customHeight="1">
      <c r="A687" s="68"/>
      <c r="B687" s="68"/>
      <c r="C687" s="100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</row>
    <row r="688" ht="12.75" customHeight="1">
      <c r="A688" s="68"/>
      <c r="B688" s="68"/>
      <c r="C688" s="100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</row>
    <row r="689" ht="12.75" customHeight="1">
      <c r="A689" s="68"/>
      <c r="B689" s="68"/>
      <c r="C689" s="100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</row>
    <row r="690" ht="12.75" customHeight="1">
      <c r="A690" s="68"/>
      <c r="B690" s="68"/>
      <c r="C690" s="100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</row>
    <row r="691" ht="12.75" customHeight="1">
      <c r="A691" s="68"/>
      <c r="B691" s="68"/>
      <c r="C691" s="100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</row>
    <row r="692" ht="12.75" customHeight="1">
      <c r="A692" s="68"/>
      <c r="B692" s="68"/>
      <c r="C692" s="100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</row>
    <row r="693" ht="12.75" customHeight="1">
      <c r="A693" s="68"/>
      <c r="B693" s="68"/>
      <c r="C693" s="100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</row>
    <row r="694" ht="12.75" customHeight="1">
      <c r="A694" s="68"/>
      <c r="B694" s="68"/>
      <c r="C694" s="100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</row>
    <row r="695" ht="12.75" customHeight="1">
      <c r="A695" s="68"/>
      <c r="B695" s="68"/>
      <c r="C695" s="100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</row>
    <row r="696" ht="12.75" customHeight="1">
      <c r="A696" s="68"/>
      <c r="B696" s="68"/>
      <c r="C696" s="100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</row>
    <row r="697" ht="12.75" customHeight="1">
      <c r="A697" s="68"/>
      <c r="B697" s="68"/>
      <c r="C697" s="100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</row>
    <row r="698" ht="12.75" customHeight="1">
      <c r="A698" s="68"/>
      <c r="B698" s="68"/>
      <c r="C698" s="100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</row>
    <row r="699" ht="12.75" customHeight="1">
      <c r="A699" s="68"/>
      <c r="B699" s="68"/>
      <c r="C699" s="100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</row>
    <row r="700" ht="12.75" customHeight="1">
      <c r="A700" s="68"/>
      <c r="B700" s="68"/>
      <c r="C700" s="100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</row>
    <row r="701" ht="12.75" customHeight="1">
      <c r="A701" s="68"/>
      <c r="B701" s="68"/>
      <c r="C701" s="100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</row>
    <row r="702" ht="12.75" customHeight="1">
      <c r="A702" s="68"/>
      <c r="B702" s="68"/>
      <c r="C702" s="100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</row>
    <row r="703" ht="12.75" customHeight="1">
      <c r="A703" s="68"/>
      <c r="B703" s="68"/>
      <c r="C703" s="100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</row>
    <row r="704" ht="12.75" customHeight="1">
      <c r="A704" s="68"/>
      <c r="B704" s="68"/>
      <c r="C704" s="100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</row>
    <row r="705" ht="12.75" customHeight="1">
      <c r="A705" s="68"/>
      <c r="B705" s="68"/>
      <c r="C705" s="100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</row>
    <row r="706" ht="12.75" customHeight="1">
      <c r="A706" s="68"/>
      <c r="B706" s="68"/>
      <c r="C706" s="100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</row>
    <row r="707" ht="12.75" customHeight="1">
      <c r="A707" s="68"/>
      <c r="B707" s="68"/>
      <c r="C707" s="100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</row>
    <row r="708" ht="12.75" customHeight="1">
      <c r="A708" s="68"/>
      <c r="B708" s="68"/>
      <c r="C708" s="100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</row>
    <row r="709" ht="12.75" customHeight="1">
      <c r="A709" s="68"/>
      <c r="B709" s="68"/>
      <c r="C709" s="100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</row>
    <row r="710" ht="12.75" customHeight="1">
      <c r="A710" s="68"/>
      <c r="B710" s="68"/>
      <c r="C710" s="100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</row>
    <row r="711" ht="12.75" customHeight="1">
      <c r="A711" s="68"/>
      <c r="B711" s="68"/>
      <c r="C711" s="100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</row>
    <row r="712" ht="12.75" customHeight="1">
      <c r="A712" s="68"/>
      <c r="B712" s="68"/>
      <c r="C712" s="100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</row>
    <row r="713" ht="12.75" customHeight="1">
      <c r="A713" s="68"/>
      <c r="B713" s="68"/>
      <c r="C713" s="100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</row>
    <row r="714" ht="12.75" customHeight="1">
      <c r="A714" s="68"/>
      <c r="B714" s="68"/>
      <c r="C714" s="100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</row>
    <row r="715" ht="12.75" customHeight="1">
      <c r="A715" s="68"/>
      <c r="B715" s="68"/>
      <c r="C715" s="100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</row>
    <row r="716" ht="12.75" customHeight="1">
      <c r="A716" s="68"/>
      <c r="B716" s="68"/>
      <c r="C716" s="100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</row>
    <row r="717" ht="12.75" customHeight="1">
      <c r="A717" s="68"/>
      <c r="B717" s="68"/>
      <c r="C717" s="100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</row>
    <row r="718" ht="12.75" customHeight="1">
      <c r="A718" s="68"/>
      <c r="B718" s="68"/>
      <c r="C718" s="100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</row>
    <row r="719" ht="12.75" customHeight="1">
      <c r="A719" s="68"/>
      <c r="B719" s="68"/>
      <c r="C719" s="100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</row>
    <row r="720" ht="12.75" customHeight="1">
      <c r="A720" s="68"/>
      <c r="B720" s="68"/>
      <c r="C720" s="100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</row>
    <row r="721" ht="12.75" customHeight="1">
      <c r="A721" s="68"/>
      <c r="B721" s="68"/>
      <c r="C721" s="100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</row>
    <row r="722" ht="12.75" customHeight="1">
      <c r="A722" s="68"/>
      <c r="B722" s="68"/>
      <c r="C722" s="100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</row>
    <row r="723" ht="12.75" customHeight="1">
      <c r="A723" s="68"/>
      <c r="B723" s="68"/>
      <c r="C723" s="100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</row>
    <row r="724" ht="12.75" customHeight="1">
      <c r="A724" s="68"/>
      <c r="B724" s="68"/>
      <c r="C724" s="100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</row>
    <row r="725" ht="12.75" customHeight="1">
      <c r="A725" s="68"/>
      <c r="B725" s="68"/>
      <c r="C725" s="100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</row>
    <row r="726" ht="12.75" customHeight="1">
      <c r="A726" s="68"/>
      <c r="B726" s="68"/>
      <c r="C726" s="100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</row>
    <row r="727" ht="12.75" customHeight="1">
      <c r="A727" s="68"/>
      <c r="B727" s="68"/>
      <c r="C727" s="100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</row>
    <row r="728" ht="12.75" customHeight="1">
      <c r="A728" s="68"/>
      <c r="B728" s="68"/>
      <c r="C728" s="100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</row>
    <row r="729" ht="12.75" customHeight="1">
      <c r="A729" s="68"/>
      <c r="B729" s="68"/>
      <c r="C729" s="100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</row>
    <row r="730" ht="12.75" customHeight="1">
      <c r="A730" s="68"/>
      <c r="B730" s="68"/>
      <c r="C730" s="100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</row>
    <row r="731" ht="12.75" customHeight="1">
      <c r="A731" s="68"/>
      <c r="B731" s="68"/>
      <c r="C731" s="100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</row>
    <row r="732" ht="12.75" customHeight="1">
      <c r="A732" s="68"/>
      <c r="B732" s="68"/>
      <c r="C732" s="100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</row>
    <row r="733" ht="12.75" customHeight="1">
      <c r="A733" s="68"/>
      <c r="B733" s="68"/>
      <c r="C733" s="100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</row>
    <row r="734" ht="12.75" customHeight="1">
      <c r="A734" s="68"/>
      <c r="B734" s="68"/>
      <c r="C734" s="100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</row>
    <row r="735" ht="12.75" customHeight="1">
      <c r="A735" s="68"/>
      <c r="B735" s="68"/>
      <c r="C735" s="100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</row>
    <row r="736" ht="12.75" customHeight="1">
      <c r="A736" s="68"/>
      <c r="B736" s="68"/>
      <c r="C736" s="100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</row>
    <row r="737" ht="12.75" customHeight="1">
      <c r="A737" s="68"/>
      <c r="B737" s="68"/>
      <c r="C737" s="100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</row>
    <row r="738" ht="12.75" customHeight="1">
      <c r="A738" s="68"/>
      <c r="B738" s="68"/>
      <c r="C738" s="100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</row>
    <row r="739" ht="12.75" customHeight="1">
      <c r="A739" s="68"/>
      <c r="B739" s="68"/>
      <c r="C739" s="100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</row>
    <row r="740" ht="12.75" customHeight="1">
      <c r="A740" s="68"/>
      <c r="B740" s="68"/>
      <c r="C740" s="100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</row>
    <row r="741" ht="12.75" customHeight="1">
      <c r="A741" s="68"/>
      <c r="B741" s="68"/>
      <c r="C741" s="100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</row>
    <row r="742" ht="12.75" customHeight="1">
      <c r="A742" s="68"/>
      <c r="B742" s="68"/>
      <c r="C742" s="100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</row>
    <row r="743" ht="12.75" customHeight="1">
      <c r="A743" s="68"/>
      <c r="B743" s="68"/>
      <c r="C743" s="100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</row>
    <row r="744" ht="12.75" customHeight="1">
      <c r="A744" s="68"/>
      <c r="B744" s="68"/>
      <c r="C744" s="100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</row>
    <row r="745" ht="12.75" customHeight="1">
      <c r="A745" s="68"/>
      <c r="B745" s="68"/>
      <c r="C745" s="100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</row>
    <row r="746" ht="12.75" customHeight="1">
      <c r="A746" s="68"/>
      <c r="B746" s="68"/>
      <c r="C746" s="100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</row>
    <row r="747" ht="12.75" customHeight="1">
      <c r="A747" s="68"/>
      <c r="B747" s="68"/>
      <c r="C747" s="100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</row>
    <row r="748" ht="12.75" customHeight="1">
      <c r="A748" s="68"/>
      <c r="B748" s="68"/>
      <c r="C748" s="100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</row>
    <row r="749" ht="12.75" customHeight="1">
      <c r="A749" s="68"/>
      <c r="B749" s="68"/>
      <c r="C749" s="100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</row>
    <row r="750" ht="12.75" customHeight="1">
      <c r="A750" s="68"/>
      <c r="B750" s="68"/>
      <c r="C750" s="100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</row>
    <row r="751" ht="12.75" customHeight="1">
      <c r="A751" s="68"/>
      <c r="B751" s="68"/>
      <c r="C751" s="100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</row>
    <row r="752" ht="12.75" customHeight="1">
      <c r="A752" s="68"/>
      <c r="B752" s="68"/>
      <c r="C752" s="100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</row>
    <row r="753" ht="12.75" customHeight="1">
      <c r="A753" s="68"/>
      <c r="B753" s="68"/>
      <c r="C753" s="100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</row>
    <row r="754" ht="12.75" customHeight="1">
      <c r="A754" s="68"/>
      <c r="B754" s="68"/>
      <c r="C754" s="100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</row>
    <row r="755" ht="12.75" customHeight="1">
      <c r="A755" s="68"/>
      <c r="B755" s="68"/>
      <c r="C755" s="100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</row>
    <row r="756" ht="12.75" customHeight="1">
      <c r="A756" s="68"/>
      <c r="B756" s="68"/>
      <c r="C756" s="100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</row>
    <row r="757" ht="12.75" customHeight="1">
      <c r="A757" s="68"/>
      <c r="B757" s="68"/>
      <c r="C757" s="100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</row>
    <row r="758" ht="12.75" customHeight="1">
      <c r="A758" s="68"/>
      <c r="B758" s="68"/>
      <c r="C758" s="100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</row>
    <row r="759" ht="12.75" customHeight="1">
      <c r="A759" s="68"/>
      <c r="B759" s="68"/>
      <c r="C759" s="100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</row>
    <row r="760" ht="12.75" customHeight="1">
      <c r="A760" s="68"/>
      <c r="B760" s="68"/>
      <c r="C760" s="100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</row>
    <row r="761" ht="12.75" customHeight="1">
      <c r="A761" s="68"/>
      <c r="B761" s="68"/>
      <c r="C761" s="100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</row>
    <row r="762" ht="12.75" customHeight="1">
      <c r="A762" s="68"/>
      <c r="B762" s="68"/>
      <c r="C762" s="100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</row>
    <row r="763" ht="12.75" customHeight="1">
      <c r="A763" s="68"/>
      <c r="B763" s="68"/>
      <c r="C763" s="100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</row>
    <row r="764" ht="12.75" customHeight="1">
      <c r="A764" s="68"/>
      <c r="B764" s="68"/>
      <c r="C764" s="100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</row>
    <row r="765" ht="12.75" customHeight="1">
      <c r="A765" s="68"/>
      <c r="B765" s="68"/>
      <c r="C765" s="100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</row>
    <row r="766" ht="12.75" customHeight="1">
      <c r="A766" s="68"/>
      <c r="B766" s="68"/>
      <c r="C766" s="100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</row>
    <row r="767" ht="12.75" customHeight="1">
      <c r="A767" s="68"/>
      <c r="B767" s="68"/>
      <c r="C767" s="100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</row>
    <row r="768" ht="12.75" customHeight="1">
      <c r="A768" s="68"/>
      <c r="B768" s="68"/>
      <c r="C768" s="100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</row>
    <row r="769" ht="12.75" customHeight="1">
      <c r="A769" s="68"/>
      <c r="B769" s="68"/>
      <c r="C769" s="100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</row>
    <row r="770" ht="12.75" customHeight="1">
      <c r="A770" s="68"/>
      <c r="B770" s="68"/>
      <c r="C770" s="100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</row>
    <row r="771" ht="12.75" customHeight="1">
      <c r="A771" s="68"/>
      <c r="B771" s="68"/>
      <c r="C771" s="100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</row>
    <row r="772" ht="12.75" customHeight="1">
      <c r="A772" s="68"/>
      <c r="B772" s="68"/>
      <c r="C772" s="100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</row>
    <row r="773" ht="12.75" customHeight="1">
      <c r="A773" s="68"/>
      <c r="B773" s="68"/>
      <c r="C773" s="100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</row>
    <row r="774" ht="12.75" customHeight="1">
      <c r="A774" s="68"/>
      <c r="B774" s="68"/>
      <c r="C774" s="100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</row>
    <row r="775" ht="12.75" customHeight="1">
      <c r="A775" s="68"/>
      <c r="B775" s="68"/>
      <c r="C775" s="100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</row>
    <row r="776" ht="12.75" customHeight="1">
      <c r="A776" s="68"/>
      <c r="B776" s="68"/>
      <c r="C776" s="100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</row>
    <row r="777" ht="12.75" customHeight="1">
      <c r="A777" s="68"/>
      <c r="B777" s="68"/>
      <c r="C777" s="100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</row>
    <row r="778" ht="12.75" customHeight="1">
      <c r="A778" s="68"/>
      <c r="B778" s="68"/>
      <c r="C778" s="100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</row>
    <row r="779" ht="12.75" customHeight="1">
      <c r="A779" s="68"/>
      <c r="B779" s="68"/>
      <c r="C779" s="100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</row>
    <row r="780" ht="12.75" customHeight="1">
      <c r="A780" s="68"/>
      <c r="B780" s="68"/>
      <c r="C780" s="100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</row>
    <row r="781" ht="12.75" customHeight="1">
      <c r="A781" s="68"/>
      <c r="B781" s="68"/>
      <c r="C781" s="100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</row>
    <row r="782" ht="12.75" customHeight="1">
      <c r="A782" s="68"/>
      <c r="B782" s="68"/>
      <c r="C782" s="100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</row>
    <row r="783" ht="12.75" customHeight="1">
      <c r="A783" s="68"/>
      <c r="B783" s="68"/>
      <c r="C783" s="100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</row>
    <row r="784" ht="12.75" customHeight="1">
      <c r="A784" s="68"/>
      <c r="B784" s="68"/>
      <c r="C784" s="100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</row>
    <row r="785" ht="12.75" customHeight="1">
      <c r="A785" s="68"/>
      <c r="B785" s="68"/>
      <c r="C785" s="100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</row>
    <row r="786" ht="12.75" customHeight="1">
      <c r="A786" s="68"/>
      <c r="B786" s="68"/>
      <c r="C786" s="100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</row>
    <row r="787" ht="12.75" customHeight="1">
      <c r="A787" s="68"/>
      <c r="B787" s="68"/>
      <c r="C787" s="100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</row>
    <row r="788" ht="12.75" customHeight="1">
      <c r="A788" s="68"/>
      <c r="B788" s="68"/>
      <c r="C788" s="100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</row>
    <row r="789" ht="12.75" customHeight="1">
      <c r="A789" s="68"/>
      <c r="B789" s="68"/>
      <c r="C789" s="100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</row>
    <row r="790" ht="12.75" customHeight="1">
      <c r="A790" s="68"/>
      <c r="B790" s="68"/>
      <c r="C790" s="100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</row>
    <row r="791" ht="12.75" customHeight="1">
      <c r="A791" s="68"/>
      <c r="B791" s="68"/>
      <c r="C791" s="100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</row>
    <row r="792" ht="12.75" customHeight="1">
      <c r="A792" s="68"/>
      <c r="B792" s="68"/>
      <c r="C792" s="100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</row>
    <row r="793" ht="12.75" customHeight="1">
      <c r="A793" s="68"/>
      <c r="B793" s="68"/>
      <c r="C793" s="100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</row>
    <row r="794" ht="12.75" customHeight="1">
      <c r="A794" s="68"/>
      <c r="B794" s="68"/>
      <c r="C794" s="100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</row>
    <row r="795" ht="12.75" customHeight="1">
      <c r="A795" s="68"/>
      <c r="B795" s="68"/>
      <c r="C795" s="100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</row>
    <row r="796" ht="12.75" customHeight="1">
      <c r="A796" s="68"/>
      <c r="B796" s="68"/>
      <c r="C796" s="100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</row>
    <row r="797" ht="12.75" customHeight="1">
      <c r="A797" s="68"/>
      <c r="B797" s="68"/>
      <c r="C797" s="100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</row>
    <row r="798" ht="12.75" customHeight="1">
      <c r="A798" s="68"/>
      <c r="B798" s="68"/>
      <c r="C798" s="100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</row>
    <row r="799" ht="12.75" customHeight="1">
      <c r="A799" s="68"/>
      <c r="B799" s="68"/>
      <c r="C799" s="100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</row>
    <row r="800" ht="12.75" customHeight="1">
      <c r="A800" s="68"/>
      <c r="B800" s="68"/>
      <c r="C800" s="100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</row>
    <row r="801" ht="12.75" customHeight="1">
      <c r="A801" s="68"/>
      <c r="B801" s="68"/>
      <c r="C801" s="100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</row>
    <row r="802" ht="12.75" customHeight="1">
      <c r="A802" s="68"/>
      <c r="B802" s="68"/>
      <c r="C802" s="100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</row>
    <row r="803" ht="12.75" customHeight="1">
      <c r="A803" s="68"/>
      <c r="B803" s="68"/>
      <c r="C803" s="100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</row>
    <row r="804" ht="12.75" customHeight="1">
      <c r="A804" s="68"/>
      <c r="B804" s="68"/>
      <c r="C804" s="100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</row>
    <row r="805" ht="12.75" customHeight="1">
      <c r="A805" s="68"/>
      <c r="B805" s="68"/>
      <c r="C805" s="100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</row>
    <row r="806" ht="12.75" customHeight="1">
      <c r="A806" s="68"/>
      <c r="B806" s="68"/>
      <c r="C806" s="100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</row>
    <row r="807" ht="12.75" customHeight="1">
      <c r="A807" s="68"/>
      <c r="B807" s="68"/>
      <c r="C807" s="100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</row>
    <row r="808" ht="12.75" customHeight="1">
      <c r="A808" s="68"/>
      <c r="B808" s="68"/>
      <c r="C808" s="100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</row>
    <row r="809" ht="12.75" customHeight="1">
      <c r="A809" s="68"/>
      <c r="B809" s="68"/>
      <c r="C809" s="100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</row>
    <row r="810" ht="12.75" customHeight="1">
      <c r="A810" s="68"/>
      <c r="B810" s="68"/>
      <c r="C810" s="100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</row>
    <row r="811" ht="12.75" customHeight="1">
      <c r="A811" s="68"/>
      <c r="B811" s="68"/>
      <c r="C811" s="100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</row>
    <row r="812" ht="12.75" customHeight="1">
      <c r="A812" s="68"/>
      <c r="B812" s="68"/>
      <c r="C812" s="100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</row>
    <row r="813" ht="12.75" customHeight="1">
      <c r="A813" s="68"/>
      <c r="B813" s="68"/>
      <c r="C813" s="100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</row>
    <row r="814" ht="12.75" customHeight="1">
      <c r="A814" s="68"/>
      <c r="B814" s="68"/>
      <c r="C814" s="100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</row>
    <row r="815" ht="12.75" customHeight="1">
      <c r="A815" s="68"/>
      <c r="B815" s="68"/>
      <c r="C815" s="100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</row>
    <row r="816" ht="12.75" customHeight="1">
      <c r="A816" s="68"/>
      <c r="B816" s="68"/>
      <c r="C816" s="100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</row>
    <row r="817" ht="12.75" customHeight="1">
      <c r="A817" s="68"/>
      <c r="B817" s="68"/>
      <c r="C817" s="100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</row>
    <row r="818" ht="12.75" customHeight="1">
      <c r="A818" s="68"/>
      <c r="B818" s="68"/>
      <c r="C818" s="100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</row>
    <row r="819" ht="12.75" customHeight="1">
      <c r="A819" s="68"/>
      <c r="B819" s="68"/>
      <c r="C819" s="100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</row>
    <row r="820" ht="12.75" customHeight="1">
      <c r="A820" s="68"/>
      <c r="B820" s="68"/>
      <c r="C820" s="100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</row>
    <row r="821" ht="12.75" customHeight="1">
      <c r="A821" s="68"/>
      <c r="B821" s="68"/>
      <c r="C821" s="100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</row>
    <row r="822" ht="12.75" customHeight="1">
      <c r="A822" s="68"/>
      <c r="B822" s="68"/>
      <c r="C822" s="100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</row>
    <row r="823" ht="12.75" customHeight="1">
      <c r="A823" s="68"/>
      <c r="B823" s="68"/>
      <c r="C823" s="100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</row>
    <row r="824" ht="12.75" customHeight="1">
      <c r="A824" s="68"/>
      <c r="B824" s="68"/>
      <c r="C824" s="100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</row>
    <row r="825" ht="12.75" customHeight="1">
      <c r="A825" s="68"/>
      <c r="B825" s="68"/>
      <c r="C825" s="100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</row>
    <row r="826" ht="12.75" customHeight="1">
      <c r="A826" s="68"/>
      <c r="B826" s="68"/>
      <c r="C826" s="100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</row>
    <row r="827" ht="12.75" customHeight="1">
      <c r="A827" s="68"/>
      <c r="B827" s="68"/>
      <c r="C827" s="100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</row>
    <row r="828" ht="12.75" customHeight="1">
      <c r="A828" s="68"/>
      <c r="B828" s="68"/>
      <c r="C828" s="100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</row>
    <row r="829" ht="12.75" customHeight="1">
      <c r="A829" s="68"/>
      <c r="B829" s="68"/>
      <c r="C829" s="100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</row>
    <row r="830" ht="12.75" customHeight="1">
      <c r="A830" s="68"/>
      <c r="B830" s="68"/>
      <c r="C830" s="100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</row>
    <row r="831" ht="12.75" customHeight="1">
      <c r="A831" s="68"/>
      <c r="B831" s="68"/>
      <c r="C831" s="100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</row>
    <row r="832" ht="12.75" customHeight="1">
      <c r="A832" s="68"/>
      <c r="B832" s="68"/>
      <c r="C832" s="100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</row>
    <row r="833" ht="12.75" customHeight="1">
      <c r="A833" s="68"/>
      <c r="B833" s="68"/>
      <c r="C833" s="100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</row>
    <row r="834" ht="12.75" customHeight="1">
      <c r="A834" s="68"/>
      <c r="B834" s="68"/>
      <c r="C834" s="100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</row>
    <row r="835" ht="12.75" customHeight="1">
      <c r="A835" s="68"/>
      <c r="B835" s="68"/>
      <c r="C835" s="100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</row>
    <row r="836" ht="12.75" customHeight="1">
      <c r="A836" s="68"/>
      <c r="B836" s="68"/>
      <c r="C836" s="100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</row>
    <row r="837" ht="12.75" customHeight="1">
      <c r="A837" s="68"/>
      <c r="B837" s="68"/>
      <c r="C837" s="100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</row>
    <row r="838" ht="12.75" customHeight="1">
      <c r="A838" s="68"/>
      <c r="B838" s="68"/>
      <c r="C838" s="100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</row>
    <row r="839" ht="12.75" customHeight="1">
      <c r="A839" s="68"/>
      <c r="B839" s="68"/>
      <c r="C839" s="100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</row>
    <row r="840" ht="12.75" customHeight="1">
      <c r="A840" s="68"/>
      <c r="B840" s="68"/>
      <c r="C840" s="100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</row>
    <row r="841" ht="12.75" customHeight="1">
      <c r="A841" s="68"/>
      <c r="B841" s="68"/>
      <c r="C841" s="100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</row>
    <row r="842" ht="12.75" customHeight="1">
      <c r="A842" s="68"/>
      <c r="B842" s="68"/>
      <c r="C842" s="100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</row>
    <row r="843" ht="12.75" customHeight="1">
      <c r="A843" s="68"/>
      <c r="B843" s="68"/>
      <c r="C843" s="100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</row>
    <row r="844" ht="12.75" customHeight="1">
      <c r="A844" s="68"/>
      <c r="B844" s="68"/>
      <c r="C844" s="100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</row>
    <row r="845" ht="12.75" customHeight="1">
      <c r="A845" s="68"/>
      <c r="B845" s="68"/>
      <c r="C845" s="100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</row>
    <row r="846" ht="12.75" customHeight="1">
      <c r="A846" s="68"/>
      <c r="B846" s="68"/>
      <c r="C846" s="100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</row>
    <row r="847" ht="12.75" customHeight="1">
      <c r="A847" s="68"/>
      <c r="B847" s="68"/>
      <c r="C847" s="100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</row>
    <row r="848" ht="12.75" customHeight="1">
      <c r="A848" s="68"/>
      <c r="B848" s="68"/>
      <c r="C848" s="100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</row>
    <row r="849" ht="12.75" customHeight="1">
      <c r="A849" s="68"/>
      <c r="B849" s="68"/>
      <c r="C849" s="100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</row>
    <row r="850" ht="12.75" customHeight="1">
      <c r="A850" s="68"/>
      <c r="B850" s="68"/>
      <c r="C850" s="100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</row>
    <row r="851" ht="12.75" customHeight="1">
      <c r="A851" s="68"/>
      <c r="B851" s="68"/>
      <c r="C851" s="100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</row>
    <row r="852" ht="12.75" customHeight="1">
      <c r="A852" s="68"/>
      <c r="B852" s="68"/>
      <c r="C852" s="100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</row>
    <row r="853" ht="12.75" customHeight="1">
      <c r="A853" s="68"/>
      <c r="B853" s="68"/>
      <c r="C853" s="100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</row>
    <row r="854" ht="12.75" customHeight="1">
      <c r="A854" s="68"/>
      <c r="B854" s="68"/>
      <c r="C854" s="100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</row>
    <row r="855" ht="12.75" customHeight="1">
      <c r="A855" s="68"/>
      <c r="B855" s="68"/>
      <c r="C855" s="100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</row>
    <row r="856" ht="12.75" customHeight="1">
      <c r="A856" s="68"/>
      <c r="B856" s="68"/>
      <c r="C856" s="100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</row>
    <row r="857" ht="12.75" customHeight="1">
      <c r="A857" s="68"/>
      <c r="B857" s="68"/>
      <c r="C857" s="100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</row>
    <row r="858" ht="12.75" customHeight="1">
      <c r="A858" s="68"/>
      <c r="B858" s="68"/>
      <c r="C858" s="100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</row>
    <row r="859" ht="12.75" customHeight="1">
      <c r="A859" s="68"/>
      <c r="B859" s="68"/>
      <c r="C859" s="100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</row>
    <row r="860" ht="12.75" customHeight="1">
      <c r="A860" s="68"/>
      <c r="B860" s="68"/>
      <c r="C860" s="100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</row>
    <row r="861" ht="12.75" customHeight="1">
      <c r="A861" s="68"/>
      <c r="B861" s="68"/>
      <c r="C861" s="100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</row>
    <row r="862" ht="12.75" customHeight="1">
      <c r="A862" s="68"/>
      <c r="B862" s="68"/>
      <c r="C862" s="100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</row>
    <row r="863" ht="12.75" customHeight="1">
      <c r="A863" s="68"/>
      <c r="B863" s="68"/>
      <c r="C863" s="100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</row>
    <row r="864" ht="12.75" customHeight="1">
      <c r="A864" s="68"/>
      <c r="B864" s="68"/>
      <c r="C864" s="100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</row>
    <row r="865" ht="12.75" customHeight="1">
      <c r="A865" s="68"/>
      <c r="B865" s="68"/>
      <c r="C865" s="100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</row>
    <row r="866" ht="12.75" customHeight="1">
      <c r="A866" s="68"/>
      <c r="B866" s="68"/>
      <c r="C866" s="100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</row>
    <row r="867" ht="12.75" customHeight="1">
      <c r="A867" s="68"/>
      <c r="B867" s="68"/>
      <c r="C867" s="100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</row>
    <row r="868" ht="12.75" customHeight="1">
      <c r="A868" s="68"/>
      <c r="B868" s="68"/>
      <c r="C868" s="100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</row>
    <row r="869" ht="12.75" customHeight="1">
      <c r="A869" s="68"/>
      <c r="B869" s="68"/>
      <c r="C869" s="100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</row>
    <row r="870" ht="12.75" customHeight="1">
      <c r="A870" s="68"/>
      <c r="B870" s="68"/>
      <c r="C870" s="100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</row>
    <row r="871" ht="12.75" customHeight="1">
      <c r="A871" s="68"/>
      <c r="B871" s="68"/>
      <c r="C871" s="100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</row>
    <row r="872" ht="12.75" customHeight="1">
      <c r="A872" s="68"/>
      <c r="B872" s="68"/>
      <c r="C872" s="100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</row>
    <row r="873" ht="12.75" customHeight="1">
      <c r="A873" s="68"/>
      <c r="B873" s="68"/>
      <c r="C873" s="100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</row>
    <row r="874" ht="12.75" customHeight="1">
      <c r="A874" s="68"/>
      <c r="B874" s="68"/>
      <c r="C874" s="100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</row>
    <row r="875" ht="12.75" customHeight="1">
      <c r="A875" s="68"/>
      <c r="B875" s="68"/>
      <c r="C875" s="100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</row>
    <row r="876" ht="12.75" customHeight="1">
      <c r="A876" s="68"/>
      <c r="B876" s="68"/>
      <c r="C876" s="100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</row>
    <row r="877" ht="12.75" customHeight="1">
      <c r="A877" s="68"/>
      <c r="B877" s="68"/>
      <c r="C877" s="100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</row>
    <row r="878" ht="12.75" customHeight="1">
      <c r="A878" s="68"/>
      <c r="B878" s="68"/>
      <c r="C878" s="100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</row>
    <row r="879" ht="12.75" customHeight="1">
      <c r="A879" s="68"/>
      <c r="B879" s="68"/>
      <c r="C879" s="100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</row>
    <row r="880" ht="12.75" customHeight="1">
      <c r="A880" s="68"/>
      <c r="B880" s="68"/>
      <c r="C880" s="100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</row>
    <row r="881" ht="12.75" customHeight="1">
      <c r="A881" s="68"/>
      <c r="B881" s="68"/>
      <c r="C881" s="100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</row>
    <row r="882" ht="12.75" customHeight="1">
      <c r="A882" s="68"/>
      <c r="B882" s="68"/>
      <c r="C882" s="100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</row>
    <row r="883" ht="12.75" customHeight="1">
      <c r="A883" s="68"/>
      <c r="B883" s="68"/>
      <c r="C883" s="100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</row>
    <row r="884" ht="12.75" customHeight="1">
      <c r="A884" s="68"/>
      <c r="B884" s="68"/>
      <c r="C884" s="100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</row>
    <row r="885" ht="12.75" customHeight="1">
      <c r="A885" s="68"/>
      <c r="B885" s="68"/>
      <c r="C885" s="100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</row>
    <row r="886" ht="12.75" customHeight="1">
      <c r="A886" s="68"/>
      <c r="B886" s="68"/>
      <c r="C886" s="100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</row>
    <row r="887" ht="12.75" customHeight="1">
      <c r="A887" s="68"/>
      <c r="B887" s="68"/>
      <c r="C887" s="100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</row>
    <row r="888" ht="12.75" customHeight="1">
      <c r="A888" s="68"/>
      <c r="B888" s="68"/>
      <c r="C888" s="100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</row>
    <row r="889" ht="12.75" customHeight="1">
      <c r="A889" s="68"/>
      <c r="B889" s="68"/>
      <c r="C889" s="100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</row>
    <row r="890" ht="12.75" customHeight="1">
      <c r="A890" s="68"/>
      <c r="B890" s="68"/>
      <c r="C890" s="100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</row>
    <row r="891" ht="12.75" customHeight="1">
      <c r="A891" s="68"/>
      <c r="B891" s="68"/>
      <c r="C891" s="100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</row>
    <row r="892" ht="12.75" customHeight="1">
      <c r="A892" s="68"/>
      <c r="B892" s="68"/>
      <c r="C892" s="100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</row>
    <row r="893" ht="12.75" customHeight="1">
      <c r="A893" s="68"/>
      <c r="B893" s="68"/>
      <c r="C893" s="100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</row>
    <row r="894" ht="12.75" customHeight="1">
      <c r="A894" s="68"/>
      <c r="B894" s="68"/>
      <c r="C894" s="100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</row>
    <row r="895" ht="12.75" customHeight="1">
      <c r="A895" s="68"/>
      <c r="B895" s="68"/>
      <c r="C895" s="100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</row>
    <row r="896" ht="12.75" customHeight="1">
      <c r="A896" s="68"/>
      <c r="B896" s="68"/>
      <c r="C896" s="100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</row>
    <row r="897" ht="12.75" customHeight="1">
      <c r="A897" s="68"/>
      <c r="B897" s="68"/>
      <c r="C897" s="100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</row>
    <row r="898" ht="12.75" customHeight="1">
      <c r="A898" s="68"/>
      <c r="B898" s="68"/>
      <c r="C898" s="100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</row>
    <row r="899" ht="12.75" customHeight="1">
      <c r="A899" s="68"/>
      <c r="B899" s="68"/>
      <c r="C899" s="100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</row>
    <row r="900" ht="12.75" customHeight="1">
      <c r="A900" s="68"/>
      <c r="B900" s="68"/>
      <c r="C900" s="100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</row>
    <row r="901" ht="12.75" customHeight="1">
      <c r="A901" s="68"/>
      <c r="B901" s="68"/>
      <c r="C901" s="100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</row>
    <row r="902" ht="12.75" customHeight="1">
      <c r="A902" s="68"/>
      <c r="B902" s="68"/>
      <c r="C902" s="100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</row>
    <row r="903" ht="12.75" customHeight="1">
      <c r="A903" s="68"/>
      <c r="B903" s="68"/>
      <c r="C903" s="100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</row>
    <row r="904" ht="12.75" customHeight="1">
      <c r="A904" s="68"/>
      <c r="B904" s="68"/>
      <c r="C904" s="100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</row>
    <row r="905" ht="12.75" customHeight="1">
      <c r="A905" s="68"/>
      <c r="B905" s="68"/>
      <c r="C905" s="100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</row>
    <row r="906" ht="12.75" customHeight="1">
      <c r="A906" s="68"/>
      <c r="B906" s="68"/>
      <c r="C906" s="100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</row>
    <row r="907" ht="12.75" customHeight="1">
      <c r="A907" s="68"/>
      <c r="B907" s="68"/>
      <c r="C907" s="100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</row>
    <row r="908" ht="12.75" customHeight="1">
      <c r="A908" s="68"/>
      <c r="B908" s="68"/>
      <c r="C908" s="100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</row>
    <row r="909" ht="12.75" customHeight="1">
      <c r="A909" s="68"/>
      <c r="B909" s="68"/>
      <c r="C909" s="100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</row>
    <row r="910" ht="12.75" customHeight="1">
      <c r="A910" s="68"/>
      <c r="B910" s="68"/>
      <c r="C910" s="100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</row>
    <row r="911" ht="12.75" customHeight="1">
      <c r="A911" s="68"/>
      <c r="B911" s="68"/>
      <c r="C911" s="100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</row>
    <row r="912" ht="12.75" customHeight="1">
      <c r="A912" s="68"/>
      <c r="B912" s="68"/>
      <c r="C912" s="100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</row>
    <row r="913" ht="12.75" customHeight="1">
      <c r="A913" s="68"/>
      <c r="B913" s="68"/>
      <c r="C913" s="100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</row>
    <row r="914" ht="12.75" customHeight="1">
      <c r="A914" s="68"/>
      <c r="B914" s="68"/>
      <c r="C914" s="100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</row>
    <row r="915" ht="12.75" customHeight="1">
      <c r="A915" s="68"/>
      <c r="B915" s="68"/>
      <c r="C915" s="100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</row>
    <row r="916" ht="12.75" customHeight="1">
      <c r="A916" s="68"/>
      <c r="B916" s="68"/>
      <c r="C916" s="100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</row>
    <row r="917" ht="12.75" customHeight="1">
      <c r="A917" s="68"/>
      <c r="B917" s="68"/>
      <c r="C917" s="100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</row>
    <row r="918" ht="12.75" customHeight="1">
      <c r="A918" s="68"/>
      <c r="B918" s="68"/>
      <c r="C918" s="100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</row>
    <row r="919" ht="12.75" customHeight="1">
      <c r="A919" s="68"/>
      <c r="B919" s="68"/>
      <c r="C919" s="100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</row>
    <row r="920" ht="12.75" customHeight="1">
      <c r="A920" s="68"/>
      <c r="B920" s="68"/>
      <c r="C920" s="100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</row>
    <row r="921" ht="12.75" customHeight="1">
      <c r="A921" s="68"/>
      <c r="B921" s="68"/>
      <c r="C921" s="100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</row>
    <row r="922" ht="12.75" customHeight="1">
      <c r="A922" s="68"/>
      <c r="B922" s="68"/>
      <c r="C922" s="100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</row>
    <row r="923" ht="12.75" customHeight="1">
      <c r="A923" s="68"/>
      <c r="B923" s="68"/>
      <c r="C923" s="100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</row>
    <row r="924" ht="12.75" customHeight="1">
      <c r="A924" s="68"/>
      <c r="B924" s="68"/>
      <c r="C924" s="100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</row>
    <row r="925" ht="12.75" customHeight="1">
      <c r="A925" s="68"/>
      <c r="B925" s="68"/>
      <c r="C925" s="100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</row>
    <row r="926" ht="12.75" customHeight="1">
      <c r="A926" s="68"/>
      <c r="B926" s="68"/>
      <c r="C926" s="100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</row>
    <row r="927" ht="12.75" customHeight="1">
      <c r="A927" s="68"/>
      <c r="B927" s="68"/>
      <c r="C927" s="100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</row>
    <row r="928" ht="12.75" customHeight="1">
      <c r="A928" s="68"/>
      <c r="B928" s="68"/>
      <c r="C928" s="100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</row>
    <row r="929" ht="12.75" customHeight="1">
      <c r="A929" s="68"/>
      <c r="B929" s="68"/>
      <c r="C929" s="100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</row>
    <row r="930" ht="12.75" customHeight="1">
      <c r="A930" s="68"/>
      <c r="B930" s="68"/>
      <c r="C930" s="100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</row>
    <row r="931" ht="12.75" customHeight="1">
      <c r="A931" s="68"/>
      <c r="B931" s="68"/>
      <c r="C931" s="100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</row>
    <row r="932" ht="12.75" customHeight="1">
      <c r="A932" s="68"/>
      <c r="B932" s="68"/>
      <c r="C932" s="100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</row>
    <row r="933" ht="12.75" customHeight="1">
      <c r="A933" s="68"/>
      <c r="B933" s="68"/>
      <c r="C933" s="100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</row>
    <row r="934" ht="12.75" customHeight="1">
      <c r="A934" s="68"/>
      <c r="B934" s="68"/>
      <c r="C934" s="100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</row>
    <row r="935" ht="12.75" customHeight="1">
      <c r="A935" s="68"/>
      <c r="B935" s="68"/>
      <c r="C935" s="100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</row>
    <row r="936" ht="12.75" customHeight="1">
      <c r="A936" s="68"/>
      <c r="B936" s="68"/>
      <c r="C936" s="100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</row>
    <row r="937" ht="12.75" customHeight="1">
      <c r="A937" s="68"/>
      <c r="B937" s="68"/>
      <c r="C937" s="100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</row>
    <row r="938" ht="12.75" customHeight="1">
      <c r="A938" s="68"/>
      <c r="B938" s="68"/>
      <c r="C938" s="100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</row>
    <row r="939" ht="12.75" customHeight="1">
      <c r="A939" s="68"/>
      <c r="B939" s="68"/>
      <c r="C939" s="100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</row>
    <row r="940" ht="12.75" customHeight="1">
      <c r="A940" s="68"/>
      <c r="B940" s="68"/>
      <c r="C940" s="100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</row>
    <row r="941" ht="12.75" customHeight="1">
      <c r="A941" s="68"/>
      <c r="B941" s="68"/>
      <c r="C941" s="100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</row>
    <row r="942" ht="12.75" customHeight="1">
      <c r="A942" s="68"/>
      <c r="B942" s="68"/>
      <c r="C942" s="100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</row>
    <row r="943" ht="12.75" customHeight="1">
      <c r="A943" s="68"/>
      <c r="B943" s="68"/>
      <c r="C943" s="100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</row>
    <row r="944" ht="12.75" customHeight="1">
      <c r="A944" s="68"/>
      <c r="B944" s="68"/>
      <c r="C944" s="100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</row>
    <row r="945" ht="12.75" customHeight="1">
      <c r="A945" s="68"/>
      <c r="B945" s="68"/>
      <c r="C945" s="100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</row>
    <row r="946" ht="12.75" customHeight="1">
      <c r="A946" s="68"/>
      <c r="B946" s="68"/>
      <c r="C946" s="100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</row>
    <row r="947" ht="12.75" customHeight="1">
      <c r="A947" s="68"/>
      <c r="B947" s="68"/>
      <c r="C947" s="100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</row>
    <row r="948" ht="12.75" customHeight="1">
      <c r="A948" s="68"/>
      <c r="B948" s="68"/>
      <c r="C948" s="100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</row>
    <row r="949" ht="12.75" customHeight="1">
      <c r="A949" s="68"/>
      <c r="B949" s="68"/>
      <c r="C949" s="100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</row>
    <row r="950" ht="12.75" customHeight="1">
      <c r="A950" s="68"/>
      <c r="B950" s="68"/>
      <c r="C950" s="100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</row>
    <row r="951" ht="12.75" customHeight="1">
      <c r="A951" s="68"/>
      <c r="B951" s="68"/>
      <c r="C951" s="100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</row>
    <row r="952" ht="12.75" customHeight="1">
      <c r="A952" s="68"/>
      <c r="B952" s="68"/>
      <c r="C952" s="100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</row>
    <row r="953" ht="12.75" customHeight="1">
      <c r="A953" s="68"/>
      <c r="B953" s="68"/>
      <c r="C953" s="100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</row>
    <row r="954" ht="12.75" customHeight="1">
      <c r="A954" s="68"/>
      <c r="B954" s="68"/>
      <c r="C954" s="100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</row>
    <row r="955" ht="12.75" customHeight="1">
      <c r="A955" s="68"/>
      <c r="B955" s="68"/>
      <c r="C955" s="100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</row>
    <row r="956" ht="12.75" customHeight="1">
      <c r="A956" s="68"/>
      <c r="B956" s="68"/>
      <c r="C956" s="100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</row>
    <row r="957" ht="12.75" customHeight="1">
      <c r="A957" s="68"/>
      <c r="B957" s="68"/>
      <c r="C957" s="100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</row>
    <row r="958" ht="12.75" customHeight="1">
      <c r="A958" s="68"/>
      <c r="B958" s="68"/>
      <c r="C958" s="100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</row>
    <row r="959" ht="12.75" customHeight="1">
      <c r="A959" s="68"/>
      <c r="B959" s="68"/>
      <c r="C959" s="100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</row>
    <row r="960" ht="12.75" customHeight="1">
      <c r="A960" s="68"/>
      <c r="B960" s="68"/>
      <c r="C960" s="100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</row>
    <row r="961" ht="12.75" customHeight="1">
      <c r="A961" s="68"/>
      <c r="B961" s="68"/>
      <c r="C961" s="100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</row>
    <row r="962" ht="12.75" customHeight="1">
      <c r="A962" s="68"/>
      <c r="B962" s="68"/>
      <c r="C962" s="100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</row>
    <row r="963" ht="12.75" customHeight="1">
      <c r="A963" s="68"/>
      <c r="B963" s="68"/>
      <c r="C963" s="100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</row>
    <row r="964" ht="12.75" customHeight="1">
      <c r="A964" s="68"/>
      <c r="B964" s="68"/>
      <c r="C964" s="100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</row>
    <row r="965" ht="12.75" customHeight="1">
      <c r="A965" s="68"/>
      <c r="B965" s="68"/>
      <c r="C965" s="100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</row>
    <row r="966" ht="12.75" customHeight="1">
      <c r="A966" s="68"/>
      <c r="B966" s="68"/>
      <c r="C966" s="100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</row>
    <row r="967" ht="12.75" customHeight="1">
      <c r="A967" s="68"/>
      <c r="B967" s="68"/>
      <c r="C967" s="100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</row>
    <row r="968" ht="12.75" customHeight="1">
      <c r="A968" s="68"/>
      <c r="B968" s="68"/>
      <c r="C968" s="100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</row>
    <row r="969" ht="12.75" customHeight="1">
      <c r="A969" s="68"/>
      <c r="B969" s="68"/>
      <c r="C969" s="100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</row>
    <row r="970" ht="12.75" customHeight="1">
      <c r="A970" s="68"/>
      <c r="B970" s="68"/>
      <c r="C970" s="100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</row>
    <row r="971" ht="12.75" customHeight="1">
      <c r="A971" s="68"/>
      <c r="B971" s="68"/>
      <c r="C971" s="100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</row>
    <row r="972" ht="12.75" customHeight="1">
      <c r="A972" s="68"/>
      <c r="B972" s="68"/>
      <c r="C972" s="100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</row>
    <row r="973" ht="12.75" customHeight="1">
      <c r="A973" s="68"/>
      <c r="B973" s="68"/>
      <c r="C973" s="100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</row>
    <row r="974" ht="12.75" customHeight="1">
      <c r="A974" s="68"/>
      <c r="B974" s="68"/>
      <c r="C974" s="100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</row>
    <row r="975" ht="12.75" customHeight="1">
      <c r="A975" s="68"/>
      <c r="B975" s="68"/>
      <c r="C975" s="100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</row>
    <row r="976" ht="12.75" customHeight="1">
      <c r="A976" s="68"/>
      <c r="B976" s="68"/>
      <c r="C976" s="100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</row>
    <row r="977" ht="12.75" customHeight="1">
      <c r="A977" s="68"/>
      <c r="B977" s="68"/>
      <c r="C977" s="100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</row>
    <row r="978" ht="12.75" customHeight="1">
      <c r="A978" s="68"/>
      <c r="B978" s="68"/>
      <c r="C978" s="100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</row>
    <row r="979" ht="12.75" customHeight="1">
      <c r="A979" s="68"/>
      <c r="B979" s="68"/>
      <c r="C979" s="100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</row>
    <row r="980" ht="12.75" customHeight="1">
      <c r="A980" s="68"/>
      <c r="B980" s="68"/>
      <c r="C980" s="100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</row>
    <row r="981" ht="12.75" customHeight="1">
      <c r="A981" s="68"/>
      <c r="B981" s="68"/>
      <c r="C981" s="100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</row>
    <row r="982" ht="12.75" customHeight="1">
      <c r="A982" s="68"/>
      <c r="B982" s="68"/>
      <c r="C982" s="100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</row>
    <row r="983" ht="12.75" customHeight="1">
      <c r="A983" s="68"/>
      <c r="B983" s="68"/>
      <c r="C983" s="100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</row>
    <row r="984" ht="12.75" customHeight="1">
      <c r="A984" s="68"/>
      <c r="B984" s="68"/>
      <c r="C984" s="100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</row>
    <row r="985" ht="12.75" customHeight="1">
      <c r="A985" s="68"/>
      <c r="B985" s="68"/>
      <c r="C985" s="100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</row>
    <row r="986" ht="12.75" customHeight="1">
      <c r="A986" s="68"/>
      <c r="B986" s="68"/>
      <c r="C986" s="100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</row>
    <row r="987" ht="12.75" customHeight="1">
      <c r="A987" s="68"/>
      <c r="B987" s="68"/>
      <c r="C987" s="100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</row>
    <row r="988" ht="12.75" customHeight="1">
      <c r="A988" s="68"/>
      <c r="B988" s="68"/>
      <c r="C988" s="100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</row>
    <row r="989" ht="12.75" customHeight="1">
      <c r="A989" s="68"/>
      <c r="B989" s="68"/>
      <c r="C989" s="100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</row>
    <row r="990" ht="12.75" customHeight="1">
      <c r="A990" s="68"/>
      <c r="B990" s="68"/>
      <c r="C990" s="100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</row>
    <row r="991" ht="12.75" customHeight="1">
      <c r="A991" s="68"/>
      <c r="B991" s="68"/>
      <c r="C991" s="100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</row>
    <row r="992" ht="12.75" customHeight="1">
      <c r="A992" s="68"/>
      <c r="B992" s="68"/>
      <c r="C992" s="100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</row>
    <row r="993" ht="12.75" customHeight="1">
      <c r="A993" s="68"/>
      <c r="B993" s="68"/>
      <c r="C993" s="100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</row>
    <row r="994" ht="12.75" customHeight="1">
      <c r="A994" s="68"/>
      <c r="B994" s="68"/>
      <c r="C994" s="100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</row>
    <row r="995" ht="12.75" customHeight="1">
      <c r="A995" s="68"/>
      <c r="B995" s="68"/>
      <c r="C995" s="100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</row>
    <row r="996" ht="12.75" customHeight="1">
      <c r="A996" s="68"/>
      <c r="B996" s="68"/>
      <c r="C996" s="100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</row>
    <row r="997" ht="12.75" customHeight="1">
      <c r="A997" s="68"/>
      <c r="B997" s="68"/>
      <c r="C997" s="100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</row>
    <row r="998" ht="12.75" customHeight="1">
      <c r="A998" s="68"/>
      <c r="B998" s="68"/>
      <c r="C998" s="100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</row>
    <row r="999" ht="12.75" customHeight="1">
      <c r="A999" s="68"/>
      <c r="B999" s="68"/>
      <c r="C999" s="100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</row>
    <row r="1000" ht="12.75" customHeight="1">
      <c r="A1000" s="68"/>
      <c r="B1000" s="68"/>
      <c r="C1000" s="100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</row>
  </sheetData>
  <mergeCells count="56">
    <mergeCell ref="S4:S5"/>
    <mergeCell ref="T4:T5"/>
    <mergeCell ref="V4:V5"/>
    <mergeCell ref="Q4:Q5"/>
    <mergeCell ref="W4:W5"/>
    <mergeCell ref="K4:K5"/>
    <mergeCell ref="L4:L5"/>
    <mergeCell ref="A18:C18"/>
    <mergeCell ref="J4:J5"/>
    <mergeCell ref="F4:F5"/>
    <mergeCell ref="A6:C6"/>
    <mergeCell ref="O4:O5"/>
    <mergeCell ref="R4:R5"/>
    <mergeCell ref="P4:P5"/>
    <mergeCell ref="X4:X5"/>
    <mergeCell ref="E3:E5"/>
    <mergeCell ref="G4:G5"/>
    <mergeCell ref="I4:I5"/>
    <mergeCell ref="M4:M5"/>
    <mergeCell ref="N4:N5"/>
    <mergeCell ref="U4:U5"/>
    <mergeCell ref="A19:B23"/>
    <mergeCell ref="A7:B17"/>
    <mergeCell ref="A3:C5"/>
    <mergeCell ref="D3:D5"/>
    <mergeCell ref="A32:C32"/>
    <mergeCell ref="A31:C31"/>
    <mergeCell ref="A30:C30"/>
    <mergeCell ref="A29:C29"/>
    <mergeCell ref="A28:C28"/>
    <mergeCell ref="AC4:AC5"/>
    <mergeCell ref="AD4:AD5"/>
    <mergeCell ref="A24:C24"/>
    <mergeCell ref="A25:C25"/>
    <mergeCell ref="A41:B48"/>
    <mergeCell ref="A33:B40"/>
    <mergeCell ref="A65:B71"/>
    <mergeCell ref="A72:B74"/>
    <mergeCell ref="A75:B79"/>
    <mergeCell ref="A80:B84"/>
    <mergeCell ref="A90:B94"/>
    <mergeCell ref="A49:B56"/>
    <mergeCell ref="A57:B64"/>
    <mergeCell ref="A85:B89"/>
    <mergeCell ref="AF4:AF5"/>
    <mergeCell ref="AH4:AH5"/>
    <mergeCell ref="AG4:AG5"/>
    <mergeCell ref="AA4:AA5"/>
    <mergeCell ref="AB4:AB5"/>
    <mergeCell ref="Z4:Z5"/>
    <mergeCell ref="Y4:Y5"/>
    <mergeCell ref="A1:O1"/>
    <mergeCell ref="F3:AH3"/>
    <mergeCell ref="AE4:AE5"/>
    <mergeCell ref="A27:C27"/>
    <mergeCell ref="A26:C26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02" t="s">
        <v>730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7"/>
      <c r="B3" s="17"/>
      <c r="C3" s="2"/>
      <c r="D3" s="9"/>
      <c r="E3" s="101"/>
      <c r="F3" s="101"/>
      <c r="G3" s="10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3.75" customHeight="1">
      <c r="A4" s="12" t="s">
        <v>3</v>
      </c>
      <c r="B4" s="14"/>
      <c r="C4" s="15"/>
      <c r="D4" s="18" t="s">
        <v>7</v>
      </c>
      <c r="E4" s="81" t="s">
        <v>731</v>
      </c>
      <c r="F4" s="69" t="s">
        <v>732</v>
      </c>
      <c r="G4" s="2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91.5" customHeight="1">
      <c r="A5" s="31"/>
      <c r="B5" s="10"/>
      <c r="C5" s="32"/>
      <c r="D5" s="33"/>
      <c r="E5" s="33"/>
      <c r="F5" s="44" t="s">
        <v>733</v>
      </c>
      <c r="G5" s="44" t="s">
        <v>734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37" t="s">
        <v>77</v>
      </c>
      <c r="B6" s="23"/>
      <c r="C6" s="24"/>
      <c r="D6" s="40" t="s">
        <v>78</v>
      </c>
      <c r="E6" s="72">
        <v>1.0</v>
      </c>
      <c r="F6" s="72">
        <v>2.0</v>
      </c>
      <c r="G6" s="72">
        <v>3.0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43" t="s">
        <v>89</v>
      </c>
      <c r="B7" s="23"/>
      <c r="C7" s="24"/>
      <c r="D7" s="44">
        <v>1.0</v>
      </c>
      <c r="E7" s="103"/>
      <c r="F7" s="103"/>
      <c r="G7" s="10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6" t="s">
        <v>20</v>
      </c>
      <c r="B8" s="43" t="s">
        <v>90</v>
      </c>
      <c r="C8" s="24"/>
      <c r="D8" s="44">
        <v>2.0</v>
      </c>
      <c r="E8" s="103"/>
      <c r="F8" s="103"/>
      <c r="G8" s="10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/>
      <c r="B9" s="47" t="s">
        <v>91</v>
      </c>
      <c r="C9" s="24"/>
      <c r="D9" s="44">
        <v>3.0</v>
      </c>
      <c r="E9" s="103"/>
      <c r="F9" s="103"/>
      <c r="G9" s="10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103"/>
      <c r="F10" s="103"/>
      <c r="G10" s="103"/>
      <c r="H10" s="36"/>
      <c r="I10" s="2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103"/>
      <c r="F11" s="103"/>
      <c r="G11" s="103"/>
      <c r="H11" s="36"/>
      <c r="I11" s="2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103"/>
      <c r="F12" s="103"/>
      <c r="G12" s="103"/>
      <c r="H12" s="36"/>
      <c r="I12" s="2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103"/>
      <c r="F13" s="103"/>
      <c r="G13" s="103"/>
      <c r="H13" s="36"/>
      <c r="I13" s="2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4"/>
      <c r="D14" s="44">
        <v>8.0</v>
      </c>
      <c r="E14" s="103"/>
      <c r="F14" s="103"/>
      <c r="G14" s="10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1.5" customHeight="1">
      <c r="A15" s="27"/>
      <c r="B15" s="51" t="s">
        <v>98</v>
      </c>
      <c r="C15" s="24"/>
      <c r="D15" s="44">
        <v>9.0</v>
      </c>
      <c r="E15" s="103"/>
      <c r="F15" s="103"/>
      <c r="G15" s="10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103"/>
      <c r="F16" s="103"/>
      <c r="G16" s="10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7"/>
      <c r="B17" s="27"/>
      <c r="C17" s="53" t="s">
        <v>101</v>
      </c>
      <c r="D17" s="44">
        <v>11.0</v>
      </c>
      <c r="E17" s="103"/>
      <c r="F17" s="103"/>
      <c r="G17" s="10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7"/>
      <c r="B18" s="27"/>
      <c r="C18" s="53" t="s">
        <v>102</v>
      </c>
      <c r="D18" s="44">
        <v>12.0</v>
      </c>
      <c r="E18" s="103"/>
      <c r="F18" s="103"/>
      <c r="G18" s="10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7"/>
      <c r="B19" s="27"/>
      <c r="C19" s="53" t="s">
        <v>103</v>
      </c>
      <c r="D19" s="44">
        <v>13.0</v>
      </c>
      <c r="E19" s="103"/>
      <c r="F19" s="103"/>
      <c r="G19" s="10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7"/>
      <c r="B20" s="27"/>
      <c r="C20" s="53" t="s">
        <v>104</v>
      </c>
      <c r="D20" s="44">
        <v>14.0</v>
      </c>
      <c r="E20" s="103"/>
      <c r="F20" s="103"/>
      <c r="G20" s="10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7"/>
      <c r="B21" s="27"/>
      <c r="C21" s="53" t="s">
        <v>105</v>
      </c>
      <c r="D21" s="44">
        <v>15.0</v>
      </c>
      <c r="E21" s="103"/>
      <c r="F21" s="103"/>
      <c r="G21" s="10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7"/>
      <c r="B22" s="27"/>
      <c r="C22" s="53" t="s">
        <v>106</v>
      </c>
      <c r="D22" s="44">
        <v>16.0</v>
      </c>
      <c r="E22" s="103"/>
      <c r="F22" s="103"/>
      <c r="G22" s="10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7"/>
      <c r="B23" s="27"/>
      <c r="C23" s="53" t="s">
        <v>107</v>
      </c>
      <c r="D23" s="44">
        <v>17.0</v>
      </c>
      <c r="E23" s="103"/>
      <c r="F23" s="103"/>
      <c r="G23" s="10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7"/>
      <c r="B24" s="27"/>
      <c r="C24" s="53" t="s">
        <v>108</v>
      </c>
      <c r="D24" s="44">
        <v>18.0</v>
      </c>
      <c r="E24" s="103"/>
      <c r="F24" s="103"/>
      <c r="G24" s="10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7"/>
      <c r="B25" s="27"/>
      <c r="C25" s="53" t="s">
        <v>109</v>
      </c>
      <c r="D25" s="44">
        <v>19.0</v>
      </c>
      <c r="E25" s="103"/>
      <c r="F25" s="103"/>
      <c r="G25" s="10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7"/>
      <c r="B26" s="27"/>
      <c r="C26" s="53" t="s">
        <v>110</v>
      </c>
      <c r="D26" s="44">
        <v>20.0</v>
      </c>
      <c r="E26" s="103"/>
      <c r="F26" s="103"/>
      <c r="G26" s="10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7"/>
      <c r="B27" s="27"/>
      <c r="C27" s="53" t="s">
        <v>111</v>
      </c>
      <c r="D27" s="44">
        <v>21.0</v>
      </c>
      <c r="E27" s="103"/>
      <c r="F27" s="103"/>
      <c r="G27" s="10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7"/>
      <c r="B28" s="27"/>
      <c r="C28" s="53" t="s">
        <v>112</v>
      </c>
      <c r="D28" s="44">
        <v>22.0</v>
      </c>
      <c r="E28" s="103"/>
      <c r="F28" s="103"/>
      <c r="G28" s="10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7"/>
      <c r="B29" s="27"/>
      <c r="C29" s="53" t="s">
        <v>113</v>
      </c>
      <c r="D29" s="44">
        <v>23.0</v>
      </c>
      <c r="E29" s="103"/>
      <c r="F29" s="103"/>
      <c r="G29" s="10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7"/>
      <c r="B30" s="27"/>
      <c r="C30" s="53" t="s">
        <v>114</v>
      </c>
      <c r="D30" s="44">
        <v>24.0</v>
      </c>
      <c r="E30" s="103"/>
      <c r="F30" s="103"/>
      <c r="G30" s="10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7"/>
      <c r="B31" s="27"/>
      <c r="C31" s="53" t="s">
        <v>115</v>
      </c>
      <c r="D31" s="44">
        <v>25.0</v>
      </c>
      <c r="E31" s="103"/>
      <c r="F31" s="103"/>
      <c r="G31" s="10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7"/>
      <c r="B32" s="27"/>
      <c r="C32" s="53" t="s">
        <v>116</v>
      </c>
      <c r="D32" s="44">
        <v>26.0</v>
      </c>
      <c r="E32" s="103"/>
      <c r="F32" s="103"/>
      <c r="G32" s="10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7"/>
      <c r="B33" s="27"/>
      <c r="C33" s="53" t="s">
        <v>117</v>
      </c>
      <c r="D33" s="44">
        <v>27.0</v>
      </c>
      <c r="E33" s="103"/>
      <c r="F33" s="103"/>
      <c r="G33" s="10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7"/>
      <c r="B34" s="27"/>
      <c r="C34" s="53" t="s">
        <v>118</v>
      </c>
      <c r="D34" s="44">
        <v>28.0</v>
      </c>
      <c r="E34" s="103"/>
      <c r="F34" s="103"/>
      <c r="G34" s="10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7"/>
      <c r="B35" s="27"/>
      <c r="C35" s="53" t="s">
        <v>119</v>
      </c>
      <c r="D35" s="44">
        <v>29.0</v>
      </c>
      <c r="E35" s="103"/>
      <c r="F35" s="103"/>
      <c r="G35" s="10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7"/>
      <c r="B36" s="27"/>
      <c r="C36" s="53" t="s">
        <v>120</v>
      </c>
      <c r="D36" s="44">
        <v>30.0</v>
      </c>
      <c r="E36" s="103"/>
      <c r="F36" s="103"/>
      <c r="G36" s="10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7"/>
      <c r="B37" s="27"/>
      <c r="C37" s="53" t="s">
        <v>121</v>
      </c>
      <c r="D37" s="44">
        <v>31.0</v>
      </c>
      <c r="E37" s="103"/>
      <c r="F37" s="103"/>
      <c r="G37" s="10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7"/>
      <c r="B38" s="27"/>
      <c r="C38" s="53" t="s">
        <v>122</v>
      </c>
      <c r="D38" s="44">
        <v>32.0</v>
      </c>
      <c r="E38" s="103"/>
      <c r="F38" s="103"/>
      <c r="G38" s="10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7"/>
      <c r="B39" s="27"/>
      <c r="C39" s="53" t="s">
        <v>123</v>
      </c>
      <c r="D39" s="44">
        <v>33.0</v>
      </c>
      <c r="E39" s="103"/>
      <c r="F39" s="103"/>
      <c r="G39" s="10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7"/>
      <c r="B40" s="27"/>
      <c r="C40" s="53" t="s">
        <v>124</v>
      </c>
      <c r="D40" s="44">
        <v>34.0</v>
      </c>
      <c r="E40" s="103"/>
      <c r="F40" s="103"/>
      <c r="G40" s="10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7"/>
      <c r="B41" s="27"/>
      <c r="C41" s="53" t="s">
        <v>125</v>
      </c>
      <c r="D41" s="44">
        <v>35.0</v>
      </c>
      <c r="E41" s="103"/>
      <c r="F41" s="103"/>
      <c r="G41" s="10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7"/>
      <c r="B42" s="27"/>
      <c r="C42" s="53" t="s">
        <v>126</v>
      </c>
      <c r="D42" s="44">
        <v>36.0</v>
      </c>
      <c r="E42" s="103"/>
      <c r="F42" s="103"/>
      <c r="G42" s="10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7"/>
      <c r="B43" s="27"/>
      <c r="C43" s="53" t="s">
        <v>127</v>
      </c>
      <c r="D43" s="44">
        <v>37.0</v>
      </c>
      <c r="E43" s="103"/>
      <c r="F43" s="103"/>
      <c r="G43" s="10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7"/>
      <c r="B44" s="27"/>
      <c r="C44" s="53" t="s">
        <v>128</v>
      </c>
      <c r="D44" s="44">
        <v>38.0</v>
      </c>
      <c r="E44" s="103"/>
      <c r="F44" s="103"/>
      <c r="G44" s="10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7"/>
      <c r="B45" s="27"/>
      <c r="C45" s="53" t="s">
        <v>129</v>
      </c>
      <c r="D45" s="44">
        <v>39.0</v>
      </c>
      <c r="E45" s="103"/>
      <c r="F45" s="103"/>
      <c r="G45" s="10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7"/>
      <c r="B46" s="27"/>
      <c r="C46" s="53" t="s">
        <v>130</v>
      </c>
      <c r="D46" s="44">
        <v>40.0</v>
      </c>
      <c r="E46" s="103"/>
      <c r="F46" s="103"/>
      <c r="G46" s="10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7"/>
      <c r="B47" s="27"/>
      <c r="C47" s="53" t="s">
        <v>131</v>
      </c>
      <c r="D47" s="44">
        <v>41.0</v>
      </c>
      <c r="E47" s="103"/>
      <c r="F47" s="103"/>
      <c r="G47" s="10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7"/>
      <c r="B48" s="33"/>
      <c r="C48" s="53" t="s">
        <v>132</v>
      </c>
      <c r="D48" s="44">
        <v>42.0</v>
      </c>
      <c r="E48" s="103"/>
      <c r="F48" s="103"/>
      <c r="G48" s="10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34.5" customHeight="1">
      <c r="A49" s="27"/>
      <c r="B49" s="51" t="s">
        <v>133</v>
      </c>
      <c r="C49" s="24"/>
      <c r="D49" s="44">
        <v>43.0</v>
      </c>
      <c r="E49" s="103"/>
      <c r="F49" s="103"/>
      <c r="G49" s="10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103"/>
      <c r="F50" s="103"/>
      <c r="G50" s="10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7"/>
      <c r="B51" s="27"/>
      <c r="C51" s="53" t="s">
        <v>135</v>
      </c>
      <c r="D51" s="44">
        <v>45.0</v>
      </c>
      <c r="E51" s="103"/>
      <c r="F51" s="103"/>
      <c r="G51" s="10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37.5" customHeight="1">
      <c r="A52" s="27"/>
      <c r="B52" s="27"/>
      <c r="C52" s="53" t="s">
        <v>136</v>
      </c>
      <c r="D52" s="44">
        <v>46.0</v>
      </c>
      <c r="E52" s="103"/>
      <c r="F52" s="103"/>
      <c r="G52" s="10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31.5" customHeight="1">
      <c r="A53" s="27"/>
      <c r="B53" s="27"/>
      <c r="C53" s="53" t="s">
        <v>137</v>
      </c>
      <c r="D53" s="44">
        <v>47.0</v>
      </c>
      <c r="E53" s="103"/>
      <c r="F53" s="103"/>
      <c r="G53" s="10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7"/>
      <c r="B54" s="27"/>
      <c r="C54" s="53" t="s">
        <v>138</v>
      </c>
      <c r="D54" s="44">
        <v>48.0</v>
      </c>
      <c r="E54" s="103"/>
      <c r="F54" s="103"/>
      <c r="G54" s="10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7"/>
      <c r="B55" s="27"/>
      <c r="C55" s="53" t="s">
        <v>139</v>
      </c>
      <c r="D55" s="44">
        <v>49.0</v>
      </c>
      <c r="E55" s="103"/>
      <c r="F55" s="103"/>
      <c r="G55" s="10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7"/>
      <c r="B56" s="27"/>
      <c r="C56" s="53" t="s">
        <v>140</v>
      </c>
      <c r="D56" s="44">
        <v>50.0</v>
      </c>
      <c r="E56" s="103"/>
      <c r="F56" s="103"/>
      <c r="G56" s="10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7"/>
      <c r="B57" s="27"/>
      <c r="C57" s="53" t="s">
        <v>141</v>
      </c>
      <c r="D57" s="44">
        <v>51.0</v>
      </c>
      <c r="E57" s="103"/>
      <c r="F57" s="103"/>
      <c r="G57" s="10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7"/>
      <c r="B58" s="27"/>
      <c r="C58" s="53" t="s">
        <v>142</v>
      </c>
      <c r="D58" s="44">
        <v>52.0</v>
      </c>
      <c r="E58" s="103"/>
      <c r="F58" s="103"/>
      <c r="G58" s="10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7"/>
      <c r="B59" s="27"/>
      <c r="C59" s="53" t="s">
        <v>143</v>
      </c>
      <c r="D59" s="44">
        <v>53.0</v>
      </c>
      <c r="E59" s="103"/>
      <c r="F59" s="103"/>
      <c r="G59" s="10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7"/>
      <c r="B60" s="27"/>
      <c r="C60" s="53" t="s">
        <v>144</v>
      </c>
      <c r="D60" s="44">
        <v>54.0</v>
      </c>
      <c r="E60" s="103"/>
      <c r="F60" s="103"/>
      <c r="G60" s="10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7"/>
      <c r="B61" s="27"/>
      <c r="C61" s="53" t="s">
        <v>145</v>
      </c>
      <c r="D61" s="44">
        <v>55.0</v>
      </c>
      <c r="E61" s="103"/>
      <c r="F61" s="103"/>
      <c r="G61" s="10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7"/>
      <c r="B62" s="33"/>
      <c r="C62" s="53" t="s">
        <v>146</v>
      </c>
      <c r="D62" s="44">
        <v>56.0</v>
      </c>
      <c r="E62" s="103"/>
      <c r="F62" s="103"/>
      <c r="G62" s="10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46.5" customHeight="1">
      <c r="A63" s="27"/>
      <c r="B63" s="51" t="s">
        <v>147</v>
      </c>
      <c r="C63" s="24"/>
      <c r="D63" s="44">
        <v>57.0</v>
      </c>
      <c r="E63" s="103"/>
      <c r="F63" s="103"/>
      <c r="G63" s="10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103"/>
      <c r="F64" s="103"/>
      <c r="G64" s="10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7"/>
      <c r="B65" s="27"/>
      <c r="C65" s="53" t="s">
        <v>149</v>
      </c>
      <c r="D65" s="44">
        <v>59.0</v>
      </c>
      <c r="E65" s="103"/>
      <c r="F65" s="103"/>
      <c r="G65" s="10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7"/>
      <c r="B66" s="27"/>
      <c r="C66" s="53" t="s">
        <v>150</v>
      </c>
      <c r="D66" s="44">
        <v>60.0</v>
      </c>
      <c r="E66" s="103"/>
      <c r="F66" s="103"/>
      <c r="G66" s="10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7"/>
      <c r="B67" s="27"/>
      <c r="C67" s="53" t="s">
        <v>151</v>
      </c>
      <c r="D67" s="44">
        <v>61.0</v>
      </c>
      <c r="E67" s="103"/>
      <c r="F67" s="103"/>
      <c r="G67" s="10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7"/>
      <c r="B68" s="27"/>
      <c r="C68" s="53" t="s">
        <v>152</v>
      </c>
      <c r="D68" s="44">
        <v>62.0</v>
      </c>
      <c r="E68" s="103"/>
      <c r="F68" s="103"/>
      <c r="G68" s="10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7"/>
      <c r="B69" s="27"/>
      <c r="C69" s="53" t="s">
        <v>153</v>
      </c>
      <c r="D69" s="44">
        <v>63.0</v>
      </c>
      <c r="E69" s="103"/>
      <c r="F69" s="103"/>
      <c r="G69" s="10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7"/>
      <c r="B70" s="27"/>
      <c r="C70" s="53" t="s">
        <v>154</v>
      </c>
      <c r="D70" s="44">
        <v>64.0</v>
      </c>
      <c r="E70" s="103"/>
      <c r="F70" s="103"/>
      <c r="G70" s="10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32.25" customHeight="1">
      <c r="A71" s="27"/>
      <c r="B71" s="27"/>
      <c r="C71" s="53" t="s">
        <v>155</v>
      </c>
      <c r="D71" s="44">
        <v>65.0</v>
      </c>
      <c r="E71" s="103"/>
      <c r="F71" s="103"/>
      <c r="G71" s="10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48.0" customHeight="1">
      <c r="A72" s="27"/>
      <c r="B72" s="27"/>
      <c r="C72" s="53" t="s">
        <v>156</v>
      </c>
      <c r="D72" s="44">
        <v>66.0</v>
      </c>
      <c r="E72" s="103"/>
      <c r="F72" s="103"/>
      <c r="G72" s="10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7"/>
      <c r="B73" s="27"/>
      <c r="C73" s="53" t="s">
        <v>157</v>
      </c>
      <c r="D73" s="44">
        <v>67.0</v>
      </c>
      <c r="E73" s="103"/>
      <c r="F73" s="103"/>
      <c r="G73" s="10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61.5" customHeight="1">
      <c r="A74" s="27"/>
      <c r="B74" s="27"/>
      <c r="C74" s="53" t="s">
        <v>158</v>
      </c>
      <c r="D74" s="44">
        <v>68.0</v>
      </c>
      <c r="E74" s="103"/>
      <c r="F74" s="103"/>
      <c r="G74" s="10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31.5" customHeight="1">
      <c r="A75" s="27"/>
      <c r="B75" s="27"/>
      <c r="C75" s="53" t="s">
        <v>159</v>
      </c>
      <c r="D75" s="44">
        <v>69.0</v>
      </c>
      <c r="E75" s="103"/>
      <c r="F75" s="103"/>
      <c r="G75" s="10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45.75" customHeight="1">
      <c r="A76" s="27"/>
      <c r="B76" s="27"/>
      <c r="C76" s="53" t="s">
        <v>160</v>
      </c>
      <c r="D76" s="44">
        <v>70.0</v>
      </c>
      <c r="E76" s="103"/>
      <c r="F76" s="103"/>
      <c r="G76" s="10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7"/>
      <c r="B77" s="27"/>
      <c r="C77" s="53" t="s">
        <v>161</v>
      </c>
      <c r="D77" s="44">
        <v>71.0</v>
      </c>
      <c r="E77" s="103"/>
      <c r="F77" s="103"/>
      <c r="G77" s="10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7"/>
      <c r="B78" s="33"/>
      <c r="C78" s="53" t="s">
        <v>162</v>
      </c>
      <c r="D78" s="44">
        <v>72.0</v>
      </c>
      <c r="E78" s="103"/>
      <c r="F78" s="103"/>
      <c r="G78" s="10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32.25" customHeight="1">
      <c r="A79" s="27"/>
      <c r="B79" s="51" t="s">
        <v>163</v>
      </c>
      <c r="C79" s="24"/>
      <c r="D79" s="44">
        <v>73.0</v>
      </c>
      <c r="E79" s="103"/>
      <c r="F79" s="103"/>
      <c r="G79" s="10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7"/>
      <c r="B80" s="46" t="s">
        <v>20</v>
      </c>
      <c r="C80" s="53" t="s">
        <v>164</v>
      </c>
      <c r="D80" s="44">
        <v>74.0</v>
      </c>
      <c r="E80" s="103"/>
      <c r="F80" s="103"/>
      <c r="G80" s="10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7"/>
      <c r="B81" s="27"/>
      <c r="C81" s="53" t="s">
        <v>165</v>
      </c>
      <c r="D81" s="44">
        <v>75.0</v>
      </c>
      <c r="E81" s="103"/>
      <c r="F81" s="103"/>
      <c r="G81" s="10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7"/>
      <c r="B82" s="27"/>
      <c r="C82" s="53" t="s">
        <v>166</v>
      </c>
      <c r="D82" s="44">
        <v>76.0</v>
      </c>
      <c r="E82" s="103"/>
      <c r="F82" s="103"/>
      <c r="G82" s="10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7"/>
      <c r="B83" s="27"/>
      <c r="C83" s="53" t="s">
        <v>167</v>
      </c>
      <c r="D83" s="44">
        <v>77.0</v>
      </c>
      <c r="E83" s="103"/>
      <c r="F83" s="103"/>
      <c r="G83" s="10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7"/>
      <c r="B84" s="27"/>
      <c r="C84" s="53" t="s">
        <v>168</v>
      </c>
      <c r="D84" s="44">
        <v>78.0</v>
      </c>
      <c r="E84" s="103"/>
      <c r="F84" s="103"/>
      <c r="G84" s="10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7"/>
      <c r="B85" s="27"/>
      <c r="C85" s="53" t="s">
        <v>169</v>
      </c>
      <c r="D85" s="44">
        <v>79.0</v>
      </c>
      <c r="E85" s="103"/>
      <c r="F85" s="103"/>
      <c r="G85" s="10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7"/>
      <c r="B86" s="27"/>
      <c r="C86" s="53" t="s">
        <v>170</v>
      </c>
      <c r="D86" s="44">
        <v>80.0</v>
      </c>
      <c r="E86" s="103"/>
      <c r="F86" s="103"/>
      <c r="G86" s="10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7"/>
      <c r="B87" s="27"/>
      <c r="C87" s="53" t="s">
        <v>171</v>
      </c>
      <c r="D87" s="44">
        <v>81.0</v>
      </c>
      <c r="E87" s="103"/>
      <c r="F87" s="103"/>
      <c r="G87" s="10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7"/>
      <c r="B88" s="27"/>
      <c r="C88" s="53" t="s">
        <v>172</v>
      </c>
      <c r="D88" s="44">
        <v>82.0</v>
      </c>
      <c r="E88" s="103"/>
      <c r="F88" s="103"/>
      <c r="G88" s="10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7"/>
      <c r="B89" s="27"/>
      <c r="C89" s="53" t="s">
        <v>173</v>
      </c>
      <c r="D89" s="44">
        <v>83.0</v>
      </c>
      <c r="E89" s="103"/>
      <c r="F89" s="103"/>
      <c r="G89" s="10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7"/>
      <c r="B90" s="27"/>
      <c r="C90" s="53" t="s">
        <v>174</v>
      </c>
      <c r="D90" s="44">
        <v>84.0</v>
      </c>
      <c r="E90" s="103"/>
      <c r="F90" s="103"/>
      <c r="G90" s="10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7"/>
      <c r="B91" s="27"/>
      <c r="C91" s="53" t="s">
        <v>175</v>
      </c>
      <c r="D91" s="44">
        <v>85.0</v>
      </c>
      <c r="E91" s="103"/>
      <c r="F91" s="103"/>
      <c r="G91" s="10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7"/>
      <c r="B92" s="27"/>
      <c r="C92" s="53" t="s">
        <v>176</v>
      </c>
      <c r="D92" s="44">
        <v>86.0</v>
      </c>
      <c r="E92" s="103"/>
      <c r="F92" s="103"/>
      <c r="G92" s="10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7"/>
      <c r="B93" s="27"/>
      <c r="C93" s="53" t="s">
        <v>177</v>
      </c>
      <c r="D93" s="44">
        <v>87.0</v>
      </c>
      <c r="E93" s="103"/>
      <c r="F93" s="103"/>
      <c r="G93" s="10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59.25" customHeight="1">
      <c r="A94" s="27"/>
      <c r="B94" s="33"/>
      <c r="C94" s="53" t="s">
        <v>178</v>
      </c>
      <c r="D94" s="44">
        <v>88.0</v>
      </c>
      <c r="E94" s="103"/>
      <c r="F94" s="103"/>
      <c r="G94" s="10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47.25" customHeight="1">
      <c r="A95" s="27"/>
      <c r="B95" s="51" t="s">
        <v>179</v>
      </c>
      <c r="C95" s="24"/>
      <c r="D95" s="44">
        <v>89.0</v>
      </c>
      <c r="E95" s="103"/>
      <c r="F95" s="103"/>
      <c r="G95" s="10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103"/>
      <c r="F96" s="103"/>
      <c r="G96" s="10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7"/>
      <c r="B97" s="27"/>
      <c r="C97" s="53" t="s">
        <v>181</v>
      </c>
      <c r="D97" s="44">
        <v>91.0</v>
      </c>
      <c r="E97" s="103"/>
      <c r="F97" s="103"/>
      <c r="G97" s="10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7"/>
      <c r="B98" s="27"/>
      <c r="C98" s="53" t="s">
        <v>182</v>
      </c>
      <c r="D98" s="44">
        <v>92.0</v>
      </c>
      <c r="E98" s="103"/>
      <c r="F98" s="103"/>
      <c r="G98" s="10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7"/>
      <c r="B99" s="27"/>
      <c r="C99" s="53" t="s">
        <v>183</v>
      </c>
      <c r="D99" s="44">
        <v>93.0</v>
      </c>
      <c r="E99" s="103"/>
      <c r="F99" s="103"/>
      <c r="G99" s="10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7"/>
      <c r="B100" s="27"/>
      <c r="C100" s="53" t="s">
        <v>184</v>
      </c>
      <c r="D100" s="44">
        <v>94.0</v>
      </c>
      <c r="E100" s="103"/>
      <c r="F100" s="103"/>
      <c r="G100" s="10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7"/>
      <c r="B101" s="27"/>
      <c r="C101" s="53" t="s">
        <v>185</v>
      </c>
      <c r="D101" s="44">
        <v>95.0</v>
      </c>
      <c r="E101" s="103"/>
      <c r="F101" s="103"/>
      <c r="G101" s="10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7"/>
      <c r="B102" s="27"/>
      <c r="C102" s="53" t="s">
        <v>186</v>
      </c>
      <c r="D102" s="44">
        <v>96.0</v>
      </c>
      <c r="E102" s="103"/>
      <c r="F102" s="103"/>
      <c r="G102" s="10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7"/>
      <c r="B103" s="27"/>
      <c r="C103" s="53" t="s">
        <v>187</v>
      </c>
      <c r="D103" s="44">
        <v>97.0</v>
      </c>
      <c r="E103" s="103"/>
      <c r="F103" s="103"/>
      <c r="G103" s="10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7"/>
      <c r="B104" s="27"/>
      <c r="C104" s="53" t="s">
        <v>188</v>
      </c>
      <c r="D104" s="44">
        <v>98.0</v>
      </c>
      <c r="E104" s="103"/>
      <c r="F104" s="103"/>
      <c r="G104" s="10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7"/>
      <c r="B105" s="27"/>
      <c r="C105" s="53" t="s">
        <v>189</v>
      </c>
      <c r="D105" s="44">
        <v>99.0</v>
      </c>
      <c r="E105" s="103"/>
      <c r="F105" s="103"/>
      <c r="G105" s="10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7"/>
      <c r="B106" s="27"/>
      <c r="C106" s="53" t="s">
        <v>190</v>
      </c>
      <c r="D106" s="44">
        <v>100.0</v>
      </c>
      <c r="E106" s="103"/>
      <c r="F106" s="103"/>
      <c r="G106" s="10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40.5" customHeight="1">
      <c r="A107" s="27"/>
      <c r="B107" s="33"/>
      <c r="C107" s="53" t="s">
        <v>191</v>
      </c>
      <c r="D107" s="44">
        <v>101.0</v>
      </c>
      <c r="E107" s="103"/>
      <c r="F107" s="103"/>
      <c r="G107" s="10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36.75" customHeight="1">
      <c r="A108" s="27"/>
      <c r="B108" s="51" t="s">
        <v>192</v>
      </c>
      <c r="C108" s="24"/>
      <c r="D108" s="44">
        <v>102.0</v>
      </c>
      <c r="E108" s="103"/>
      <c r="F108" s="103"/>
      <c r="G108" s="10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103"/>
      <c r="F109" s="103"/>
      <c r="G109" s="10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7"/>
      <c r="B110" s="27"/>
      <c r="C110" s="53" t="s">
        <v>194</v>
      </c>
      <c r="D110" s="44">
        <v>104.0</v>
      </c>
      <c r="E110" s="103"/>
      <c r="F110" s="103"/>
      <c r="G110" s="10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7"/>
      <c r="B111" s="27"/>
      <c r="C111" s="53" t="s">
        <v>195</v>
      </c>
      <c r="D111" s="44">
        <v>105.0</v>
      </c>
      <c r="E111" s="103"/>
      <c r="F111" s="103"/>
      <c r="G111" s="10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7"/>
      <c r="B112" s="27"/>
      <c r="C112" s="53" t="s">
        <v>196</v>
      </c>
      <c r="D112" s="44">
        <v>106.0</v>
      </c>
      <c r="E112" s="103"/>
      <c r="F112" s="103"/>
      <c r="G112" s="10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7"/>
      <c r="B113" s="27"/>
      <c r="C113" s="53" t="s">
        <v>197</v>
      </c>
      <c r="D113" s="44">
        <v>107.0</v>
      </c>
      <c r="E113" s="103"/>
      <c r="F113" s="103"/>
      <c r="G113" s="10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7"/>
      <c r="B114" s="27"/>
      <c r="C114" s="53" t="s">
        <v>198</v>
      </c>
      <c r="D114" s="44">
        <v>108.0</v>
      </c>
      <c r="E114" s="103"/>
      <c r="F114" s="103"/>
      <c r="G114" s="10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7"/>
      <c r="B115" s="27"/>
      <c r="C115" s="53" t="s">
        <v>199</v>
      </c>
      <c r="D115" s="44">
        <v>109.0</v>
      </c>
      <c r="E115" s="103"/>
      <c r="F115" s="103"/>
      <c r="G115" s="10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7"/>
      <c r="B116" s="27"/>
      <c r="C116" s="53" t="s">
        <v>200</v>
      </c>
      <c r="D116" s="44">
        <v>110.0</v>
      </c>
      <c r="E116" s="103"/>
      <c r="F116" s="103"/>
      <c r="G116" s="10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7"/>
      <c r="B117" s="27"/>
      <c r="C117" s="53" t="s">
        <v>201</v>
      </c>
      <c r="D117" s="44">
        <v>111.0</v>
      </c>
      <c r="E117" s="103"/>
      <c r="F117" s="103"/>
      <c r="G117" s="10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7"/>
      <c r="B118" s="27"/>
      <c r="C118" s="53" t="s">
        <v>202</v>
      </c>
      <c r="D118" s="44">
        <v>112.0</v>
      </c>
      <c r="E118" s="103"/>
      <c r="F118" s="103"/>
      <c r="G118" s="10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89.25" customHeight="1">
      <c r="A119" s="27"/>
      <c r="B119" s="27"/>
      <c r="C119" s="53" t="s">
        <v>203</v>
      </c>
      <c r="D119" s="44">
        <v>113.0</v>
      </c>
      <c r="E119" s="103"/>
      <c r="F119" s="103"/>
      <c r="G119" s="10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7"/>
      <c r="B120" s="27"/>
      <c r="C120" s="53" t="s">
        <v>204</v>
      </c>
      <c r="D120" s="44">
        <v>114.0</v>
      </c>
      <c r="E120" s="103"/>
      <c r="F120" s="103"/>
      <c r="G120" s="10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7"/>
      <c r="B121" s="27"/>
      <c r="C121" s="53" t="s">
        <v>205</v>
      </c>
      <c r="D121" s="44">
        <v>115.0</v>
      </c>
      <c r="E121" s="103"/>
      <c r="F121" s="103"/>
      <c r="G121" s="10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7"/>
      <c r="B122" s="27"/>
      <c r="C122" s="53" t="s">
        <v>206</v>
      </c>
      <c r="D122" s="44">
        <v>116.0</v>
      </c>
      <c r="E122" s="103"/>
      <c r="F122" s="103"/>
      <c r="G122" s="10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7"/>
      <c r="B123" s="27"/>
      <c r="C123" s="53" t="s">
        <v>207</v>
      </c>
      <c r="D123" s="44">
        <v>117.0</v>
      </c>
      <c r="E123" s="103"/>
      <c r="F123" s="103"/>
      <c r="G123" s="10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46.5" customHeight="1">
      <c r="A124" s="27"/>
      <c r="B124" s="27"/>
      <c r="C124" s="53" t="s">
        <v>208</v>
      </c>
      <c r="D124" s="44">
        <v>118.0</v>
      </c>
      <c r="E124" s="103"/>
      <c r="F124" s="103"/>
      <c r="G124" s="10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42.75" customHeight="1">
      <c r="A125" s="27"/>
      <c r="B125" s="27"/>
      <c r="C125" s="53" t="s">
        <v>209</v>
      </c>
      <c r="D125" s="44">
        <v>119.0</v>
      </c>
      <c r="E125" s="103"/>
      <c r="F125" s="103"/>
      <c r="G125" s="10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47.25" customHeight="1">
      <c r="A126" s="27"/>
      <c r="B126" s="33"/>
      <c r="C126" s="53" t="s">
        <v>210</v>
      </c>
      <c r="D126" s="44">
        <v>120.0</v>
      </c>
      <c r="E126" s="103"/>
      <c r="F126" s="103"/>
      <c r="G126" s="10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36.0" customHeight="1">
      <c r="A127" s="27"/>
      <c r="B127" s="51" t="s">
        <v>211</v>
      </c>
      <c r="C127" s="24"/>
      <c r="D127" s="44">
        <v>121.0</v>
      </c>
      <c r="E127" s="103"/>
      <c r="F127" s="103"/>
      <c r="G127" s="10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103"/>
      <c r="F128" s="103"/>
      <c r="G128" s="10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36.0" customHeight="1">
      <c r="A129" s="27"/>
      <c r="B129" s="27"/>
      <c r="C129" s="53" t="s">
        <v>213</v>
      </c>
      <c r="D129" s="44">
        <v>123.0</v>
      </c>
      <c r="E129" s="103"/>
      <c r="F129" s="103"/>
      <c r="G129" s="10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7"/>
      <c r="B130" s="27"/>
      <c r="C130" s="53" t="s">
        <v>214</v>
      </c>
      <c r="D130" s="44">
        <v>124.0</v>
      </c>
      <c r="E130" s="103"/>
      <c r="F130" s="103"/>
      <c r="G130" s="10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7"/>
      <c r="B131" s="27"/>
      <c r="C131" s="53" t="s">
        <v>215</v>
      </c>
      <c r="D131" s="44">
        <v>125.0</v>
      </c>
      <c r="E131" s="103"/>
      <c r="F131" s="103"/>
      <c r="G131" s="10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7"/>
      <c r="B132" s="27"/>
      <c r="C132" s="53" t="s">
        <v>216</v>
      </c>
      <c r="D132" s="44">
        <v>126.0</v>
      </c>
      <c r="E132" s="103"/>
      <c r="F132" s="103"/>
      <c r="G132" s="10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58.5" customHeight="1">
      <c r="A133" s="27"/>
      <c r="B133" s="27"/>
      <c r="C133" s="53" t="s">
        <v>217</v>
      </c>
      <c r="D133" s="44">
        <v>127.0</v>
      </c>
      <c r="E133" s="103"/>
      <c r="F133" s="103"/>
      <c r="G133" s="10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61.5" customHeight="1">
      <c r="A134" s="27"/>
      <c r="B134" s="27"/>
      <c r="C134" s="53" t="s">
        <v>218</v>
      </c>
      <c r="D134" s="44">
        <v>128.0</v>
      </c>
      <c r="E134" s="103"/>
      <c r="F134" s="103"/>
      <c r="G134" s="10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7"/>
      <c r="B135" s="27"/>
      <c r="C135" s="53" t="s">
        <v>219</v>
      </c>
      <c r="D135" s="44">
        <v>129.0</v>
      </c>
      <c r="E135" s="103"/>
      <c r="F135" s="103"/>
      <c r="G135" s="10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3.0" customHeight="1">
      <c r="A136" s="27"/>
      <c r="B136" s="33"/>
      <c r="C136" s="53" t="s">
        <v>220</v>
      </c>
      <c r="D136" s="44">
        <v>130.0</v>
      </c>
      <c r="E136" s="103"/>
      <c r="F136" s="103"/>
      <c r="G136" s="10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39.0" customHeight="1">
      <c r="A137" s="27"/>
      <c r="B137" s="51" t="s">
        <v>221</v>
      </c>
      <c r="C137" s="24"/>
      <c r="D137" s="44">
        <v>131.0</v>
      </c>
      <c r="E137" s="103"/>
      <c r="F137" s="103"/>
      <c r="G137" s="10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7"/>
      <c r="B138" s="46" t="s">
        <v>20</v>
      </c>
      <c r="C138" s="53" t="s">
        <v>223</v>
      </c>
      <c r="D138" s="44">
        <v>132.0</v>
      </c>
      <c r="E138" s="103"/>
      <c r="F138" s="103"/>
      <c r="G138" s="10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7"/>
      <c r="B139" s="27"/>
      <c r="C139" s="53" t="s">
        <v>224</v>
      </c>
      <c r="D139" s="44">
        <v>133.0</v>
      </c>
      <c r="E139" s="103"/>
      <c r="F139" s="103"/>
      <c r="G139" s="10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7"/>
      <c r="B140" s="27"/>
      <c r="C140" s="53" t="s">
        <v>225</v>
      </c>
      <c r="D140" s="44">
        <v>134.0</v>
      </c>
      <c r="E140" s="103"/>
      <c r="F140" s="103"/>
      <c r="G140" s="10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7"/>
      <c r="B141" s="27"/>
      <c r="C141" s="53" t="s">
        <v>227</v>
      </c>
      <c r="D141" s="44">
        <v>135.0</v>
      </c>
      <c r="E141" s="103"/>
      <c r="F141" s="103"/>
      <c r="G141" s="10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7"/>
      <c r="B142" s="27"/>
      <c r="C142" s="53" t="s">
        <v>228</v>
      </c>
      <c r="D142" s="44">
        <v>136.0</v>
      </c>
      <c r="E142" s="103"/>
      <c r="F142" s="103"/>
      <c r="G142" s="10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7"/>
      <c r="B143" s="27"/>
      <c r="C143" s="53" t="s">
        <v>230</v>
      </c>
      <c r="D143" s="44">
        <v>137.0</v>
      </c>
      <c r="E143" s="103"/>
      <c r="F143" s="103"/>
      <c r="G143" s="10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7"/>
      <c r="B144" s="27"/>
      <c r="C144" s="53" t="s">
        <v>232</v>
      </c>
      <c r="D144" s="44">
        <v>138.0</v>
      </c>
      <c r="E144" s="103"/>
      <c r="F144" s="103"/>
      <c r="G144" s="10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30.75" customHeight="1">
      <c r="A145" s="27"/>
      <c r="B145" s="27"/>
      <c r="C145" s="53" t="s">
        <v>234</v>
      </c>
      <c r="D145" s="44">
        <v>139.0</v>
      </c>
      <c r="E145" s="103"/>
      <c r="F145" s="103"/>
      <c r="G145" s="10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7"/>
      <c r="B146" s="27"/>
      <c r="C146" s="53" t="s">
        <v>235</v>
      </c>
      <c r="D146" s="44">
        <v>140.0</v>
      </c>
      <c r="E146" s="103"/>
      <c r="F146" s="103"/>
      <c r="G146" s="10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7"/>
      <c r="B147" s="27"/>
      <c r="C147" s="53" t="s">
        <v>237</v>
      </c>
      <c r="D147" s="44">
        <v>141.0</v>
      </c>
      <c r="E147" s="103"/>
      <c r="F147" s="103"/>
      <c r="G147" s="10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33.0" customHeight="1">
      <c r="A148" s="27"/>
      <c r="B148" s="27"/>
      <c r="C148" s="53" t="s">
        <v>239</v>
      </c>
      <c r="D148" s="44">
        <v>142.0</v>
      </c>
      <c r="E148" s="103"/>
      <c r="F148" s="103"/>
      <c r="G148" s="10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7"/>
      <c r="B149" s="27"/>
      <c r="C149" s="53" t="s">
        <v>241</v>
      </c>
      <c r="D149" s="44">
        <v>143.0</v>
      </c>
      <c r="E149" s="103"/>
      <c r="F149" s="103"/>
      <c r="G149" s="10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7"/>
      <c r="B150" s="27"/>
      <c r="C150" s="53" t="s">
        <v>242</v>
      </c>
      <c r="D150" s="44">
        <v>144.0</v>
      </c>
      <c r="E150" s="103"/>
      <c r="F150" s="103"/>
      <c r="G150" s="10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7"/>
      <c r="B151" s="27"/>
      <c r="C151" s="53" t="s">
        <v>243</v>
      </c>
      <c r="D151" s="44">
        <v>145.0</v>
      </c>
      <c r="E151" s="103"/>
      <c r="F151" s="103"/>
      <c r="G151" s="10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7"/>
      <c r="B152" s="27"/>
      <c r="C152" s="53" t="s">
        <v>244</v>
      </c>
      <c r="D152" s="44">
        <v>146.0</v>
      </c>
      <c r="E152" s="103"/>
      <c r="F152" s="103"/>
      <c r="G152" s="10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7"/>
      <c r="B153" s="27"/>
      <c r="C153" s="53" t="s">
        <v>245</v>
      </c>
      <c r="D153" s="44">
        <v>147.0</v>
      </c>
      <c r="E153" s="103"/>
      <c r="F153" s="103"/>
      <c r="G153" s="10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7"/>
      <c r="B154" s="27"/>
      <c r="C154" s="56" t="s">
        <v>246</v>
      </c>
      <c r="D154" s="44">
        <v>148.0</v>
      </c>
      <c r="E154" s="103"/>
      <c r="F154" s="103"/>
      <c r="G154" s="10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7"/>
      <c r="B155" s="27"/>
      <c r="C155" s="53" t="s">
        <v>247</v>
      </c>
      <c r="D155" s="44">
        <v>149.0</v>
      </c>
      <c r="E155" s="103"/>
      <c r="F155" s="103"/>
      <c r="G155" s="10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7"/>
      <c r="B156" s="27"/>
      <c r="C156" s="56" t="s">
        <v>248</v>
      </c>
      <c r="D156" s="44">
        <v>150.0</v>
      </c>
      <c r="E156" s="103"/>
      <c r="F156" s="103"/>
      <c r="G156" s="10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7"/>
      <c r="B157" s="27"/>
      <c r="C157" s="53" t="s">
        <v>249</v>
      </c>
      <c r="D157" s="44">
        <v>151.0</v>
      </c>
      <c r="E157" s="103"/>
      <c r="F157" s="103"/>
      <c r="G157" s="10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7"/>
      <c r="B158" s="27"/>
      <c r="C158" s="53" t="s">
        <v>250</v>
      </c>
      <c r="D158" s="44">
        <v>152.0</v>
      </c>
      <c r="E158" s="103"/>
      <c r="F158" s="103"/>
      <c r="G158" s="10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7"/>
      <c r="B159" s="27"/>
      <c r="C159" s="53" t="s">
        <v>251</v>
      </c>
      <c r="D159" s="44">
        <v>153.0</v>
      </c>
      <c r="E159" s="103"/>
      <c r="F159" s="103"/>
      <c r="G159" s="10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7"/>
      <c r="B160" s="27"/>
      <c r="C160" s="53" t="s">
        <v>252</v>
      </c>
      <c r="D160" s="44">
        <v>154.0</v>
      </c>
      <c r="E160" s="103"/>
      <c r="F160" s="103"/>
      <c r="G160" s="10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7"/>
      <c r="B161" s="27"/>
      <c r="C161" s="53" t="s">
        <v>253</v>
      </c>
      <c r="D161" s="44">
        <v>155.0</v>
      </c>
      <c r="E161" s="103"/>
      <c r="F161" s="103"/>
      <c r="G161" s="10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7"/>
      <c r="B162" s="27"/>
      <c r="C162" s="53" t="s">
        <v>254</v>
      </c>
      <c r="D162" s="44">
        <v>156.0</v>
      </c>
      <c r="E162" s="103"/>
      <c r="F162" s="103"/>
      <c r="G162" s="10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7"/>
      <c r="B163" s="27"/>
      <c r="C163" s="53" t="s">
        <v>255</v>
      </c>
      <c r="D163" s="44">
        <v>157.0</v>
      </c>
      <c r="E163" s="103"/>
      <c r="F163" s="103"/>
      <c r="G163" s="10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7"/>
      <c r="B164" s="27"/>
      <c r="C164" s="53" t="s">
        <v>256</v>
      </c>
      <c r="D164" s="44">
        <v>158.0</v>
      </c>
      <c r="E164" s="103"/>
      <c r="F164" s="103"/>
      <c r="G164" s="10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7"/>
      <c r="B165" s="27"/>
      <c r="C165" s="53" t="s">
        <v>257</v>
      </c>
      <c r="D165" s="44">
        <v>159.0</v>
      </c>
      <c r="E165" s="103"/>
      <c r="F165" s="103"/>
      <c r="G165" s="10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7"/>
      <c r="B166" s="27"/>
      <c r="C166" s="53" t="s">
        <v>258</v>
      </c>
      <c r="D166" s="44">
        <v>160.0</v>
      </c>
      <c r="E166" s="103"/>
      <c r="F166" s="103"/>
      <c r="G166" s="10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7"/>
      <c r="B167" s="27"/>
      <c r="C167" s="53" t="s">
        <v>259</v>
      </c>
      <c r="D167" s="44">
        <v>161.0</v>
      </c>
      <c r="E167" s="103"/>
      <c r="F167" s="103"/>
      <c r="G167" s="10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7"/>
      <c r="B168" s="27"/>
      <c r="C168" s="53" t="s">
        <v>260</v>
      </c>
      <c r="D168" s="44">
        <v>162.0</v>
      </c>
      <c r="E168" s="103"/>
      <c r="F168" s="103"/>
      <c r="G168" s="10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7"/>
      <c r="B169" s="27"/>
      <c r="C169" s="53" t="s">
        <v>261</v>
      </c>
      <c r="D169" s="44">
        <v>163.0</v>
      </c>
      <c r="E169" s="103"/>
      <c r="F169" s="103"/>
      <c r="G169" s="10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7"/>
      <c r="B170" s="27"/>
      <c r="C170" s="53" t="s">
        <v>262</v>
      </c>
      <c r="D170" s="44">
        <v>164.0</v>
      </c>
      <c r="E170" s="103"/>
      <c r="F170" s="103"/>
      <c r="G170" s="10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7"/>
      <c r="B171" s="27"/>
      <c r="C171" s="53" t="s">
        <v>263</v>
      </c>
      <c r="D171" s="44">
        <v>165.0</v>
      </c>
      <c r="E171" s="103"/>
      <c r="F171" s="103"/>
      <c r="G171" s="10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7"/>
      <c r="B172" s="27"/>
      <c r="C172" s="53" t="s">
        <v>264</v>
      </c>
      <c r="D172" s="44">
        <v>166.0</v>
      </c>
      <c r="E172" s="103"/>
      <c r="F172" s="103"/>
      <c r="G172" s="10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7"/>
      <c r="B173" s="33"/>
      <c r="C173" s="53" t="s">
        <v>265</v>
      </c>
      <c r="D173" s="44">
        <v>167.0</v>
      </c>
      <c r="E173" s="103"/>
      <c r="F173" s="103"/>
      <c r="G173" s="10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45.0" customHeight="1">
      <c r="A174" s="27"/>
      <c r="B174" s="51" t="s">
        <v>266</v>
      </c>
      <c r="C174" s="24"/>
      <c r="D174" s="44">
        <v>168.0</v>
      </c>
      <c r="E174" s="103"/>
      <c r="F174" s="103"/>
      <c r="G174" s="10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30.75" customHeight="1">
      <c r="A175" s="27"/>
      <c r="B175" s="46" t="s">
        <v>20</v>
      </c>
      <c r="C175" s="53" t="s">
        <v>267</v>
      </c>
      <c r="D175" s="44">
        <v>169.0</v>
      </c>
      <c r="E175" s="103"/>
      <c r="F175" s="103"/>
      <c r="G175" s="10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7"/>
      <c r="B176" s="27"/>
      <c r="C176" s="53" t="s">
        <v>268</v>
      </c>
      <c r="D176" s="44">
        <v>170.0</v>
      </c>
      <c r="E176" s="103"/>
      <c r="F176" s="103"/>
      <c r="G176" s="10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7"/>
      <c r="B177" s="27"/>
      <c r="C177" s="53" t="s">
        <v>269</v>
      </c>
      <c r="D177" s="44">
        <v>171.0</v>
      </c>
      <c r="E177" s="103"/>
      <c r="F177" s="103"/>
      <c r="G177" s="10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7"/>
      <c r="B178" s="27"/>
      <c r="C178" s="53" t="s">
        <v>270</v>
      </c>
      <c r="D178" s="44">
        <v>172.0</v>
      </c>
      <c r="E178" s="103"/>
      <c r="F178" s="103"/>
      <c r="G178" s="10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7"/>
      <c r="B179" s="33"/>
      <c r="C179" s="53" t="s">
        <v>271</v>
      </c>
      <c r="D179" s="44">
        <v>173.0</v>
      </c>
      <c r="E179" s="103"/>
      <c r="F179" s="103"/>
      <c r="G179" s="10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46.5" customHeight="1">
      <c r="A180" s="27"/>
      <c r="B180" s="51" t="s">
        <v>272</v>
      </c>
      <c r="C180" s="24"/>
      <c r="D180" s="44">
        <v>174.0</v>
      </c>
      <c r="E180" s="103"/>
      <c r="F180" s="103"/>
      <c r="G180" s="10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103"/>
      <c r="F181" s="103"/>
      <c r="G181" s="10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7"/>
      <c r="B182" s="27"/>
      <c r="C182" s="53" t="s">
        <v>274</v>
      </c>
      <c r="D182" s="44">
        <v>176.0</v>
      </c>
      <c r="E182" s="103"/>
      <c r="F182" s="103"/>
      <c r="G182" s="10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7"/>
      <c r="B183" s="27"/>
      <c r="C183" s="53" t="s">
        <v>275</v>
      </c>
      <c r="D183" s="44">
        <v>177.0</v>
      </c>
      <c r="E183" s="103"/>
      <c r="F183" s="103"/>
      <c r="G183" s="10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7"/>
      <c r="B184" s="27"/>
      <c r="C184" s="53" t="s">
        <v>276</v>
      </c>
      <c r="D184" s="44">
        <v>178.0</v>
      </c>
      <c r="E184" s="103"/>
      <c r="F184" s="103"/>
      <c r="G184" s="10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7"/>
      <c r="B185" s="27"/>
      <c r="C185" s="53" t="s">
        <v>277</v>
      </c>
      <c r="D185" s="44">
        <v>179.0</v>
      </c>
      <c r="E185" s="103"/>
      <c r="F185" s="103"/>
      <c r="G185" s="10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7"/>
      <c r="B186" s="27"/>
      <c r="C186" s="53" t="s">
        <v>278</v>
      </c>
      <c r="D186" s="44">
        <v>180.0</v>
      </c>
      <c r="E186" s="103"/>
      <c r="F186" s="103"/>
      <c r="G186" s="10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7"/>
      <c r="B187" s="27"/>
      <c r="C187" s="53" t="s">
        <v>279</v>
      </c>
      <c r="D187" s="44">
        <v>181.0</v>
      </c>
      <c r="E187" s="103"/>
      <c r="F187" s="103"/>
      <c r="G187" s="10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7"/>
      <c r="B188" s="27"/>
      <c r="C188" s="53" t="s">
        <v>280</v>
      </c>
      <c r="D188" s="44">
        <v>182.0</v>
      </c>
      <c r="E188" s="103"/>
      <c r="F188" s="103"/>
      <c r="G188" s="10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7"/>
      <c r="B189" s="27"/>
      <c r="C189" s="53" t="s">
        <v>281</v>
      </c>
      <c r="D189" s="44">
        <v>183.0</v>
      </c>
      <c r="E189" s="103"/>
      <c r="F189" s="103"/>
      <c r="G189" s="10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7"/>
      <c r="B190" s="27"/>
      <c r="C190" s="53" t="s">
        <v>282</v>
      </c>
      <c r="D190" s="44">
        <v>184.0</v>
      </c>
      <c r="E190" s="103"/>
      <c r="F190" s="103"/>
      <c r="G190" s="10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7"/>
      <c r="B191" s="27"/>
      <c r="C191" s="53" t="s">
        <v>283</v>
      </c>
      <c r="D191" s="44">
        <v>185.0</v>
      </c>
      <c r="E191" s="103"/>
      <c r="F191" s="103"/>
      <c r="G191" s="10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7"/>
      <c r="B192" s="27"/>
      <c r="C192" s="53" t="s">
        <v>284</v>
      </c>
      <c r="D192" s="44">
        <v>186.0</v>
      </c>
      <c r="E192" s="103"/>
      <c r="F192" s="103"/>
      <c r="G192" s="10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7"/>
      <c r="B193" s="27"/>
      <c r="C193" s="53" t="s">
        <v>285</v>
      </c>
      <c r="D193" s="44">
        <v>187.0</v>
      </c>
      <c r="E193" s="103"/>
      <c r="F193" s="103"/>
      <c r="G193" s="10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7"/>
      <c r="B194" s="27"/>
      <c r="C194" s="53" t="s">
        <v>286</v>
      </c>
      <c r="D194" s="44">
        <v>188.0</v>
      </c>
      <c r="E194" s="103"/>
      <c r="F194" s="103"/>
      <c r="G194" s="10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7"/>
      <c r="B195" s="27"/>
      <c r="C195" s="53" t="s">
        <v>287</v>
      </c>
      <c r="D195" s="44">
        <v>189.0</v>
      </c>
      <c r="E195" s="103"/>
      <c r="F195" s="103"/>
      <c r="G195" s="10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7"/>
      <c r="B196" s="27"/>
      <c r="C196" s="53" t="s">
        <v>288</v>
      </c>
      <c r="D196" s="44">
        <v>190.0</v>
      </c>
      <c r="E196" s="103"/>
      <c r="F196" s="103"/>
      <c r="G196" s="10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7"/>
      <c r="B197" s="27"/>
      <c r="C197" s="53" t="s">
        <v>289</v>
      </c>
      <c r="D197" s="44">
        <v>191.0</v>
      </c>
      <c r="E197" s="103"/>
      <c r="F197" s="103"/>
      <c r="G197" s="10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7"/>
      <c r="B198" s="27"/>
      <c r="C198" s="53" t="s">
        <v>290</v>
      </c>
      <c r="D198" s="44">
        <v>192.0</v>
      </c>
      <c r="E198" s="103"/>
      <c r="F198" s="103"/>
      <c r="G198" s="10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7"/>
      <c r="B199" s="27"/>
      <c r="C199" s="53" t="s">
        <v>291</v>
      </c>
      <c r="D199" s="44">
        <v>193.0</v>
      </c>
      <c r="E199" s="103"/>
      <c r="F199" s="103"/>
      <c r="G199" s="10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7"/>
      <c r="B200" s="27"/>
      <c r="C200" s="53" t="s">
        <v>292</v>
      </c>
      <c r="D200" s="44">
        <v>194.0</v>
      </c>
      <c r="E200" s="103"/>
      <c r="F200" s="103"/>
      <c r="G200" s="10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7"/>
      <c r="B201" s="27"/>
      <c r="C201" s="53" t="s">
        <v>293</v>
      </c>
      <c r="D201" s="44">
        <v>195.0</v>
      </c>
      <c r="E201" s="103"/>
      <c r="F201" s="103"/>
      <c r="G201" s="10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7"/>
      <c r="B202" s="27"/>
      <c r="C202" s="53" t="s">
        <v>294</v>
      </c>
      <c r="D202" s="44">
        <v>196.0</v>
      </c>
      <c r="E202" s="103"/>
      <c r="F202" s="103"/>
      <c r="G202" s="10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7"/>
      <c r="B203" s="27"/>
      <c r="C203" s="53" t="s">
        <v>295</v>
      </c>
      <c r="D203" s="44">
        <v>197.0</v>
      </c>
      <c r="E203" s="103"/>
      <c r="F203" s="103"/>
      <c r="G203" s="10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7"/>
      <c r="B204" s="27"/>
      <c r="C204" s="53" t="s">
        <v>296</v>
      </c>
      <c r="D204" s="44">
        <v>198.0</v>
      </c>
      <c r="E204" s="103"/>
      <c r="F204" s="103"/>
      <c r="G204" s="10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7"/>
      <c r="B205" s="27"/>
      <c r="C205" s="53" t="s">
        <v>297</v>
      </c>
      <c r="D205" s="44">
        <v>199.0</v>
      </c>
      <c r="E205" s="103"/>
      <c r="F205" s="103"/>
      <c r="G205" s="10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7"/>
      <c r="B206" s="27"/>
      <c r="C206" s="53" t="s">
        <v>298</v>
      </c>
      <c r="D206" s="44">
        <v>200.0</v>
      </c>
      <c r="E206" s="103"/>
      <c r="F206" s="103"/>
      <c r="G206" s="10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7"/>
      <c r="B207" s="27"/>
      <c r="C207" s="53" t="s">
        <v>299</v>
      </c>
      <c r="D207" s="44">
        <v>201.0</v>
      </c>
      <c r="E207" s="103"/>
      <c r="F207" s="103"/>
      <c r="G207" s="10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7"/>
      <c r="B208" s="27"/>
      <c r="C208" s="53" t="s">
        <v>300</v>
      </c>
      <c r="D208" s="44">
        <v>202.0</v>
      </c>
      <c r="E208" s="103"/>
      <c r="F208" s="103"/>
      <c r="G208" s="10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7"/>
      <c r="B209" s="27"/>
      <c r="C209" s="53" t="s">
        <v>301</v>
      </c>
      <c r="D209" s="44">
        <v>203.0</v>
      </c>
      <c r="E209" s="103"/>
      <c r="F209" s="103"/>
      <c r="G209" s="10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7"/>
      <c r="B210" s="27"/>
      <c r="C210" s="53" t="s">
        <v>302</v>
      </c>
      <c r="D210" s="44">
        <v>204.0</v>
      </c>
      <c r="E210" s="103"/>
      <c r="F210" s="103"/>
      <c r="G210" s="10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7"/>
      <c r="B211" s="27"/>
      <c r="C211" s="53" t="s">
        <v>303</v>
      </c>
      <c r="D211" s="44">
        <v>205.0</v>
      </c>
      <c r="E211" s="103"/>
      <c r="F211" s="103"/>
      <c r="G211" s="10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7"/>
      <c r="B212" s="27"/>
      <c r="C212" s="53" t="s">
        <v>304</v>
      </c>
      <c r="D212" s="44">
        <v>206.0</v>
      </c>
      <c r="E212" s="103"/>
      <c r="F212" s="103"/>
      <c r="G212" s="10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7"/>
      <c r="B213" s="27"/>
      <c r="C213" s="53" t="s">
        <v>305</v>
      </c>
      <c r="D213" s="44">
        <v>207.0</v>
      </c>
      <c r="E213" s="103"/>
      <c r="F213" s="103"/>
      <c r="G213" s="10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30.0" customHeight="1">
      <c r="A214" s="27"/>
      <c r="B214" s="27"/>
      <c r="C214" s="53" t="s">
        <v>306</v>
      </c>
      <c r="D214" s="44">
        <v>208.0</v>
      </c>
      <c r="E214" s="103"/>
      <c r="F214" s="103"/>
      <c r="G214" s="10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7"/>
      <c r="B215" s="27"/>
      <c r="C215" s="53" t="s">
        <v>307</v>
      </c>
      <c r="D215" s="44">
        <v>209.0</v>
      </c>
      <c r="E215" s="103"/>
      <c r="F215" s="103"/>
      <c r="G215" s="10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7"/>
      <c r="B216" s="27"/>
      <c r="C216" s="53" t="s">
        <v>308</v>
      </c>
      <c r="D216" s="44">
        <v>210.0</v>
      </c>
      <c r="E216" s="103"/>
      <c r="F216" s="103"/>
      <c r="G216" s="10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7"/>
      <c r="B217" s="27"/>
      <c r="C217" s="53" t="s">
        <v>309</v>
      </c>
      <c r="D217" s="44">
        <v>211.0</v>
      </c>
      <c r="E217" s="103"/>
      <c r="F217" s="103"/>
      <c r="G217" s="10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7"/>
      <c r="B218" s="27"/>
      <c r="C218" s="53" t="s">
        <v>310</v>
      </c>
      <c r="D218" s="44">
        <v>212.0</v>
      </c>
      <c r="E218" s="103"/>
      <c r="F218" s="103"/>
      <c r="G218" s="10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7"/>
      <c r="B219" s="27"/>
      <c r="C219" s="53" t="s">
        <v>311</v>
      </c>
      <c r="D219" s="44">
        <v>213.0</v>
      </c>
      <c r="E219" s="103"/>
      <c r="F219" s="103"/>
      <c r="G219" s="10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7"/>
      <c r="B220" s="27"/>
      <c r="C220" s="53" t="s">
        <v>312</v>
      </c>
      <c r="D220" s="44">
        <v>214.0</v>
      </c>
      <c r="E220" s="103"/>
      <c r="F220" s="103"/>
      <c r="G220" s="10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7"/>
      <c r="B221" s="33"/>
      <c r="C221" s="56" t="s">
        <v>313</v>
      </c>
      <c r="D221" s="44">
        <v>215.0</v>
      </c>
      <c r="E221" s="103"/>
      <c r="F221" s="103"/>
      <c r="G221" s="10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48.0" customHeight="1">
      <c r="A222" s="27"/>
      <c r="B222" s="51" t="s">
        <v>314</v>
      </c>
      <c r="C222" s="24"/>
      <c r="D222" s="44">
        <v>216.0</v>
      </c>
      <c r="E222" s="103"/>
      <c r="F222" s="103"/>
      <c r="G222" s="10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7"/>
      <c r="B223" s="46" t="s">
        <v>20</v>
      </c>
      <c r="C223" s="53" t="s">
        <v>315</v>
      </c>
      <c r="D223" s="44">
        <v>217.0</v>
      </c>
      <c r="E223" s="103"/>
      <c r="F223" s="103"/>
      <c r="G223" s="10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7"/>
      <c r="B224" s="27"/>
      <c r="C224" s="53" t="s">
        <v>316</v>
      </c>
      <c r="D224" s="44">
        <v>218.0</v>
      </c>
      <c r="E224" s="103"/>
      <c r="F224" s="103"/>
      <c r="G224" s="10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7"/>
      <c r="B225" s="27"/>
      <c r="C225" s="53" t="s">
        <v>317</v>
      </c>
      <c r="D225" s="44">
        <v>219.0</v>
      </c>
      <c r="E225" s="103"/>
      <c r="F225" s="103"/>
      <c r="G225" s="10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7"/>
      <c r="B226" s="27"/>
      <c r="C226" s="53" t="s">
        <v>318</v>
      </c>
      <c r="D226" s="44">
        <v>220.0</v>
      </c>
      <c r="E226" s="103"/>
      <c r="F226" s="103"/>
      <c r="G226" s="10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7"/>
      <c r="B227" s="27"/>
      <c r="C227" s="53" t="s">
        <v>319</v>
      </c>
      <c r="D227" s="44">
        <v>221.0</v>
      </c>
      <c r="E227" s="103"/>
      <c r="F227" s="103"/>
      <c r="G227" s="10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80.25" customHeight="1">
      <c r="A228" s="27"/>
      <c r="B228" s="27"/>
      <c r="C228" s="53" t="s">
        <v>320</v>
      </c>
      <c r="D228" s="44">
        <v>222.0</v>
      </c>
      <c r="E228" s="103"/>
      <c r="F228" s="103"/>
      <c r="G228" s="10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7"/>
      <c r="B229" s="27"/>
      <c r="C229" s="53" t="s">
        <v>321</v>
      </c>
      <c r="D229" s="44">
        <v>223.0</v>
      </c>
      <c r="E229" s="103"/>
      <c r="F229" s="103"/>
      <c r="G229" s="10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7"/>
      <c r="B230" s="27"/>
      <c r="C230" s="53" t="s">
        <v>322</v>
      </c>
      <c r="D230" s="44">
        <v>224.0</v>
      </c>
      <c r="E230" s="103"/>
      <c r="F230" s="103"/>
      <c r="G230" s="10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7"/>
      <c r="B231" s="27"/>
      <c r="C231" s="53" t="s">
        <v>323</v>
      </c>
      <c r="D231" s="44">
        <v>225.0</v>
      </c>
      <c r="E231" s="103"/>
      <c r="F231" s="103"/>
      <c r="G231" s="10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7"/>
      <c r="B232" s="27"/>
      <c r="C232" s="53" t="s">
        <v>324</v>
      </c>
      <c r="D232" s="44">
        <v>226.0</v>
      </c>
      <c r="E232" s="103"/>
      <c r="F232" s="103"/>
      <c r="G232" s="10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7"/>
      <c r="B233" s="27"/>
      <c r="C233" s="53" t="s">
        <v>325</v>
      </c>
      <c r="D233" s="44">
        <v>227.0</v>
      </c>
      <c r="E233" s="103"/>
      <c r="F233" s="103"/>
      <c r="G233" s="10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7"/>
      <c r="B234" s="27"/>
      <c r="C234" s="53" t="s">
        <v>326</v>
      </c>
      <c r="D234" s="44">
        <v>228.0</v>
      </c>
      <c r="E234" s="103"/>
      <c r="F234" s="103"/>
      <c r="G234" s="10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7"/>
      <c r="B235" s="27"/>
      <c r="C235" s="53" t="s">
        <v>327</v>
      </c>
      <c r="D235" s="44">
        <v>229.0</v>
      </c>
      <c r="E235" s="103"/>
      <c r="F235" s="103"/>
      <c r="G235" s="10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7"/>
      <c r="B236" s="27"/>
      <c r="C236" s="53" t="s">
        <v>328</v>
      </c>
      <c r="D236" s="44">
        <v>230.0</v>
      </c>
      <c r="E236" s="103"/>
      <c r="F236" s="103"/>
      <c r="G236" s="10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7"/>
      <c r="B237" s="27"/>
      <c r="C237" s="53" t="s">
        <v>329</v>
      </c>
      <c r="D237" s="44">
        <v>231.0</v>
      </c>
      <c r="E237" s="103"/>
      <c r="F237" s="103"/>
      <c r="G237" s="10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7"/>
      <c r="B238" s="27"/>
      <c r="C238" s="53" t="s">
        <v>330</v>
      </c>
      <c r="D238" s="44">
        <v>232.0</v>
      </c>
      <c r="E238" s="103"/>
      <c r="F238" s="103"/>
      <c r="G238" s="10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83.25" customHeight="1">
      <c r="A239" s="27"/>
      <c r="B239" s="27"/>
      <c r="C239" s="53" t="s">
        <v>331</v>
      </c>
      <c r="D239" s="44">
        <v>233.0</v>
      </c>
      <c r="E239" s="103"/>
      <c r="F239" s="103"/>
      <c r="G239" s="10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7"/>
      <c r="B240" s="27"/>
      <c r="C240" s="53" t="s">
        <v>332</v>
      </c>
      <c r="D240" s="44">
        <v>234.0</v>
      </c>
      <c r="E240" s="103"/>
      <c r="F240" s="103"/>
      <c r="G240" s="10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7"/>
      <c r="B241" s="27"/>
      <c r="C241" s="53" t="s">
        <v>333</v>
      </c>
      <c r="D241" s="44">
        <v>235.0</v>
      </c>
      <c r="E241" s="103"/>
      <c r="F241" s="103"/>
      <c r="G241" s="10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7"/>
      <c r="B242" s="27"/>
      <c r="C242" s="53" t="s">
        <v>334</v>
      </c>
      <c r="D242" s="44">
        <v>236.0</v>
      </c>
      <c r="E242" s="103"/>
      <c r="F242" s="103"/>
      <c r="G242" s="10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7"/>
      <c r="B243" s="33"/>
      <c r="C243" s="53" t="s">
        <v>335</v>
      </c>
      <c r="D243" s="44">
        <v>237.0</v>
      </c>
      <c r="E243" s="103"/>
      <c r="F243" s="103"/>
      <c r="G243" s="10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33.75" customHeight="1">
      <c r="A244" s="27"/>
      <c r="B244" s="51" t="s">
        <v>336</v>
      </c>
      <c r="C244" s="24"/>
      <c r="D244" s="44">
        <v>238.0</v>
      </c>
      <c r="E244" s="103"/>
      <c r="F244" s="103"/>
      <c r="G244" s="103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7"/>
      <c r="B245" s="46" t="s">
        <v>20</v>
      </c>
      <c r="C245" s="53" t="s">
        <v>337</v>
      </c>
      <c r="D245" s="44">
        <v>239.0</v>
      </c>
      <c r="E245" s="103"/>
      <c r="F245" s="103"/>
      <c r="G245" s="103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7"/>
      <c r="B246" s="27"/>
      <c r="C246" s="53" t="s">
        <v>338</v>
      </c>
      <c r="D246" s="44">
        <v>240.0</v>
      </c>
      <c r="E246" s="103"/>
      <c r="F246" s="103"/>
      <c r="G246" s="103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29.25" customHeight="1">
      <c r="A247" s="27"/>
      <c r="B247" s="27"/>
      <c r="C247" s="53" t="s">
        <v>339</v>
      </c>
      <c r="D247" s="44">
        <v>241.0</v>
      </c>
      <c r="E247" s="103"/>
      <c r="F247" s="103"/>
      <c r="G247" s="103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7"/>
      <c r="B248" s="27"/>
      <c r="C248" s="53" t="s">
        <v>340</v>
      </c>
      <c r="D248" s="44">
        <v>242.0</v>
      </c>
      <c r="E248" s="103"/>
      <c r="F248" s="103"/>
      <c r="G248" s="103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7"/>
      <c r="B249" s="27"/>
      <c r="C249" s="53" t="s">
        <v>341</v>
      </c>
      <c r="D249" s="44">
        <v>243.0</v>
      </c>
      <c r="E249" s="103"/>
      <c r="F249" s="103"/>
      <c r="G249" s="103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02.75" customHeight="1">
      <c r="A250" s="27"/>
      <c r="B250" s="27"/>
      <c r="C250" s="53" t="s">
        <v>342</v>
      </c>
      <c r="D250" s="44">
        <v>244.0</v>
      </c>
      <c r="E250" s="103"/>
      <c r="F250" s="103"/>
      <c r="G250" s="103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7"/>
      <c r="B251" s="33"/>
      <c r="C251" s="53" t="s">
        <v>343</v>
      </c>
      <c r="D251" s="44">
        <v>245.0</v>
      </c>
      <c r="E251" s="103"/>
      <c r="F251" s="103"/>
      <c r="G251" s="103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38.25" customHeight="1">
      <c r="A252" s="27"/>
      <c r="B252" s="51" t="s">
        <v>344</v>
      </c>
      <c r="C252" s="24"/>
      <c r="D252" s="44">
        <v>246.0</v>
      </c>
      <c r="E252" s="103"/>
      <c r="F252" s="103"/>
      <c r="G252" s="103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7"/>
      <c r="B253" s="46" t="s">
        <v>20</v>
      </c>
      <c r="C253" s="53" t="s">
        <v>345</v>
      </c>
      <c r="D253" s="44">
        <v>247.0</v>
      </c>
      <c r="E253" s="103"/>
      <c r="F253" s="103"/>
      <c r="G253" s="103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7"/>
      <c r="B254" s="27"/>
      <c r="C254" s="53" t="s">
        <v>346</v>
      </c>
      <c r="D254" s="44">
        <v>248.0</v>
      </c>
      <c r="E254" s="103"/>
      <c r="F254" s="103"/>
      <c r="G254" s="103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7"/>
      <c r="B255" s="27"/>
      <c r="C255" s="53" t="s">
        <v>347</v>
      </c>
      <c r="D255" s="44">
        <v>249.0</v>
      </c>
      <c r="E255" s="103"/>
      <c r="F255" s="103"/>
      <c r="G255" s="103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7"/>
      <c r="B256" s="27"/>
      <c r="C256" s="53" t="s">
        <v>348</v>
      </c>
      <c r="D256" s="44">
        <v>250.0</v>
      </c>
      <c r="E256" s="103"/>
      <c r="F256" s="103"/>
      <c r="G256" s="103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7"/>
      <c r="B257" s="27"/>
      <c r="C257" s="53" t="s">
        <v>349</v>
      </c>
      <c r="D257" s="44">
        <v>251.0</v>
      </c>
      <c r="E257" s="103"/>
      <c r="F257" s="103"/>
      <c r="G257" s="103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7"/>
      <c r="B258" s="27"/>
      <c r="C258" s="53" t="s">
        <v>350</v>
      </c>
      <c r="D258" s="44">
        <v>252.0</v>
      </c>
      <c r="E258" s="103"/>
      <c r="F258" s="103"/>
      <c r="G258" s="103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7"/>
      <c r="B259" s="27"/>
      <c r="C259" s="53" t="s">
        <v>351</v>
      </c>
      <c r="D259" s="44">
        <v>253.0</v>
      </c>
      <c r="E259" s="103"/>
      <c r="F259" s="103"/>
      <c r="G259" s="103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7"/>
      <c r="B260" s="27"/>
      <c r="C260" s="53" t="s">
        <v>352</v>
      </c>
      <c r="D260" s="44">
        <v>254.0</v>
      </c>
      <c r="E260" s="103"/>
      <c r="F260" s="103"/>
      <c r="G260" s="103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7"/>
      <c r="B261" s="27"/>
      <c r="C261" s="53" t="s">
        <v>353</v>
      </c>
      <c r="D261" s="44">
        <v>255.0</v>
      </c>
      <c r="E261" s="103"/>
      <c r="F261" s="103"/>
      <c r="G261" s="103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7"/>
      <c r="B262" s="27"/>
      <c r="C262" s="53" t="s">
        <v>354</v>
      </c>
      <c r="D262" s="44">
        <v>256.0</v>
      </c>
      <c r="E262" s="103"/>
      <c r="F262" s="103"/>
      <c r="G262" s="103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7"/>
      <c r="B263" s="27"/>
      <c r="C263" s="53" t="s">
        <v>355</v>
      </c>
      <c r="D263" s="44">
        <v>257.0</v>
      </c>
      <c r="E263" s="103"/>
      <c r="F263" s="103"/>
      <c r="G263" s="103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7"/>
      <c r="B264" s="27"/>
      <c r="C264" s="53" t="s">
        <v>356</v>
      </c>
      <c r="D264" s="44">
        <v>258.0</v>
      </c>
      <c r="E264" s="103"/>
      <c r="F264" s="103"/>
      <c r="G264" s="103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7"/>
      <c r="B265" s="27"/>
      <c r="C265" s="53" t="s">
        <v>357</v>
      </c>
      <c r="D265" s="44">
        <v>259.0</v>
      </c>
      <c r="E265" s="103"/>
      <c r="F265" s="103"/>
      <c r="G265" s="103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7"/>
      <c r="B266" s="27"/>
      <c r="C266" s="53" t="s">
        <v>358</v>
      </c>
      <c r="D266" s="44">
        <v>260.0</v>
      </c>
      <c r="E266" s="103"/>
      <c r="F266" s="103"/>
      <c r="G266" s="103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7"/>
      <c r="B267" s="27"/>
      <c r="C267" s="53" t="s">
        <v>359</v>
      </c>
      <c r="D267" s="44">
        <v>261.0</v>
      </c>
      <c r="E267" s="103"/>
      <c r="F267" s="103"/>
      <c r="G267" s="103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7"/>
      <c r="B268" s="27"/>
      <c r="C268" s="53" t="s">
        <v>360</v>
      </c>
      <c r="D268" s="44">
        <v>262.0</v>
      </c>
      <c r="E268" s="103"/>
      <c r="F268" s="103"/>
      <c r="G268" s="103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7"/>
      <c r="B269" s="27"/>
      <c r="C269" s="53" t="s">
        <v>361</v>
      </c>
      <c r="D269" s="44">
        <v>263.0</v>
      </c>
      <c r="E269" s="103"/>
      <c r="F269" s="103"/>
      <c r="G269" s="103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7"/>
      <c r="B270" s="27"/>
      <c r="C270" s="53" t="s">
        <v>362</v>
      </c>
      <c r="D270" s="44">
        <v>264.0</v>
      </c>
      <c r="E270" s="103"/>
      <c r="F270" s="103"/>
      <c r="G270" s="10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7"/>
      <c r="B271" s="27"/>
      <c r="C271" s="53" t="s">
        <v>363</v>
      </c>
      <c r="D271" s="44">
        <v>265.0</v>
      </c>
      <c r="E271" s="103"/>
      <c r="F271" s="103"/>
      <c r="G271" s="10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7"/>
      <c r="B272" s="33"/>
      <c r="C272" s="53" t="s">
        <v>364</v>
      </c>
      <c r="D272" s="44">
        <v>266.0</v>
      </c>
      <c r="E272" s="103"/>
      <c r="F272" s="103"/>
      <c r="G272" s="10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31.5" customHeight="1">
      <c r="A273" s="27"/>
      <c r="B273" s="51" t="s">
        <v>365</v>
      </c>
      <c r="C273" s="24"/>
      <c r="D273" s="44">
        <v>267.0</v>
      </c>
      <c r="E273" s="103"/>
      <c r="F273" s="103"/>
      <c r="G273" s="10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7"/>
      <c r="B274" s="46" t="s">
        <v>20</v>
      </c>
      <c r="C274" s="53" t="s">
        <v>366</v>
      </c>
      <c r="D274" s="44">
        <v>268.0</v>
      </c>
      <c r="E274" s="103"/>
      <c r="F274" s="103"/>
      <c r="G274" s="10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72.75" customHeight="1">
      <c r="A275" s="27"/>
      <c r="B275" s="27"/>
      <c r="C275" s="53" t="s">
        <v>367</v>
      </c>
      <c r="D275" s="44">
        <v>269.0</v>
      </c>
      <c r="E275" s="103"/>
      <c r="F275" s="103"/>
      <c r="G275" s="10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9.25" customHeight="1">
      <c r="A276" s="27"/>
      <c r="B276" s="27"/>
      <c r="C276" s="53" t="s">
        <v>368</v>
      </c>
      <c r="D276" s="44">
        <v>270.0</v>
      </c>
      <c r="E276" s="103"/>
      <c r="F276" s="103"/>
      <c r="G276" s="10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7"/>
      <c r="B277" s="27"/>
      <c r="C277" s="53" t="s">
        <v>369</v>
      </c>
      <c r="D277" s="44">
        <v>271.0</v>
      </c>
      <c r="E277" s="103"/>
      <c r="F277" s="103"/>
      <c r="G277" s="10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7"/>
      <c r="B278" s="27"/>
      <c r="C278" s="53" t="s">
        <v>370</v>
      </c>
      <c r="D278" s="44">
        <v>272.0</v>
      </c>
      <c r="E278" s="103"/>
      <c r="F278" s="103"/>
      <c r="G278" s="10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7"/>
      <c r="B279" s="27"/>
      <c r="C279" s="53" t="s">
        <v>371</v>
      </c>
      <c r="D279" s="44">
        <v>273.0</v>
      </c>
      <c r="E279" s="103"/>
      <c r="F279" s="103"/>
      <c r="G279" s="10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7"/>
      <c r="B280" s="27"/>
      <c r="C280" s="53" t="s">
        <v>372</v>
      </c>
      <c r="D280" s="44">
        <v>274.0</v>
      </c>
      <c r="E280" s="103"/>
      <c r="F280" s="103"/>
      <c r="G280" s="10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7"/>
      <c r="B281" s="27"/>
      <c r="C281" s="53" t="s">
        <v>373</v>
      </c>
      <c r="D281" s="44">
        <v>275.0</v>
      </c>
      <c r="E281" s="103"/>
      <c r="F281" s="103"/>
      <c r="G281" s="10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7"/>
      <c r="B282" s="27"/>
      <c r="C282" s="53" t="s">
        <v>374</v>
      </c>
      <c r="D282" s="44">
        <v>276.0</v>
      </c>
      <c r="E282" s="103"/>
      <c r="F282" s="103"/>
      <c r="G282" s="10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7"/>
      <c r="B283" s="27"/>
      <c r="C283" s="53" t="s">
        <v>375</v>
      </c>
      <c r="D283" s="44">
        <v>277.0</v>
      </c>
      <c r="E283" s="103"/>
      <c r="F283" s="103"/>
      <c r="G283" s="10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7"/>
      <c r="B284" s="27"/>
      <c r="C284" s="53" t="s">
        <v>376</v>
      </c>
      <c r="D284" s="44">
        <v>278.0</v>
      </c>
      <c r="E284" s="103"/>
      <c r="F284" s="103"/>
      <c r="G284" s="103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7"/>
      <c r="B285" s="27"/>
      <c r="C285" s="53" t="s">
        <v>377</v>
      </c>
      <c r="D285" s="44">
        <v>279.0</v>
      </c>
      <c r="E285" s="103"/>
      <c r="F285" s="103"/>
      <c r="G285" s="103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7"/>
      <c r="B286" s="27"/>
      <c r="C286" s="53" t="s">
        <v>378</v>
      </c>
      <c r="D286" s="44">
        <v>280.0</v>
      </c>
      <c r="E286" s="103"/>
      <c r="F286" s="103"/>
      <c r="G286" s="103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7"/>
      <c r="B287" s="27"/>
      <c r="C287" s="53" t="s">
        <v>379</v>
      </c>
      <c r="D287" s="44">
        <v>281.0</v>
      </c>
      <c r="E287" s="103"/>
      <c r="F287" s="103"/>
      <c r="G287" s="103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9.0" customHeight="1">
      <c r="A288" s="27"/>
      <c r="B288" s="27"/>
      <c r="C288" s="53" t="s">
        <v>380</v>
      </c>
      <c r="D288" s="44">
        <v>282.0</v>
      </c>
      <c r="E288" s="103"/>
      <c r="F288" s="103"/>
      <c r="G288" s="10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7"/>
      <c r="B289" s="27"/>
      <c r="C289" s="53" t="s">
        <v>381</v>
      </c>
      <c r="D289" s="44">
        <v>283.0</v>
      </c>
      <c r="E289" s="103"/>
      <c r="F289" s="103"/>
      <c r="G289" s="10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7"/>
      <c r="B290" s="33"/>
      <c r="C290" s="53" t="s">
        <v>382</v>
      </c>
      <c r="D290" s="44">
        <v>284.0</v>
      </c>
      <c r="E290" s="103"/>
      <c r="F290" s="103"/>
      <c r="G290" s="10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62.25" customHeight="1">
      <c r="A291" s="27"/>
      <c r="B291" s="51" t="s">
        <v>383</v>
      </c>
      <c r="C291" s="24"/>
      <c r="D291" s="44">
        <v>285.0</v>
      </c>
      <c r="E291" s="103"/>
      <c r="F291" s="103"/>
      <c r="G291" s="10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103"/>
      <c r="F292" s="103"/>
      <c r="G292" s="10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7"/>
      <c r="B293" s="27"/>
      <c r="C293" s="53" t="s">
        <v>385</v>
      </c>
      <c r="D293" s="44">
        <v>287.0</v>
      </c>
      <c r="E293" s="103"/>
      <c r="F293" s="103"/>
      <c r="G293" s="10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7"/>
      <c r="B294" s="27"/>
      <c r="C294" s="53" t="s">
        <v>386</v>
      </c>
      <c r="D294" s="44">
        <v>288.0</v>
      </c>
      <c r="E294" s="103"/>
      <c r="F294" s="103"/>
      <c r="G294" s="10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7"/>
      <c r="B295" s="27"/>
      <c r="C295" s="53" t="s">
        <v>387</v>
      </c>
      <c r="D295" s="44">
        <v>289.0</v>
      </c>
      <c r="E295" s="103"/>
      <c r="F295" s="103"/>
      <c r="G295" s="10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7"/>
      <c r="B296" s="27"/>
      <c r="C296" s="53" t="s">
        <v>388</v>
      </c>
      <c r="D296" s="44">
        <v>290.0</v>
      </c>
      <c r="E296" s="103"/>
      <c r="F296" s="103"/>
      <c r="G296" s="10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7"/>
      <c r="B297" s="27"/>
      <c r="C297" s="53" t="s">
        <v>389</v>
      </c>
      <c r="D297" s="44">
        <v>291.0</v>
      </c>
      <c r="E297" s="103"/>
      <c r="F297" s="103"/>
      <c r="G297" s="10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7"/>
      <c r="B298" s="27"/>
      <c r="C298" s="53" t="s">
        <v>390</v>
      </c>
      <c r="D298" s="44">
        <v>292.0</v>
      </c>
      <c r="E298" s="103"/>
      <c r="F298" s="103"/>
      <c r="G298" s="10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7"/>
      <c r="B299" s="27"/>
      <c r="C299" s="53" t="s">
        <v>391</v>
      </c>
      <c r="D299" s="44">
        <v>293.0</v>
      </c>
      <c r="E299" s="103"/>
      <c r="F299" s="103"/>
      <c r="G299" s="10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7"/>
      <c r="B300" s="27"/>
      <c r="C300" s="53" t="s">
        <v>392</v>
      </c>
      <c r="D300" s="44">
        <v>294.0</v>
      </c>
      <c r="E300" s="103"/>
      <c r="F300" s="103"/>
      <c r="G300" s="10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7"/>
      <c r="B301" s="27"/>
      <c r="C301" s="53" t="s">
        <v>393</v>
      </c>
      <c r="D301" s="44">
        <v>295.0</v>
      </c>
      <c r="E301" s="103"/>
      <c r="F301" s="103"/>
      <c r="G301" s="10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7"/>
      <c r="B302" s="33"/>
      <c r="C302" s="53" t="s">
        <v>394</v>
      </c>
      <c r="D302" s="44">
        <v>296.0</v>
      </c>
      <c r="E302" s="103"/>
      <c r="F302" s="103"/>
      <c r="G302" s="10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37.5" customHeight="1">
      <c r="A303" s="27"/>
      <c r="B303" s="51" t="s">
        <v>395</v>
      </c>
      <c r="C303" s="24"/>
      <c r="D303" s="44">
        <v>297.0</v>
      </c>
      <c r="E303" s="103"/>
      <c r="F303" s="103"/>
      <c r="G303" s="10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103"/>
      <c r="F304" s="103"/>
      <c r="G304" s="10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8.75" customHeight="1">
      <c r="A305" s="27"/>
      <c r="B305" s="27"/>
      <c r="C305" s="53" t="s">
        <v>397</v>
      </c>
      <c r="D305" s="44">
        <v>299.0</v>
      </c>
      <c r="E305" s="103"/>
      <c r="F305" s="103"/>
      <c r="G305" s="10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7"/>
      <c r="B306" s="27"/>
      <c r="C306" s="53" t="s">
        <v>398</v>
      </c>
      <c r="D306" s="44">
        <v>300.0</v>
      </c>
      <c r="E306" s="103"/>
      <c r="F306" s="103"/>
      <c r="G306" s="103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7"/>
      <c r="B307" s="27"/>
      <c r="C307" s="53" t="s">
        <v>399</v>
      </c>
      <c r="D307" s="44">
        <v>301.0</v>
      </c>
      <c r="E307" s="103"/>
      <c r="F307" s="103"/>
      <c r="G307" s="10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7"/>
      <c r="B308" s="27"/>
      <c r="C308" s="53" t="s">
        <v>400</v>
      </c>
      <c r="D308" s="44">
        <v>302.0</v>
      </c>
      <c r="E308" s="103"/>
      <c r="F308" s="103"/>
      <c r="G308" s="10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7"/>
      <c r="B309" s="27"/>
      <c r="C309" s="53" t="s">
        <v>401</v>
      </c>
      <c r="D309" s="44">
        <v>303.0</v>
      </c>
      <c r="E309" s="103"/>
      <c r="F309" s="103"/>
      <c r="G309" s="10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7"/>
      <c r="B310" s="27"/>
      <c r="C310" s="53" t="s">
        <v>402</v>
      </c>
      <c r="D310" s="44">
        <v>304.0</v>
      </c>
      <c r="E310" s="103"/>
      <c r="F310" s="103"/>
      <c r="G310" s="10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7"/>
      <c r="B311" s="27"/>
      <c r="C311" s="53" t="s">
        <v>403</v>
      </c>
      <c r="D311" s="44">
        <v>305.0</v>
      </c>
      <c r="E311" s="103"/>
      <c r="F311" s="103"/>
      <c r="G311" s="10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7"/>
      <c r="B312" s="27"/>
      <c r="C312" s="53" t="s">
        <v>404</v>
      </c>
      <c r="D312" s="44">
        <v>306.0</v>
      </c>
      <c r="E312" s="103"/>
      <c r="F312" s="103"/>
      <c r="G312" s="10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7"/>
      <c r="B313" s="27"/>
      <c r="C313" s="53" t="s">
        <v>405</v>
      </c>
      <c r="D313" s="44">
        <v>307.0</v>
      </c>
      <c r="E313" s="103"/>
      <c r="F313" s="103"/>
      <c r="G313" s="10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7"/>
      <c r="B314" s="27"/>
      <c r="C314" s="53" t="s">
        <v>406</v>
      </c>
      <c r="D314" s="44">
        <v>308.0</v>
      </c>
      <c r="E314" s="103"/>
      <c r="F314" s="103"/>
      <c r="G314" s="10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7"/>
      <c r="B315" s="27"/>
      <c r="C315" s="53" t="s">
        <v>407</v>
      </c>
      <c r="D315" s="44">
        <v>309.0</v>
      </c>
      <c r="E315" s="103"/>
      <c r="F315" s="103"/>
      <c r="G315" s="103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7"/>
      <c r="B316" s="27"/>
      <c r="C316" s="53" t="s">
        <v>408</v>
      </c>
      <c r="D316" s="44">
        <v>310.0</v>
      </c>
      <c r="E316" s="103"/>
      <c r="F316" s="103"/>
      <c r="G316" s="10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7"/>
      <c r="B317" s="27"/>
      <c r="C317" s="53" t="s">
        <v>409</v>
      </c>
      <c r="D317" s="44">
        <v>311.0</v>
      </c>
      <c r="E317" s="103"/>
      <c r="F317" s="103"/>
      <c r="G317" s="10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7"/>
      <c r="B318" s="27"/>
      <c r="C318" s="53" t="s">
        <v>410</v>
      </c>
      <c r="D318" s="44">
        <v>312.0</v>
      </c>
      <c r="E318" s="103"/>
      <c r="F318" s="103"/>
      <c r="G318" s="10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7"/>
      <c r="B319" s="27"/>
      <c r="C319" s="53" t="s">
        <v>411</v>
      </c>
      <c r="D319" s="44">
        <v>313.0</v>
      </c>
      <c r="E319" s="103"/>
      <c r="F319" s="103"/>
      <c r="G319" s="10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29.25" customHeight="1">
      <c r="A320" s="27"/>
      <c r="B320" s="27"/>
      <c r="C320" s="53" t="s">
        <v>412</v>
      </c>
      <c r="D320" s="44">
        <v>314.0</v>
      </c>
      <c r="E320" s="103"/>
      <c r="F320" s="103"/>
      <c r="G320" s="10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7"/>
      <c r="B321" s="27"/>
      <c r="C321" s="53" t="s">
        <v>413</v>
      </c>
      <c r="D321" s="44">
        <v>315.0</v>
      </c>
      <c r="E321" s="103"/>
      <c r="F321" s="103"/>
      <c r="G321" s="10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7"/>
      <c r="B322" s="27"/>
      <c r="C322" s="53" t="s">
        <v>414</v>
      </c>
      <c r="D322" s="44">
        <v>316.0</v>
      </c>
      <c r="E322" s="103"/>
      <c r="F322" s="103"/>
      <c r="G322" s="10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7"/>
      <c r="B323" s="27"/>
      <c r="C323" s="53" t="s">
        <v>415</v>
      </c>
      <c r="D323" s="44">
        <v>317.0</v>
      </c>
      <c r="E323" s="103"/>
      <c r="F323" s="103"/>
      <c r="G323" s="10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7"/>
      <c r="B324" s="27"/>
      <c r="C324" s="53" t="s">
        <v>416</v>
      </c>
      <c r="D324" s="44">
        <v>318.0</v>
      </c>
      <c r="E324" s="103"/>
      <c r="F324" s="103"/>
      <c r="G324" s="10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7"/>
      <c r="B325" s="27"/>
      <c r="C325" s="53" t="s">
        <v>417</v>
      </c>
      <c r="D325" s="44">
        <v>319.0</v>
      </c>
      <c r="E325" s="103"/>
      <c r="F325" s="103"/>
      <c r="G325" s="10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7"/>
      <c r="B326" s="27"/>
      <c r="C326" s="53" t="s">
        <v>418</v>
      </c>
      <c r="D326" s="44">
        <v>320.0</v>
      </c>
      <c r="E326" s="103"/>
      <c r="F326" s="103"/>
      <c r="G326" s="10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7"/>
      <c r="B327" s="27"/>
      <c r="C327" s="53" t="s">
        <v>419</v>
      </c>
      <c r="D327" s="44">
        <v>321.0</v>
      </c>
      <c r="E327" s="103"/>
      <c r="F327" s="103"/>
      <c r="G327" s="10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7"/>
      <c r="B328" s="27"/>
      <c r="C328" s="53" t="s">
        <v>420</v>
      </c>
      <c r="D328" s="44">
        <v>322.0</v>
      </c>
      <c r="E328" s="103"/>
      <c r="F328" s="103"/>
      <c r="G328" s="103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7"/>
      <c r="B329" s="27"/>
      <c r="C329" s="53" t="s">
        <v>421</v>
      </c>
      <c r="D329" s="44">
        <v>323.0</v>
      </c>
      <c r="E329" s="103"/>
      <c r="F329" s="103"/>
      <c r="G329" s="10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7"/>
      <c r="B330" s="27"/>
      <c r="C330" s="53" t="s">
        <v>422</v>
      </c>
      <c r="D330" s="44">
        <v>324.0</v>
      </c>
      <c r="E330" s="103"/>
      <c r="F330" s="103"/>
      <c r="G330" s="10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7"/>
      <c r="B331" s="27"/>
      <c r="C331" s="53" t="s">
        <v>423</v>
      </c>
      <c r="D331" s="44">
        <v>325.0</v>
      </c>
      <c r="E331" s="103"/>
      <c r="F331" s="103"/>
      <c r="G331" s="10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7"/>
      <c r="B332" s="27"/>
      <c r="C332" s="53" t="s">
        <v>424</v>
      </c>
      <c r="D332" s="44">
        <v>326.0</v>
      </c>
      <c r="E332" s="103"/>
      <c r="F332" s="103"/>
      <c r="G332" s="10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7"/>
      <c r="B333" s="27"/>
      <c r="C333" s="53" t="s">
        <v>425</v>
      </c>
      <c r="D333" s="44">
        <v>327.0</v>
      </c>
      <c r="E333" s="103"/>
      <c r="F333" s="103"/>
      <c r="G333" s="10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7"/>
      <c r="B334" s="27"/>
      <c r="C334" s="53" t="s">
        <v>426</v>
      </c>
      <c r="D334" s="44">
        <v>328.0</v>
      </c>
      <c r="E334" s="103"/>
      <c r="F334" s="103"/>
      <c r="G334" s="10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7"/>
      <c r="B335" s="27"/>
      <c r="C335" s="53" t="s">
        <v>427</v>
      </c>
      <c r="D335" s="44">
        <v>329.0</v>
      </c>
      <c r="E335" s="103"/>
      <c r="F335" s="103"/>
      <c r="G335" s="10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7"/>
      <c r="B336" s="27"/>
      <c r="C336" s="53" t="s">
        <v>428</v>
      </c>
      <c r="D336" s="44">
        <v>330.0</v>
      </c>
      <c r="E336" s="103"/>
      <c r="F336" s="103"/>
      <c r="G336" s="10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7"/>
      <c r="B337" s="27"/>
      <c r="C337" s="53" t="s">
        <v>429</v>
      </c>
      <c r="D337" s="44">
        <v>331.0</v>
      </c>
      <c r="E337" s="103"/>
      <c r="F337" s="103"/>
      <c r="G337" s="10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99.75" customHeight="1">
      <c r="A338" s="27"/>
      <c r="B338" s="27"/>
      <c r="C338" s="53" t="s">
        <v>430</v>
      </c>
      <c r="D338" s="44">
        <v>332.0</v>
      </c>
      <c r="E338" s="103"/>
      <c r="F338" s="103"/>
      <c r="G338" s="103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7"/>
      <c r="B339" s="33"/>
      <c r="C339" s="53" t="s">
        <v>431</v>
      </c>
      <c r="D339" s="44">
        <v>333.0</v>
      </c>
      <c r="E339" s="103"/>
      <c r="F339" s="103"/>
      <c r="G339" s="103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39.75" customHeight="1">
      <c r="A340" s="27"/>
      <c r="B340" s="51" t="s">
        <v>432</v>
      </c>
      <c r="C340" s="24"/>
      <c r="D340" s="44">
        <v>334.0</v>
      </c>
      <c r="E340" s="103"/>
      <c r="F340" s="103"/>
      <c r="G340" s="103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7"/>
      <c r="B341" s="46" t="s">
        <v>20</v>
      </c>
      <c r="C341" s="53" t="s">
        <v>433</v>
      </c>
      <c r="D341" s="44">
        <v>335.0</v>
      </c>
      <c r="E341" s="103"/>
      <c r="F341" s="103"/>
      <c r="G341" s="103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7"/>
      <c r="B342" s="27"/>
      <c r="C342" s="53" t="s">
        <v>434</v>
      </c>
      <c r="D342" s="44">
        <v>336.0</v>
      </c>
      <c r="E342" s="103"/>
      <c r="F342" s="103"/>
      <c r="G342" s="103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7"/>
      <c r="B343" s="27"/>
      <c r="C343" s="53" t="s">
        <v>435</v>
      </c>
      <c r="D343" s="44">
        <v>337.0</v>
      </c>
      <c r="E343" s="103"/>
      <c r="F343" s="103"/>
      <c r="G343" s="103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7"/>
      <c r="B344" s="27"/>
      <c r="C344" s="53" t="s">
        <v>436</v>
      </c>
      <c r="D344" s="44">
        <v>338.0</v>
      </c>
      <c r="E344" s="103"/>
      <c r="F344" s="103"/>
      <c r="G344" s="103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7"/>
      <c r="B345" s="27"/>
      <c r="C345" s="53" t="s">
        <v>437</v>
      </c>
      <c r="D345" s="44">
        <v>339.0</v>
      </c>
      <c r="E345" s="103"/>
      <c r="F345" s="103"/>
      <c r="G345" s="103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7"/>
      <c r="B346" s="27"/>
      <c r="C346" s="53" t="s">
        <v>438</v>
      </c>
      <c r="D346" s="44">
        <v>340.0</v>
      </c>
      <c r="E346" s="103"/>
      <c r="F346" s="103"/>
      <c r="G346" s="103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7"/>
      <c r="B347" s="27"/>
      <c r="C347" s="53" t="s">
        <v>439</v>
      </c>
      <c r="D347" s="44">
        <v>341.0</v>
      </c>
      <c r="E347" s="103"/>
      <c r="F347" s="103"/>
      <c r="G347" s="103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7"/>
      <c r="B348" s="27"/>
      <c r="C348" s="53" t="s">
        <v>440</v>
      </c>
      <c r="D348" s="44">
        <v>342.0</v>
      </c>
      <c r="E348" s="103"/>
      <c r="F348" s="103"/>
      <c r="G348" s="103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7"/>
      <c r="B349" s="27"/>
      <c r="C349" s="53" t="s">
        <v>441</v>
      </c>
      <c r="D349" s="44">
        <v>343.0</v>
      </c>
      <c r="E349" s="103"/>
      <c r="F349" s="103"/>
      <c r="G349" s="103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7"/>
      <c r="B350" s="27"/>
      <c r="C350" s="53" t="s">
        <v>442</v>
      </c>
      <c r="D350" s="44">
        <v>344.0</v>
      </c>
      <c r="E350" s="103"/>
      <c r="F350" s="103"/>
      <c r="G350" s="103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7"/>
      <c r="B351" s="27"/>
      <c r="C351" s="53" t="s">
        <v>443</v>
      </c>
      <c r="D351" s="44">
        <v>345.0</v>
      </c>
      <c r="E351" s="103"/>
      <c r="F351" s="103"/>
      <c r="G351" s="103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7"/>
      <c r="B352" s="27"/>
      <c r="C352" s="53" t="s">
        <v>444</v>
      </c>
      <c r="D352" s="44">
        <v>346.0</v>
      </c>
      <c r="E352" s="103"/>
      <c r="F352" s="103"/>
      <c r="G352" s="103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7"/>
      <c r="B353" s="27"/>
      <c r="C353" s="53" t="s">
        <v>445</v>
      </c>
      <c r="D353" s="44">
        <v>347.0</v>
      </c>
      <c r="E353" s="103"/>
      <c r="F353" s="103"/>
      <c r="G353" s="103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7"/>
      <c r="B354" s="27"/>
      <c r="C354" s="53" t="s">
        <v>446</v>
      </c>
      <c r="D354" s="44">
        <v>348.0</v>
      </c>
      <c r="E354" s="103"/>
      <c r="F354" s="103"/>
      <c r="G354" s="103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7"/>
      <c r="B355" s="27"/>
      <c r="C355" s="53" t="s">
        <v>447</v>
      </c>
      <c r="D355" s="44">
        <v>349.0</v>
      </c>
      <c r="E355" s="103"/>
      <c r="F355" s="103"/>
      <c r="G355" s="103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7"/>
      <c r="B356" s="27"/>
      <c r="C356" s="53" t="s">
        <v>448</v>
      </c>
      <c r="D356" s="44">
        <v>350.0</v>
      </c>
      <c r="E356" s="103"/>
      <c r="F356" s="103"/>
      <c r="G356" s="103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7"/>
      <c r="B357" s="27"/>
      <c r="C357" s="53" t="s">
        <v>449</v>
      </c>
      <c r="D357" s="44">
        <v>351.0</v>
      </c>
      <c r="E357" s="103"/>
      <c r="F357" s="103"/>
      <c r="G357" s="103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7"/>
      <c r="B358" s="27"/>
      <c r="C358" s="53" t="s">
        <v>450</v>
      </c>
      <c r="D358" s="44">
        <v>352.0</v>
      </c>
      <c r="E358" s="103"/>
      <c r="F358" s="103"/>
      <c r="G358" s="103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7"/>
      <c r="B359" s="27"/>
      <c r="C359" s="53" t="s">
        <v>451</v>
      </c>
      <c r="D359" s="44">
        <v>353.0</v>
      </c>
      <c r="E359" s="103"/>
      <c r="F359" s="103"/>
      <c r="G359" s="103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7"/>
      <c r="B360" s="27"/>
      <c r="C360" s="53" t="s">
        <v>452</v>
      </c>
      <c r="D360" s="44">
        <v>354.0</v>
      </c>
      <c r="E360" s="103"/>
      <c r="F360" s="103"/>
      <c r="G360" s="103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7"/>
      <c r="B361" s="27"/>
      <c r="C361" s="53" t="s">
        <v>453</v>
      </c>
      <c r="D361" s="44">
        <v>355.0</v>
      </c>
      <c r="E361" s="103"/>
      <c r="F361" s="103"/>
      <c r="G361" s="103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7"/>
      <c r="B362" s="27"/>
      <c r="C362" s="53" t="s">
        <v>454</v>
      </c>
      <c r="D362" s="44">
        <v>356.0</v>
      </c>
      <c r="E362" s="103"/>
      <c r="F362" s="103"/>
      <c r="G362" s="103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7"/>
      <c r="B363" s="27"/>
      <c r="C363" s="53" t="s">
        <v>455</v>
      </c>
      <c r="D363" s="44">
        <v>357.0</v>
      </c>
      <c r="E363" s="103"/>
      <c r="F363" s="103"/>
      <c r="G363" s="103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7"/>
      <c r="B364" s="27"/>
      <c r="C364" s="53" t="s">
        <v>456</v>
      </c>
      <c r="D364" s="44">
        <v>358.0</v>
      </c>
      <c r="E364" s="103"/>
      <c r="F364" s="103"/>
      <c r="G364" s="103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7"/>
      <c r="B365" s="27"/>
      <c r="C365" s="53" t="s">
        <v>457</v>
      </c>
      <c r="D365" s="44">
        <v>359.0</v>
      </c>
      <c r="E365" s="103"/>
      <c r="F365" s="103"/>
      <c r="G365" s="103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7"/>
      <c r="B366" s="27"/>
      <c r="C366" s="53" t="s">
        <v>458</v>
      </c>
      <c r="D366" s="44">
        <v>360.0</v>
      </c>
      <c r="E366" s="103"/>
      <c r="F366" s="103"/>
      <c r="G366" s="103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7"/>
      <c r="B367" s="27"/>
      <c r="C367" s="53" t="s">
        <v>459</v>
      </c>
      <c r="D367" s="44">
        <v>361.0</v>
      </c>
      <c r="E367" s="103"/>
      <c r="F367" s="103"/>
      <c r="G367" s="103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7"/>
      <c r="B368" s="27"/>
      <c r="C368" s="53" t="s">
        <v>460</v>
      </c>
      <c r="D368" s="44">
        <v>362.0</v>
      </c>
      <c r="E368" s="103"/>
      <c r="F368" s="103"/>
      <c r="G368" s="103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7"/>
      <c r="B369" s="27"/>
      <c r="C369" s="53" t="s">
        <v>461</v>
      </c>
      <c r="D369" s="44">
        <v>363.0</v>
      </c>
      <c r="E369" s="103"/>
      <c r="F369" s="103"/>
      <c r="G369" s="103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7"/>
      <c r="B370" s="33"/>
      <c r="C370" s="53" t="s">
        <v>462</v>
      </c>
      <c r="D370" s="44">
        <v>364.0</v>
      </c>
      <c r="E370" s="103"/>
      <c r="F370" s="103"/>
      <c r="G370" s="103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30.75" customHeight="1">
      <c r="A371" s="27"/>
      <c r="B371" s="51" t="s">
        <v>463</v>
      </c>
      <c r="C371" s="24"/>
      <c r="D371" s="44">
        <v>365.0</v>
      </c>
      <c r="E371" s="103"/>
      <c r="F371" s="103"/>
      <c r="G371" s="103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103"/>
      <c r="F372" s="103"/>
      <c r="G372" s="103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7"/>
      <c r="B373" s="27"/>
      <c r="C373" s="53" t="s">
        <v>465</v>
      </c>
      <c r="D373" s="44">
        <v>367.0</v>
      </c>
      <c r="E373" s="103"/>
      <c r="F373" s="103"/>
      <c r="G373" s="103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7"/>
      <c r="B374" s="27"/>
      <c r="C374" s="53" t="s">
        <v>466</v>
      </c>
      <c r="D374" s="44">
        <v>368.0</v>
      </c>
      <c r="E374" s="103"/>
      <c r="F374" s="103"/>
      <c r="G374" s="103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7"/>
      <c r="B375" s="27"/>
      <c r="C375" s="53" t="s">
        <v>467</v>
      </c>
      <c r="D375" s="44">
        <v>369.0</v>
      </c>
      <c r="E375" s="103"/>
      <c r="F375" s="103"/>
      <c r="G375" s="103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7"/>
      <c r="B376" s="27"/>
      <c r="C376" s="53" t="s">
        <v>468</v>
      </c>
      <c r="D376" s="44">
        <v>370.0</v>
      </c>
      <c r="E376" s="103"/>
      <c r="F376" s="103"/>
      <c r="G376" s="103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7"/>
      <c r="B377" s="27"/>
      <c r="C377" s="53" t="s">
        <v>469</v>
      </c>
      <c r="D377" s="44">
        <v>371.0</v>
      </c>
      <c r="E377" s="103"/>
      <c r="F377" s="103"/>
      <c r="G377" s="103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7"/>
      <c r="B378" s="27"/>
      <c r="C378" s="53" t="s">
        <v>470</v>
      </c>
      <c r="D378" s="44">
        <v>372.0</v>
      </c>
      <c r="E378" s="103"/>
      <c r="F378" s="103"/>
      <c r="G378" s="103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7"/>
      <c r="B379" s="27"/>
      <c r="C379" s="53" t="s">
        <v>471</v>
      </c>
      <c r="D379" s="44">
        <v>373.0</v>
      </c>
      <c r="E379" s="103"/>
      <c r="F379" s="103"/>
      <c r="G379" s="103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7"/>
      <c r="B380" s="27"/>
      <c r="C380" s="53" t="s">
        <v>472</v>
      </c>
      <c r="D380" s="44">
        <v>374.0</v>
      </c>
      <c r="E380" s="103"/>
      <c r="F380" s="103"/>
      <c r="G380" s="103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7"/>
      <c r="B381" s="27"/>
      <c r="C381" s="53" t="s">
        <v>473</v>
      </c>
      <c r="D381" s="44">
        <v>375.0</v>
      </c>
      <c r="E381" s="103"/>
      <c r="F381" s="103"/>
      <c r="G381" s="103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7"/>
      <c r="B382" s="27"/>
      <c r="C382" s="53" t="s">
        <v>474</v>
      </c>
      <c r="D382" s="44">
        <v>376.0</v>
      </c>
      <c r="E382" s="103"/>
      <c r="F382" s="103"/>
      <c r="G382" s="103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7"/>
      <c r="B383" s="27"/>
      <c r="C383" s="53" t="s">
        <v>475</v>
      </c>
      <c r="D383" s="44">
        <v>377.0</v>
      </c>
      <c r="E383" s="103"/>
      <c r="F383" s="103"/>
      <c r="G383" s="103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7"/>
      <c r="B384" s="27"/>
      <c r="C384" s="53" t="s">
        <v>476</v>
      </c>
      <c r="D384" s="44">
        <v>378.0</v>
      </c>
      <c r="E384" s="103"/>
      <c r="F384" s="103"/>
      <c r="G384" s="103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7"/>
      <c r="B385" s="27"/>
      <c r="C385" s="53" t="s">
        <v>477</v>
      </c>
      <c r="D385" s="44">
        <v>379.0</v>
      </c>
      <c r="E385" s="103"/>
      <c r="F385" s="103"/>
      <c r="G385" s="103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7"/>
      <c r="B386" s="27"/>
      <c r="C386" s="53" t="s">
        <v>478</v>
      </c>
      <c r="D386" s="44">
        <v>380.0</v>
      </c>
      <c r="E386" s="103"/>
      <c r="F386" s="103"/>
      <c r="G386" s="103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7"/>
      <c r="B387" s="27"/>
      <c r="C387" s="53" t="s">
        <v>479</v>
      </c>
      <c r="D387" s="44">
        <v>381.0</v>
      </c>
      <c r="E387" s="103"/>
      <c r="F387" s="103"/>
      <c r="G387" s="103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7"/>
      <c r="B388" s="27"/>
      <c r="C388" s="53" t="s">
        <v>480</v>
      </c>
      <c r="D388" s="44">
        <v>382.0</v>
      </c>
      <c r="E388" s="103"/>
      <c r="F388" s="103"/>
      <c r="G388" s="103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7"/>
      <c r="B389" s="27"/>
      <c r="C389" s="53" t="s">
        <v>481</v>
      </c>
      <c r="D389" s="44">
        <v>383.0</v>
      </c>
      <c r="E389" s="103"/>
      <c r="F389" s="103"/>
      <c r="G389" s="103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7"/>
      <c r="B390" s="27"/>
      <c r="C390" s="53" t="s">
        <v>482</v>
      </c>
      <c r="D390" s="44">
        <v>384.0</v>
      </c>
      <c r="E390" s="103"/>
      <c r="F390" s="103"/>
      <c r="G390" s="103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7"/>
      <c r="B391" s="27"/>
      <c r="C391" s="53" t="s">
        <v>483</v>
      </c>
      <c r="D391" s="44">
        <v>385.0</v>
      </c>
      <c r="E391" s="103"/>
      <c r="F391" s="103"/>
      <c r="G391" s="103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7"/>
      <c r="B392" s="27"/>
      <c r="C392" s="53" t="s">
        <v>484</v>
      </c>
      <c r="D392" s="44">
        <v>386.0</v>
      </c>
      <c r="E392" s="103"/>
      <c r="F392" s="103"/>
      <c r="G392" s="103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7"/>
      <c r="B393" s="27"/>
      <c r="C393" s="53" t="s">
        <v>485</v>
      </c>
      <c r="D393" s="44">
        <v>387.0</v>
      </c>
      <c r="E393" s="103"/>
      <c r="F393" s="103"/>
      <c r="G393" s="103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7"/>
      <c r="B394" s="27"/>
      <c r="C394" s="53" t="s">
        <v>486</v>
      </c>
      <c r="D394" s="44">
        <v>388.0</v>
      </c>
      <c r="E394" s="103"/>
      <c r="F394" s="103"/>
      <c r="G394" s="103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7"/>
      <c r="B395" s="27"/>
      <c r="C395" s="53" t="s">
        <v>487</v>
      </c>
      <c r="D395" s="44">
        <v>389.0</v>
      </c>
      <c r="E395" s="103"/>
      <c r="F395" s="103"/>
      <c r="G395" s="103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7"/>
      <c r="B396" s="27"/>
      <c r="C396" s="53" t="s">
        <v>488</v>
      </c>
      <c r="D396" s="44">
        <v>390.0</v>
      </c>
      <c r="E396" s="103"/>
      <c r="F396" s="103"/>
      <c r="G396" s="103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7"/>
      <c r="B397" s="27"/>
      <c r="C397" s="53" t="s">
        <v>489</v>
      </c>
      <c r="D397" s="44">
        <v>391.0</v>
      </c>
      <c r="E397" s="103"/>
      <c r="F397" s="103"/>
      <c r="G397" s="103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7"/>
      <c r="B398" s="27"/>
      <c r="C398" s="53" t="s">
        <v>490</v>
      </c>
      <c r="D398" s="44">
        <v>392.0</v>
      </c>
      <c r="E398" s="103"/>
      <c r="F398" s="103"/>
      <c r="G398" s="103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7"/>
      <c r="B399" s="27"/>
      <c r="C399" s="53" t="s">
        <v>491</v>
      </c>
      <c r="D399" s="44">
        <v>393.0</v>
      </c>
      <c r="E399" s="103"/>
      <c r="F399" s="103"/>
      <c r="G399" s="103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7"/>
      <c r="B400" s="27"/>
      <c r="C400" s="53" t="s">
        <v>492</v>
      </c>
      <c r="D400" s="44">
        <v>394.0</v>
      </c>
      <c r="E400" s="103"/>
      <c r="F400" s="103"/>
      <c r="G400" s="103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3.75" customHeight="1">
      <c r="A401" s="33"/>
      <c r="B401" s="33"/>
      <c r="C401" s="53" t="s">
        <v>493</v>
      </c>
      <c r="D401" s="44">
        <v>395.0</v>
      </c>
      <c r="E401" s="103"/>
      <c r="F401" s="103"/>
      <c r="G401" s="103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4"/>
      <c r="C402" s="2"/>
      <c r="D402" s="57"/>
      <c r="E402" s="104"/>
      <c r="F402" s="104"/>
      <c r="G402" s="10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4"/>
      <c r="C403" s="2"/>
      <c r="D403" s="57"/>
      <c r="E403" s="104"/>
      <c r="F403" s="104"/>
      <c r="G403" s="10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4"/>
      <c r="C404" s="2"/>
      <c r="D404" s="57"/>
      <c r="E404" s="104"/>
      <c r="F404" s="104"/>
      <c r="G404" s="10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57"/>
      <c r="E405" s="104"/>
      <c r="F405" s="104"/>
      <c r="G405" s="10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57"/>
      <c r="E406" s="104"/>
      <c r="F406" s="104"/>
      <c r="G406" s="104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57"/>
      <c r="E407" s="104"/>
      <c r="F407" s="104"/>
      <c r="G407" s="10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57"/>
      <c r="E408" s="104"/>
      <c r="F408" s="104"/>
      <c r="G408" s="10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57"/>
      <c r="E409" s="104"/>
      <c r="F409" s="104"/>
      <c r="G409" s="10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57"/>
      <c r="E410" s="104"/>
      <c r="F410" s="104"/>
      <c r="G410" s="10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57"/>
      <c r="E411" s="104"/>
      <c r="F411" s="104"/>
      <c r="G411" s="10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57"/>
      <c r="E412" s="104"/>
      <c r="F412" s="104"/>
      <c r="G412" s="10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57"/>
      <c r="E413" s="104"/>
      <c r="F413" s="104"/>
      <c r="G413" s="10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57"/>
      <c r="E414" s="104"/>
      <c r="F414" s="104"/>
      <c r="G414" s="10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57"/>
      <c r="E415" s="104"/>
      <c r="F415" s="104"/>
      <c r="G415" s="10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57"/>
      <c r="E416" s="104"/>
      <c r="F416" s="104"/>
      <c r="G416" s="10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57"/>
      <c r="E417" s="104"/>
      <c r="F417" s="104"/>
      <c r="G417" s="10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57"/>
      <c r="E418" s="104"/>
      <c r="F418" s="104"/>
      <c r="G418" s="10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57"/>
      <c r="E419" s="104"/>
      <c r="F419" s="104"/>
      <c r="G419" s="104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57"/>
      <c r="E420" s="104"/>
      <c r="F420" s="104"/>
      <c r="G420" s="10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57"/>
      <c r="E421" s="104"/>
      <c r="F421" s="104"/>
      <c r="G421" s="10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57"/>
      <c r="E422" s="104"/>
      <c r="F422" s="104"/>
      <c r="G422" s="104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57"/>
      <c r="E423" s="104"/>
      <c r="F423" s="104"/>
      <c r="G423" s="10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57"/>
      <c r="E424" s="104"/>
      <c r="F424" s="104"/>
      <c r="G424" s="10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57"/>
      <c r="E425" s="104"/>
      <c r="F425" s="104"/>
      <c r="G425" s="10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57"/>
      <c r="E426" s="104"/>
      <c r="F426" s="104"/>
      <c r="G426" s="10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57"/>
      <c r="E427" s="104"/>
      <c r="F427" s="104"/>
      <c r="G427" s="10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57"/>
      <c r="E428" s="104"/>
      <c r="F428" s="104"/>
      <c r="G428" s="10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57"/>
      <c r="E429" s="104"/>
      <c r="F429" s="104"/>
      <c r="G429" s="10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57"/>
      <c r="E430" s="104"/>
      <c r="F430" s="104"/>
      <c r="G430" s="10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57"/>
      <c r="E431" s="104"/>
      <c r="F431" s="104"/>
      <c r="G431" s="10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57"/>
      <c r="E432" s="104"/>
      <c r="F432" s="104"/>
      <c r="G432" s="10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57"/>
      <c r="E433" s="104"/>
      <c r="F433" s="104"/>
      <c r="G433" s="10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57"/>
      <c r="E434" s="104"/>
      <c r="F434" s="104"/>
      <c r="G434" s="10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57"/>
      <c r="E435" s="104"/>
      <c r="F435" s="104"/>
      <c r="G435" s="10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57"/>
      <c r="E436" s="104"/>
      <c r="F436" s="104"/>
      <c r="G436" s="10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57"/>
      <c r="E437" s="104"/>
      <c r="F437" s="104"/>
      <c r="G437" s="10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57"/>
      <c r="E438" s="104"/>
      <c r="F438" s="104"/>
      <c r="G438" s="10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57"/>
      <c r="E439" s="104"/>
      <c r="F439" s="104"/>
      <c r="G439" s="10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57"/>
      <c r="E440" s="104"/>
      <c r="F440" s="104"/>
      <c r="G440" s="10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57"/>
      <c r="E441" s="104"/>
      <c r="F441" s="104"/>
      <c r="G441" s="10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57"/>
      <c r="E442" s="104"/>
      <c r="F442" s="104"/>
      <c r="G442" s="10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57"/>
      <c r="E443" s="104"/>
      <c r="F443" s="104"/>
      <c r="G443" s="10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57"/>
      <c r="E444" s="104"/>
      <c r="F444" s="104"/>
      <c r="G444" s="10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57"/>
      <c r="E445" s="104"/>
      <c r="F445" s="104"/>
      <c r="G445" s="10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57"/>
      <c r="E446" s="104"/>
      <c r="F446" s="104"/>
      <c r="G446" s="10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57"/>
      <c r="E447" s="104"/>
      <c r="F447" s="104"/>
      <c r="G447" s="10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57"/>
      <c r="E448" s="104"/>
      <c r="F448" s="104"/>
      <c r="G448" s="10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57"/>
      <c r="E449" s="104"/>
      <c r="F449" s="104"/>
      <c r="G449" s="10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57"/>
      <c r="E450" s="104"/>
      <c r="F450" s="104"/>
      <c r="G450" s="10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57"/>
      <c r="E451" s="104"/>
      <c r="F451" s="104"/>
      <c r="G451" s="10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57"/>
      <c r="E452" s="104"/>
      <c r="F452" s="104"/>
      <c r="G452" s="10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57"/>
      <c r="E453" s="104"/>
      <c r="F453" s="104"/>
      <c r="G453" s="10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57"/>
      <c r="E454" s="104"/>
      <c r="F454" s="104"/>
      <c r="G454" s="10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57"/>
      <c r="E455" s="104"/>
      <c r="F455" s="104"/>
      <c r="G455" s="10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57"/>
      <c r="E456" s="104"/>
      <c r="F456" s="104"/>
      <c r="G456" s="104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57"/>
      <c r="E457" s="104"/>
      <c r="F457" s="104"/>
      <c r="G457" s="10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57"/>
      <c r="E458" s="104"/>
      <c r="F458" s="104"/>
      <c r="G458" s="10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57"/>
      <c r="E459" s="104"/>
      <c r="F459" s="104"/>
      <c r="G459" s="10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57"/>
      <c r="E460" s="104"/>
      <c r="F460" s="104"/>
      <c r="G460" s="10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57"/>
      <c r="E461" s="104"/>
      <c r="F461" s="104"/>
      <c r="G461" s="10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57"/>
      <c r="E462" s="104"/>
      <c r="F462" s="104"/>
      <c r="G462" s="10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57"/>
      <c r="E463" s="104"/>
      <c r="F463" s="104"/>
      <c r="G463" s="10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57"/>
      <c r="E464" s="104"/>
      <c r="F464" s="104"/>
      <c r="G464" s="10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57"/>
      <c r="E465" s="104"/>
      <c r="F465" s="104"/>
      <c r="G465" s="10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57"/>
      <c r="E466" s="104"/>
      <c r="F466" s="104"/>
      <c r="G466" s="10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57"/>
      <c r="E467" s="104"/>
      <c r="F467" s="104"/>
      <c r="G467" s="10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57"/>
      <c r="E468" s="104"/>
      <c r="F468" s="104"/>
      <c r="G468" s="104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57"/>
      <c r="E469" s="104"/>
      <c r="F469" s="104"/>
      <c r="G469" s="10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57"/>
      <c r="E470" s="104"/>
      <c r="F470" s="104"/>
      <c r="G470" s="10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57"/>
      <c r="E471" s="104"/>
      <c r="F471" s="104"/>
      <c r="G471" s="10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57"/>
      <c r="E472" s="104"/>
      <c r="F472" s="104"/>
      <c r="G472" s="10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57"/>
      <c r="E473" s="104"/>
      <c r="F473" s="104"/>
      <c r="G473" s="10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57"/>
      <c r="E474" s="104"/>
      <c r="F474" s="104"/>
      <c r="G474" s="10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57"/>
      <c r="E475" s="104"/>
      <c r="F475" s="104"/>
      <c r="G475" s="10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57"/>
      <c r="E476" s="104"/>
      <c r="F476" s="104"/>
      <c r="G476" s="10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57"/>
      <c r="E477" s="104"/>
      <c r="F477" s="104"/>
      <c r="G477" s="104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57"/>
      <c r="E478" s="104"/>
      <c r="F478" s="104"/>
      <c r="G478" s="10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57"/>
      <c r="E479" s="104"/>
      <c r="F479" s="104"/>
      <c r="G479" s="10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57"/>
      <c r="E480" s="104"/>
      <c r="F480" s="104"/>
      <c r="G480" s="10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57"/>
      <c r="E481" s="104"/>
      <c r="F481" s="104"/>
      <c r="G481" s="10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57"/>
      <c r="E482" s="104"/>
      <c r="F482" s="104"/>
      <c r="G482" s="10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57"/>
      <c r="E483" s="104"/>
      <c r="F483" s="104"/>
      <c r="G483" s="10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57"/>
      <c r="E484" s="104"/>
      <c r="F484" s="104"/>
      <c r="G484" s="10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57"/>
      <c r="E485" s="104"/>
      <c r="F485" s="104"/>
      <c r="G485" s="10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57"/>
      <c r="E486" s="104"/>
      <c r="F486" s="104"/>
      <c r="G486" s="10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57"/>
      <c r="E487" s="104"/>
      <c r="F487" s="104"/>
      <c r="G487" s="10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57"/>
      <c r="E488" s="104"/>
      <c r="F488" s="104"/>
      <c r="G488" s="10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57"/>
      <c r="E489" s="104"/>
      <c r="F489" s="104"/>
      <c r="G489" s="10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57"/>
      <c r="E490" s="104"/>
      <c r="F490" s="104"/>
      <c r="G490" s="10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57"/>
      <c r="E491" s="104"/>
      <c r="F491" s="104"/>
      <c r="G491" s="10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57"/>
      <c r="E492" s="104"/>
      <c r="F492" s="104"/>
      <c r="G492" s="10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57"/>
      <c r="E493" s="104"/>
      <c r="F493" s="104"/>
      <c r="G493" s="10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57"/>
      <c r="E494" s="104"/>
      <c r="F494" s="104"/>
      <c r="G494" s="10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57"/>
      <c r="E495" s="104"/>
      <c r="F495" s="104"/>
      <c r="G495" s="104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57"/>
      <c r="E496" s="104"/>
      <c r="F496" s="104"/>
      <c r="G496" s="10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57"/>
      <c r="E497" s="104"/>
      <c r="F497" s="104"/>
      <c r="G497" s="104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57"/>
      <c r="E498" s="104"/>
      <c r="F498" s="104"/>
      <c r="G498" s="10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57"/>
      <c r="E499" s="104"/>
      <c r="F499" s="104"/>
      <c r="G499" s="104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57"/>
      <c r="E500" s="104"/>
      <c r="F500" s="104"/>
      <c r="G500" s="10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57"/>
      <c r="E501" s="104"/>
      <c r="F501" s="104"/>
      <c r="G501" s="104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57"/>
      <c r="E502" s="104"/>
      <c r="F502" s="104"/>
      <c r="G502" s="104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57"/>
      <c r="E503" s="104"/>
      <c r="F503" s="104"/>
      <c r="G503" s="10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57"/>
      <c r="E504" s="104"/>
      <c r="F504" s="104"/>
      <c r="G504" s="10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57"/>
      <c r="E505" s="104"/>
      <c r="F505" s="104"/>
      <c r="G505" s="10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57"/>
      <c r="E506" s="104"/>
      <c r="F506" s="104"/>
      <c r="G506" s="104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57"/>
      <c r="E507" s="104"/>
      <c r="F507" s="104"/>
      <c r="G507" s="104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57"/>
      <c r="E508" s="104"/>
      <c r="F508" s="104"/>
      <c r="G508" s="10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57"/>
      <c r="E509" s="104"/>
      <c r="F509" s="104"/>
      <c r="G509" s="10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57"/>
      <c r="E510" s="104"/>
      <c r="F510" s="104"/>
      <c r="G510" s="10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57"/>
      <c r="E511" s="104"/>
      <c r="F511" s="104"/>
      <c r="G511" s="10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57"/>
      <c r="E512" s="104"/>
      <c r="F512" s="104"/>
      <c r="G512" s="104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57"/>
      <c r="E513" s="104"/>
      <c r="F513" s="104"/>
      <c r="G513" s="10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57"/>
      <c r="E514" s="104"/>
      <c r="F514" s="104"/>
      <c r="G514" s="10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57"/>
      <c r="E515" s="104"/>
      <c r="F515" s="104"/>
      <c r="G515" s="10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57"/>
      <c r="E516" s="104"/>
      <c r="F516" s="104"/>
      <c r="G516" s="10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57"/>
      <c r="E517" s="104"/>
      <c r="F517" s="104"/>
      <c r="G517" s="10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57"/>
      <c r="E518" s="104"/>
      <c r="F518" s="104"/>
      <c r="G518" s="10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57"/>
      <c r="E519" s="104"/>
      <c r="F519" s="104"/>
      <c r="G519" s="10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57"/>
      <c r="E520" s="104"/>
      <c r="F520" s="104"/>
      <c r="G520" s="10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57"/>
      <c r="E521" s="104"/>
      <c r="F521" s="104"/>
      <c r="G521" s="10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57"/>
      <c r="E522" s="104"/>
      <c r="F522" s="104"/>
      <c r="G522" s="10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57"/>
      <c r="E523" s="104"/>
      <c r="F523" s="104"/>
      <c r="G523" s="10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57"/>
      <c r="E524" s="104"/>
      <c r="F524" s="104"/>
      <c r="G524" s="10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57"/>
      <c r="E525" s="104"/>
      <c r="F525" s="104"/>
      <c r="G525" s="104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57"/>
      <c r="E526" s="104"/>
      <c r="F526" s="104"/>
      <c r="G526" s="10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57"/>
      <c r="E527" s="104"/>
      <c r="F527" s="104"/>
      <c r="G527" s="10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57"/>
      <c r="E528" s="104"/>
      <c r="F528" s="104"/>
      <c r="G528" s="104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57"/>
      <c r="E529" s="104"/>
      <c r="F529" s="104"/>
      <c r="G529" s="104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57"/>
      <c r="E530" s="104"/>
      <c r="F530" s="104"/>
      <c r="G530" s="10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57"/>
      <c r="E531" s="104"/>
      <c r="F531" s="104"/>
      <c r="G531" s="10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57"/>
      <c r="E532" s="104"/>
      <c r="F532" s="104"/>
      <c r="G532" s="10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57"/>
      <c r="E533" s="104"/>
      <c r="F533" s="104"/>
      <c r="G533" s="10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57"/>
      <c r="E534" s="104"/>
      <c r="F534" s="104"/>
      <c r="G534" s="10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57"/>
      <c r="E535" s="104"/>
      <c r="F535" s="104"/>
      <c r="G535" s="10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57"/>
      <c r="E536" s="104"/>
      <c r="F536" s="104"/>
      <c r="G536" s="10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57"/>
      <c r="E537" s="104"/>
      <c r="F537" s="104"/>
      <c r="G537" s="10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57"/>
      <c r="E538" s="104"/>
      <c r="F538" s="104"/>
      <c r="G538" s="10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57"/>
      <c r="E539" s="104"/>
      <c r="F539" s="104"/>
      <c r="G539" s="10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57"/>
      <c r="E540" s="104"/>
      <c r="F540" s="104"/>
      <c r="G540" s="10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57"/>
      <c r="E541" s="104"/>
      <c r="F541" s="104"/>
      <c r="G541" s="10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57"/>
      <c r="E542" s="104"/>
      <c r="F542" s="104"/>
      <c r="G542" s="10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57"/>
      <c r="E543" s="104"/>
      <c r="F543" s="104"/>
      <c r="G543" s="10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57"/>
      <c r="E544" s="104"/>
      <c r="F544" s="104"/>
      <c r="G544" s="10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57"/>
      <c r="E545" s="104"/>
      <c r="F545" s="104"/>
      <c r="G545" s="10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57"/>
      <c r="E546" s="104"/>
      <c r="F546" s="104"/>
      <c r="G546" s="10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57"/>
      <c r="E547" s="104"/>
      <c r="F547" s="104"/>
      <c r="G547" s="10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57"/>
      <c r="E548" s="104"/>
      <c r="F548" s="104"/>
      <c r="G548" s="10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57"/>
      <c r="E549" s="104"/>
      <c r="F549" s="104"/>
      <c r="G549" s="10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57"/>
      <c r="E550" s="104"/>
      <c r="F550" s="104"/>
      <c r="G550" s="10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57"/>
      <c r="E551" s="104"/>
      <c r="F551" s="104"/>
      <c r="G551" s="10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57"/>
      <c r="E552" s="104"/>
      <c r="F552" s="104"/>
      <c r="G552" s="10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57"/>
      <c r="E553" s="104"/>
      <c r="F553" s="104"/>
      <c r="G553" s="10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57"/>
      <c r="E554" s="104"/>
      <c r="F554" s="104"/>
      <c r="G554" s="10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57"/>
      <c r="E555" s="104"/>
      <c r="F555" s="104"/>
      <c r="G555" s="10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57"/>
      <c r="E556" s="104"/>
      <c r="F556" s="104"/>
      <c r="G556" s="10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57"/>
      <c r="E557" s="104"/>
      <c r="F557" s="104"/>
      <c r="G557" s="104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57"/>
      <c r="E558" s="104"/>
      <c r="F558" s="104"/>
      <c r="G558" s="10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57"/>
      <c r="E559" s="104"/>
      <c r="F559" s="104"/>
      <c r="G559" s="10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57"/>
      <c r="E560" s="104"/>
      <c r="F560" s="104"/>
      <c r="G560" s="10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57"/>
      <c r="E561" s="104"/>
      <c r="F561" s="104"/>
      <c r="G561" s="10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57"/>
      <c r="E562" s="104"/>
      <c r="F562" s="104"/>
      <c r="G562" s="10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57"/>
      <c r="E563" s="104"/>
      <c r="F563" s="104"/>
      <c r="G563" s="10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57"/>
      <c r="E564" s="104"/>
      <c r="F564" s="104"/>
      <c r="G564" s="10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57"/>
      <c r="E565" s="104"/>
      <c r="F565" s="104"/>
      <c r="G565" s="10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57"/>
      <c r="E566" s="104"/>
      <c r="F566" s="104"/>
      <c r="G566" s="10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57"/>
      <c r="E567" s="104"/>
      <c r="F567" s="104"/>
      <c r="G567" s="10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57"/>
      <c r="E568" s="104"/>
      <c r="F568" s="104"/>
      <c r="G568" s="10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57"/>
      <c r="E569" s="104"/>
      <c r="F569" s="104"/>
      <c r="G569" s="10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57"/>
      <c r="E570" s="104"/>
      <c r="F570" s="104"/>
      <c r="G570" s="10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57"/>
      <c r="E571" s="104"/>
      <c r="F571" s="104"/>
      <c r="G571" s="10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57"/>
      <c r="E572" s="104"/>
      <c r="F572" s="104"/>
      <c r="G572" s="10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57"/>
      <c r="E573" s="104"/>
      <c r="F573" s="104"/>
      <c r="G573" s="10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57"/>
      <c r="E574" s="104"/>
      <c r="F574" s="104"/>
      <c r="G574" s="10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57"/>
      <c r="E575" s="104"/>
      <c r="F575" s="104"/>
      <c r="G575" s="10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57"/>
      <c r="E576" s="104"/>
      <c r="F576" s="104"/>
      <c r="G576" s="10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57"/>
      <c r="E577" s="104"/>
      <c r="F577" s="104"/>
      <c r="G577" s="10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57"/>
      <c r="E578" s="104"/>
      <c r="F578" s="104"/>
      <c r="G578" s="10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57"/>
      <c r="E579" s="104"/>
      <c r="F579" s="104"/>
      <c r="G579" s="10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57"/>
      <c r="E580" s="104"/>
      <c r="F580" s="104"/>
      <c r="G580" s="10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57"/>
      <c r="E581" s="104"/>
      <c r="F581" s="104"/>
      <c r="G581" s="10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57"/>
      <c r="E582" s="104"/>
      <c r="F582" s="104"/>
      <c r="G582" s="10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57"/>
      <c r="E583" s="104"/>
      <c r="F583" s="104"/>
      <c r="G583" s="10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57"/>
      <c r="E584" s="104"/>
      <c r="F584" s="104"/>
      <c r="G584" s="10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57"/>
      <c r="E585" s="104"/>
      <c r="F585" s="104"/>
      <c r="G585" s="10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57"/>
      <c r="E586" s="104"/>
      <c r="F586" s="104"/>
      <c r="G586" s="10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57"/>
      <c r="E587" s="104"/>
      <c r="F587" s="104"/>
      <c r="G587" s="10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57"/>
      <c r="E588" s="104"/>
      <c r="F588" s="104"/>
      <c r="G588" s="10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57"/>
      <c r="E589" s="104"/>
      <c r="F589" s="104"/>
      <c r="G589" s="10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57"/>
      <c r="E590" s="104"/>
      <c r="F590" s="104"/>
      <c r="G590" s="10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57"/>
      <c r="E591" s="104"/>
      <c r="F591" s="104"/>
      <c r="G591" s="10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57"/>
      <c r="E592" s="104"/>
      <c r="F592" s="104"/>
      <c r="G592" s="10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57"/>
      <c r="E593" s="104"/>
      <c r="F593" s="104"/>
      <c r="G593" s="10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57"/>
      <c r="E594" s="104"/>
      <c r="F594" s="104"/>
      <c r="G594" s="10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57"/>
      <c r="E595" s="104"/>
      <c r="F595" s="104"/>
      <c r="G595" s="10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57"/>
      <c r="E596" s="104"/>
      <c r="F596" s="104"/>
      <c r="G596" s="10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57"/>
      <c r="E597" s="104"/>
      <c r="F597" s="104"/>
      <c r="G597" s="10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57"/>
      <c r="E598" s="104"/>
      <c r="F598" s="104"/>
      <c r="G598" s="10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57"/>
      <c r="E599" s="104"/>
      <c r="F599" s="104"/>
      <c r="G599" s="10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57"/>
      <c r="E600" s="104"/>
      <c r="F600" s="104"/>
      <c r="G600" s="10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57"/>
      <c r="E601" s="104"/>
      <c r="F601" s="104"/>
      <c r="G601" s="10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57"/>
      <c r="E602" s="104"/>
      <c r="F602" s="104"/>
      <c r="G602" s="10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57"/>
      <c r="E603" s="104"/>
      <c r="F603" s="104"/>
      <c r="G603" s="10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57"/>
      <c r="E604" s="104"/>
      <c r="F604" s="104"/>
      <c r="G604" s="10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57"/>
      <c r="E605" s="104"/>
      <c r="F605" s="104"/>
      <c r="G605" s="10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57"/>
      <c r="E606" s="104"/>
      <c r="F606" s="104"/>
      <c r="G606" s="10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57"/>
      <c r="E607" s="104"/>
      <c r="F607" s="104"/>
      <c r="G607" s="10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57"/>
      <c r="E608" s="104"/>
      <c r="F608" s="104"/>
      <c r="G608" s="10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57"/>
      <c r="E609" s="104"/>
      <c r="F609" s="104"/>
      <c r="G609" s="10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57"/>
      <c r="E610" s="104"/>
      <c r="F610" s="104"/>
      <c r="G610" s="10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57"/>
      <c r="E611" s="104"/>
      <c r="F611" s="104"/>
      <c r="G611" s="10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57"/>
      <c r="E612" s="104"/>
      <c r="F612" s="104"/>
      <c r="G612" s="10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57"/>
      <c r="E613" s="104"/>
      <c r="F613" s="104"/>
      <c r="G613" s="10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57"/>
      <c r="E614" s="104"/>
      <c r="F614" s="104"/>
      <c r="G614" s="10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57"/>
      <c r="E615" s="104"/>
      <c r="F615" s="104"/>
      <c r="G615" s="10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57"/>
      <c r="E616" s="104"/>
      <c r="F616" s="104"/>
      <c r="G616" s="10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57"/>
      <c r="E617" s="104"/>
      <c r="F617" s="104"/>
      <c r="G617" s="10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57"/>
      <c r="E618" s="104"/>
      <c r="F618" s="104"/>
      <c r="G618" s="10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57"/>
      <c r="E619" s="104"/>
      <c r="F619" s="104"/>
      <c r="G619" s="10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57"/>
      <c r="E620" s="104"/>
      <c r="F620" s="104"/>
      <c r="G620" s="10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57"/>
      <c r="E621" s="104"/>
      <c r="F621" s="104"/>
      <c r="G621" s="10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57"/>
      <c r="E622" s="104"/>
      <c r="F622" s="104"/>
      <c r="G622" s="10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57"/>
      <c r="E623" s="104"/>
      <c r="F623" s="104"/>
      <c r="G623" s="10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57"/>
      <c r="E624" s="104"/>
      <c r="F624" s="104"/>
      <c r="G624" s="10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57"/>
      <c r="E625" s="104"/>
      <c r="F625" s="104"/>
      <c r="G625" s="10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57"/>
      <c r="E626" s="104"/>
      <c r="F626" s="104"/>
      <c r="G626" s="10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57"/>
      <c r="E627" s="104"/>
      <c r="F627" s="104"/>
      <c r="G627" s="10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57"/>
      <c r="E628" s="104"/>
      <c r="F628" s="104"/>
      <c r="G628" s="10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57"/>
      <c r="E629" s="104"/>
      <c r="F629" s="104"/>
      <c r="G629" s="10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57"/>
      <c r="E630" s="104"/>
      <c r="F630" s="104"/>
      <c r="G630" s="10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57"/>
      <c r="E631" s="104"/>
      <c r="F631" s="104"/>
      <c r="G631" s="10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57"/>
      <c r="E632" s="104"/>
      <c r="F632" s="104"/>
      <c r="G632" s="10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57"/>
      <c r="E633" s="104"/>
      <c r="F633" s="104"/>
      <c r="G633" s="10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57"/>
      <c r="E634" s="104"/>
      <c r="F634" s="104"/>
      <c r="G634" s="10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57"/>
      <c r="E635" s="104"/>
      <c r="F635" s="104"/>
      <c r="G635" s="10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57"/>
      <c r="E636" s="104"/>
      <c r="F636" s="104"/>
      <c r="G636" s="10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57"/>
      <c r="E637" s="104"/>
      <c r="F637" s="104"/>
      <c r="G637" s="10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57"/>
      <c r="E638" s="104"/>
      <c r="F638" s="104"/>
      <c r="G638" s="10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57"/>
      <c r="E639" s="104"/>
      <c r="F639" s="104"/>
      <c r="G639" s="10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57"/>
      <c r="E640" s="104"/>
      <c r="F640" s="104"/>
      <c r="G640" s="10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57"/>
      <c r="E641" s="104"/>
      <c r="F641" s="104"/>
      <c r="G641" s="10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57"/>
      <c r="E642" s="104"/>
      <c r="F642" s="104"/>
      <c r="G642" s="10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57"/>
      <c r="E643" s="104"/>
      <c r="F643" s="104"/>
      <c r="G643" s="10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57"/>
      <c r="E644" s="104"/>
      <c r="F644" s="104"/>
      <c r="G644" s="10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57"/>
      <c r="E645" s="104"/>
      <c r="F645" s="104"/>
      <c r="G645" s="10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57"/>
      <c r="E646" s="104"/>
      <c r="F646" s="104"/>
      <c r="G646" s="10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57"/>
      <c r="E647" s="104"/>
      <c r="F647" s="104"/>
      <c r="G647" s="10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57"/>
      <c r="E648" s="104"/>
      <c r="F648" s="104"/>
      <c r="G648" s="10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57"/>
      <c r="E649" s="104"/>
      <c r="F649" s="104"/>
      <c r="G649" s="10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57"/>
      <c r="E650" s="104"/>
      <c r="F650" s="104"/>
      <c r="G650" s="10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57"/>
      <c r="E651" s="104"/>
      <c r="F651" s="104"/>
      <c r="G651" s="10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57"/>
      <c r="E652" s="104"/>
      <c r="F652" s="104"/>
      <c r="G652" s="10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57"/>
      <c r="E653" s="104"/>
      <c r="F653" s="104"/>
      <c r="G653" s="10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57"/>
      <c r="E654" s="104"/>
      <c r="F654" s="104"/>
      <c r="G654" s="10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57"/>
      <c r="E655" s="104"/>
      <c r="F655" s="104"/>
      <c r="G655" s="10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57"/>
      <c r="E656" s="104"/>
      <c r="F656" s="104"/>
      <c r="G656" s="10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57"/>
      <c r="E657" s="104"/>
      <c r="F657" s="104"/>
      <c r="G657" s="10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57"/>
      <c r="E658" s="104"/>
      <c r="F658" s="104"/>
      <c r="G658" s="10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57"/>
      <c r="E659" s="104"/>
      <c r="F659" s="104"/>
      <c r="G659" s="10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57"/>
      <c r="E660" s="104"/>
      <c r="F660" s="104"/>
      <c r="G660" s="10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57"/>
      <c r="E661" s="104"/>
      <c r="F661" s="104"/>
      <c r="G661" s="10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57"/>
      <c r="E662" s="104"/>
      <c r="F662" s="104"/>
      <c r="G662" s="10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57"/>
      <c r="E663" s="104"/>
      <c r="F663" s="104"/>
      <c r="G663" s="10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57"/>
      <c r="E664" s="104"/>
      <c r="F664" s="104"/>
      <c r="G664" s="10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57"/>
      <c r="E665" s="104"/>
      <c r="F665" s="104"/>
      <c r="G665" s="10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57"/>
      <c r="E666" s="104"/>
      <c r="F666" s="104"/>
      <c r="G666" s="10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57"/>
      <c r="E667" s="104"/>
      <c r="F667" s="104"/>
      <c r="G667" s="10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57"/>
      <c r="E668" s="104"/>
      <c r="F668" s="104"/>
      <c r="G668" s="10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57"/>
      <c r="E669" s="104"/>
      <c r="F669" s="104"/>
      <c r="G669" s="10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57"/>
      <c r="E670" s="104"/>
      <c r="F670" s="104"/>
      <c r="G670" s="10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57"/>
      <c r="E671" s="104"/>
      <c r="F671" s="104"/>
      <c r="G671" s="10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57"/>
      <c r="E672" s="104"/>
      <c r="F672" s="104"/>
      <c r="G672" s="10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57"/>
      <c r="E673" s="104"/>
      <c r="F673" s="104"/>
      <c r="G673" s="10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57"/>
      <c r="E674" s="104"/>
      <c r="F674" s="104"/>
      <c r="G674" s="10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57"/>
      <c r="E675" s="104"/>
      <c r="F675" s="104"/>
      <c r="G675" s="10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57"/>
      <c r="E676" s="104"/>
      <c r="F676" s="104"/>
      <c r="G676" s="10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57"/>
      <c r="E677" s="104"/>
      <c r="F677" s="104"/>
      <c r="G677" s="10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57"/>
      <c r="E678" s="104"/>
      <c r="F678" s="104"/>
      <c r="G678" s="10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57"/>
      <c r="E679" s="104"/>
      <c r="F679" s="104"/>
      <c r="G679" s="10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57"/>
      <c r="E680" s="104"/>
      <c r="F680" s="104"/>
      <c r="G680" s="10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57"/>
      <c r="E681" s="104"/>
      <c r="F681" s="104"/>
      <c r="G681" s="10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57"/>
      <c r="E682" s="104"/>
      <c r="F682" s="104"/>
      <c r="G682" s="10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57"/>
      <c r="E683" s="104"/>
      <c r="F683" s="104"/>
      <c r="G683" s="10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57"/>
      <c r="E684" s="104"/>
      <c r="F684" s="104"/>
      <c r="G684" s="10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57"/>
      <c r="E685" s="104"/>
      <c r="F685" s="104"/>
      <c r="G685" s="10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57"/>
      <c r="E686" s="104"/>
      <c r="F686" s="104"/>
      <c r="G686" s="10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57"/>
      <c r="E687" s="104"/>
      <c r="F687" s="104"/>
      <c r="G687" s="10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57"/>
      <c r="E688" s="104"/>
      <c r="F688" s="104"/>
      <c r="G688" s="10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57"/>
      <c r="E689" s="104"/>
      <c r="F689" s="104"/>
      <c r="G689" s="10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57"/>
      <c r="E690" s="104"/>
      <c r="F690" s="104"/>
      <c r="G690" s="10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57"/>
      <c r="E691" s="104"/>
      <c r="F691" s="104"/>
      <c r="G691" s="10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57"/>
      <c r="E692" s="104"/>
      <c r="F692" s="104"/>
      <c r="G692" s="10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57"/>
      <c r="E693" s="104"/>
      <c r="F693" s="104"/>
      <c r="G693" s="10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57"/>
      <c r="E694" s="104"/>
      <c r="F694" s="104"/>
      <c r="G694" s="10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57"/>
      <c r="E695" s="104"/>
      <c r="F695" s="104"/>
      <c r="G695" s="10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57"/>
      <c r="E696" s="104"/>
      <c r="F696" s="104"/>
      <c r="G696" s="10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57"/>
      <c r="E697" s="104"/>
      <c r="F697" s="104"/>
      <c r="G697" s="10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57"/>
      <c r="E698" s="104"/>
      <c r="F698" s="104"/>
      <c r="G698" s="10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57"/>
      <c r="E699" s="104"/>
      <c r="F699" s="104"/>
      <c r="G699" s="10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57"/>
      <c r="E700" s="104"/>
      <c r="F700" s="104"/>
      <c r="G700" s="10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57"/>
      <c r="E701" s="104"/>
      <c r="F701" s="104"/>
      <c r="G701" s="10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57"/>
      <c r="E702" s="104"/>
      <c r="F702" s="104"/>
      <c r="G702" s="104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57"/>
      <c r="E703" s="104"/>
      <c r="F703" s="104"/>
      <c r="G703" s="10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57"/>
      <c r="E704" s="104"/>
      <c r="F704" s="104"/>
      <c r="G704" s="10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57"/>
      <c r="E705" s="104"/>
      <c r="F705" s="104"/>
      <c r="G705" s="104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57"/>
      <c r="E706" s="104"/>
      <c r="F706" s="104"/>
      <c r="G706" s="10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57"/>
      <c r="E707" s="104"/>
      <c r="F707" s="104"/>
      <c r="G707" s="10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57"/>
      <c r="E708" s="104"/>
      <c r="F708" s="104"/>
      <c r="G708" s="10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57"/>
      <c r="E709" s="104"/>
      <c r="F709" s="104"/>
      <c r="G709" s="10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57"/>
      <c r="E710" s="104"/>
      <c r="F710" s="104"/>
      <c r="G710" s="10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57"/>
      <c r="E711" s="104"/>
      <c r="F711" s="104"/>
      <c r="G711" s="10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57"/>
      <c r="E712" s="104"/>
      <c r="F712" s="104"/>
      <c r="G712" s="10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57"/>
      <c r="E713" s="104"/>
      <c r="F713" s="104"/>
      <c r="G713" s="10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57"/>
      <c r="E714" s="104"/>
      <c r="F714" s="104"/>
      <c r="G714" s="10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57"/>
      <c r="E715" s="104"/>
      <c r="F715" s="104"/>
      <c r="G715" s="10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57"/>
      <c r="E716" s="104"/>
      <c r="F716" s="104"/>
      <c r="G716" s="10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57"/>
      <c r="E717" s="104"/>
      <c r="F717" s="104"/>
      <c r="G717" s="10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57"/>
      <c r="E718" s="104"/>
      <c r="F718" s="104"/>
      <c r="G718" s="10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57"/>
      <c r="E719" s="104"/>
      <c r="F719" s="104"/>
      <c r="G719" s="10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57"/>
      <c r="E720" s="104"/>
      <c r="F720" s="104"/>
      <c r="G720" s="10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57"/>
      <c r="E721" s="104"/>
      <c r="F721" s="104"/>
      <c r="G721" s="104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57"/>
      <c r="E722" s="104"/>
      <c r="F722" s="104"/>
      <c r="G722" s="10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57"/>
      <c r="E723" s="104"/>
      <c r="F723" s="104"/>
      <c r="G723" s="10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57"/>
      <c r="E724" s="104"/>
      <c r="F724" s="104"/>
      <c r="G724" s="10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57"/>
      <c r="E725" s="104"/>
      <c r="F725" s="104"/>
      <c r="G725" s="10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57"/>
      <c r="E726" s="104"/>
      <c r="F726" s="104"/>
      <c r="G726" s="10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57"/>
      <c r="E727" s="104"/>
      <c r="F727" s="104"/>
      <c r="G727" s="10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57"/>
      <c r="E728" s="104"/>
      <c r="F728" s="104"/>
      <c r="G728" s="10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57"/>
      <c r="E729" s="104"/>
      <c r="F729" s="104"/>
      <c r="G729" s="10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57"/>
      <c r="E730" s="104"/>
      <c r="F730" s="104"/>
      <c r="G730" s="10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57"/>
      <c r="E731" s="104"/>
      <c r="F731" s="104"/>
      <c r="G731" s="10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57"/>
      <c r="E732" s="104"/>
      <c r="F732" s="104"/>
      <c r="G732" s="10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57"/>
      <c r="E733" s="104"/>
      <c r="F733" s="104"/>
      <c r="G733" s="10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57"/>
      <c r="E734" s="104"/>
      <c r="F734" s="104"/>
      <c r="G734" s="10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57"/>
      <c r="E735" s="104"/>
      <c r="F735" s="104"/>
      <c r="G735" s="10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57"/>
      <c r="E736" s="104"/>
      <c r="F736" s="104"/>
      <c r="G736" s="10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57"/>
      <c r="E737" s="104"/>
      <c r="F737" s="104"/>
      <c r="G737" s="104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57"/>
      <c r="E738" s="104"/>
      <c r="F738" s="104"/>
      <c r="G738" s="10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57"/>
      <c r="E739" s="104"/>
      <c r="F739" s="104"/>
      <c r="G739" s="10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57"/>
      <c r="E740" s="104"/>
      <c r="F740" s="104"/>
      <c r="G740" s="10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57"/>
      <c r="E741" s="104"/>
      <c r="F741" s="104"/>
      <c r="G741" s="10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57"/>
      <c r="E742" s="104"/>
      <c r="F742" s="104"/>
      <c r="G742" s="10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57"/>
      <c r="E743" s="104"/>
      <c r="F743" s="104"/>
      <c r="G743" s="10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57"/>
      <c r="E744" s="104"/>
      <c r="F744" s="104"/>
      <c r="G744" s="10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57"/>
      <c r="E745" s="104"/>
      <c r="F745" s="104"/>
      <c r="G745" s="10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57"/>
      <c r="E746" s="104"/>
      <c r="F746" s="104"/>
      <c r="G746" s="104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57"/>
      <c r="E747" s="104"/>
      <c r="F747" s="104"/>
      <c r="G747" s="10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57"/>
      <c r="E748" s="104"/>
      <c r="F748" s="104"/>
      <c r="G748" s="10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57"/>
      <c r="E749" s="104"/>
      <c r="F749" s="104"/>
      <c r="G749" s="104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57"/>
      <c r="E750" s="104"/>
      <c r="F750" s="104"/>
      <c r="G750" s="10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57"/>
      <c r="E751" s="104"/>
      <c r="F751" s="104"/>
      <c r="G751" s="10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57"/>
      <c r="E752" s="104"/>
      <c r="F752" s="104"/>
      <c r="G752" s="10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57"/>
      <c r="E753" s="104"/>
      <c r="F753" s="104"/>
      <c r="G753" s="10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57"/>
      <c r="E754" s="104"/>
      <c r="F754" s="104"/>
      <c r="G754" s="10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57"/>
      <c r="E755" s="104"/>
      <c r="F755" s="104"/>
      <c r="G755" s="10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57"/>
      <c r="E756" s="104"/>
      <c r="F756" s="104"/>
      <c r="G756" s="10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57"/>
      <c r="E757" s="104"/>
      <c r="F757" s="104"/>
      <c r="G757" s="10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57"/>
      <c r="E758" s="104"/>
      <c r="F758" s="104"/>
      <c r="G758" s="10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57"/>
      <c r="E759" s="104"/>
      <c r="F759" s="104"/>
      <c r="G759" s="10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57"/>
      <c r="E760" s="104"/>
      <c r="F760" s="104"/>
      <c r="G760" s="10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57"/>
      <c r="E761" s="104"/>
      <c r="F761" s="104"/>
      <c r="G761" s="10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57"/>
      <c r="E762" s="104"/>
      <c r="F762" s="104"/>
      <c r="G762" s="10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57"/>
      <c r="E763" s="104"/>
      <c r="F763" s="104"/>
      <c r="G763" s="10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57"/>
      <c r="E764" s="104"/>
      <c r="F764" s="104"/>
      <c r="G764" s="10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57"/>
      <c r="E765" s="104"/>
      <c r="F765" s="104"/>
      <c r="G765" s="10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57"/>
      <c r="E766" s="104"/>
      <c r="F766" s="104"/>
      <c r="G766" s="10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57"/>
      <c r="E767" s="104"/>
      <c r="F767" s="104"/>
      <c r="G767" s="10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57"/>
      <c r="E768" s="104"/>
      <c r="F768" s="104"/>
      <c r="G768" s="10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57"/>
      <c r="E769" s="104"/>
      <c r="F769" s="104"/>
      <c r="G769" s="10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57"/>
      <c r="E770" s="104"/>
      <c r="F770" s="104"/>
      <c r="G770" s="10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57"/>
      <c r="E771" s="104"/>
      <c r="F771" s="104"/>
      <c r="G771" s="10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57"/>
      <c r="E772" s="104"/>
      <c r="F772" s="104"/>
      <c r="G772" s="10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57"/>
      <c r="E773" s="104"/>
      <c r="F773" s="104"/>
      <c r="G773" s="10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57"/>
      <c r="E774" s="104"/>
      <c r="F774" s="104"/>
      <c r="G774" s="10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57"/>
      <c r="E775" s="104"/>
      <c r="F775" s="104"/>
      <c r="G775" s="10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57"/>
      <c r="E776" s="104"/>
      <c r="F776" s="104"/>
      <c r="G776" s="104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57"/>
      <c r="E777" s="104"/>
      <c r="F777" s="104"/>
      <c r="G777" s="10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57"/>
      <c r="E778" s="104"/>
      <c r="F778" s="104"/>
      <c r="G778" s="10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57"/>
      <c r="E779" s="104"/>
      <c r="F779" s="104"/>
      <c r="G779" s="104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57"/>
      <c r="E780" s="104"/>
      <c r="F780" s="104"/>
      <c r="G780" s="10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57"/>
      <c r="E781" s="104"/>
      <c r="F781" s="104"/>
      <c r="G781" s="10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57"/>
      <c r="E782" s="104"/>
      <c r="F782" s="104"/>
      <c r="G782" s="10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57"/>
      <c r="E783" s="104"/>
      <c r="F783" s="104"/>
      <c r="G783" s="10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57"/>
      <c r="E784" s="104"/>
      <c r="F784" s="104"/>
      <c r="G784" s="10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57"/>
      <c r="E785" s="104"/>
      <c r="F785" s="104"/>
      <c r="G785" s="10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57"/>
      <c r="E786" s="104"/>
      <c r="F786" s="104"/>
      <c r="G786" s="10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57"/>
      <c r="E787" s="104"/>
      <c r="F787" s="104"/>
      <c r="G787" s="10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57"/>
      <c r="E788" s="104"/>
      <c r="F788" s="104"/>
      <c r="G788" s="10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57"/>
      <c r="E789" s="104"/>
      <c r="F789" s="104"/>
      <c r="G789" s="10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57"/>
      <c r="E790" s="104"/>
      <c r="F790" s="104"/>
      <c r="G790" s="10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57"/>
      <c r="E791" s="104"/>
      <c r="F791" s="104"/>
      <c r="G791" s="10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57"/>
      <c r="E792" s="104"/>
      <c r="F792" s="104"/>
      <c r="G792" s="10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57"/>
      <c r="E793" s="104"/>
      <c r="F793" s="104"/>
      <c r="G793" s="10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57"/>
      <c r="E794" s="104"/>
      <c r="F794" s="104"/>
      <c r="G794" s="10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57"/>
      <c r="E795" s="104"/>
      <c r="F795" s="104"/>
      <c r="G795" s="10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57"/>
      <c r="E796" s="104"/>
      <c r="F796" s="104"/>
      <c r="G796" s="10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57"/>
      <c r="E797" s="104"/>
      <c r="F797" s="104"/>
      <c r="G797" s="10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57"/>
      <c r="E798" s="104"/>
      <c r="F798" s="104"/>
      <c r="G798" s="10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57"/>
      <c r="E799" s="104"/>
      <c r="F799" s="104"/>
      <c r="G799" s="10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57"/>
      <c r="E800" s="104"/>
      <c r="F800" s="104"/>
      <c r="G800" s="10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57"/>
      <c r="E801" s="104"/>
      <c r="F801" s="104"/>
      <c r="G801" s="10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57"/>
      <c r="E802" s="104"/>
      <c r="F802" s="104"/>
      <c r="G802" s="10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57"/>
      <c r="E803" s="104"/>
      <c r="F803" s="104"/>
      <c r="G803" s="10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57"/>
      <c r="E804" s="104"/>
      <c r="F804" s="104"/>
      <c r="G804" s="10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57"/>
      <c r="E805" s="104"/>
      <c r="F805" s="104"/>
      <c r="G805" s="10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57"/>
      <c r="E806" s="104"/>
      <c r="F806" s="104"/>
      <c r="G806" s="10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57"/>
      <c r="E807" s="104"/>
      <c r="F807" s="104"/>
      <c r="G807" s="10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57"/>
      <c r="E808" s="104"/>
      <c r="F808" s="104"/>
      <c r="G808" s="10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57"/>
      <c r="E809" s="104"/>
      <c r="F809" s="104"/>
      <c r="G809" s="10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57"/>
      <c r="E810" s="104"/>
      <c r="F810" s="104"/>
      <c r="G810" s="10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57"/>
      <c r="E811" s="104"/>
      <c r="F811" s="104"/>
      <c r="G811" s="10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57"/>
      <c r="E812" s="104"/>
      <c r="F812" s="104"/>
      <c r="G812" s="10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57"/>
      <c r="E813" s="104"/>
      <c r="F813" s="104"/>
      <c r="G813" s="104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57"/>
      <c r="E814" s="104"/>
      <c r="F814" s="104"/>
      <c r="G814" s="10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57"/>
      <c r="E815" s="104"/>
      <c r="F815" s="104"/>
      <c r="G815" s="10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57"/>
      <c r="E816" s="104"/>
      <c r="F816" s="104"/>
      <c r="G816" s="10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57"/>
      <c r="E817" s="104"/>
      <c r="F817" s="104"/>
      <c r="G817" s="10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57"/>
      <c r="E818" s="104"/>
      <c r="F818" s="104"/>
      <c r="G818" s="10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57"/>
      <c r="E819" s="104"/>
      <c r="F819" s="104"/>
      <c r="G819" s="10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57"/>
      <c r="E820" s="104"/>
      <c r="F820" s="104"/>
      <c r="G820" s="10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57"/>
      <c r="E821" s="104"/>
      <c r="F821" s="104"/>
      <c r="G821" s="10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57"/>
      <c r="E822" s="104"/>
      <c r="F822" s="104"/>
      <c r="G822" s="104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57"/>
      <c r="E823" s="104"/>
      <c r="F823" s="104"/>
      <c r="G823" s="10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57"/>
      <c r="E824" s="104"/>
      <c r="F824" s="104"/>
      <c r="G824" s="10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57"/>
      <c r="E825" s="104"/>
      <c r="F825" s="104"/>
      <c r="G825" s="10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57"/>
      <c r="E826" s="104"/>
      <c r="F826" s="104"/>
      <c r="G826" s="10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57"/>
      <c r="E827" s="104"/>
      <c r="F827" s="104"/>
      <c r="G827" s="10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57"/>
      <c r="E828" s="104"/>
      <c r="F828" s="104"/>
      <c r="G828" s="10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57"/>
      <c r="E829" s="104"/>
      <c r="F829" s="104"/>
      <c r="G829" s="10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57"/>
      <c r="E830" s="104"/>
      <c r="F830" s="104"/>
      <c r="G830" s="10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57"/>
      <c r="E831" s="104"/>
      <c r="F831" s="104"/>
      <c r="G831" s="10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57"/>
      <c r="E832" s="104"/>
      <c r="F832" s="104"/>
      <c r="G832" s="10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57"/>
      <c r="E833" s="104"/>
      <c r="F833" s="104"/>
      <c r="G833" s="10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57"/>
      <c r="E834" s="104"/>
      <c r="F834" s="104"/>
      <c r="G834" s="10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57"/>
      <c r="E835" s="104"/>
      <c r="F835" s="104"/>
      <c r="G835" s="10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57"/>
      <c r="E836" s="104"/>
      <c r="F836" s="104"/>
      <c r="G836" s="10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57"/>
      <c r="E837" s="104"/>
      <c r="F837" s="104"/>
      <c r="G837" s="10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57"/>
      <c r="E838" s="104"/>
      <c r="F838" s="104"/>
      <c r="G838" s="10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57"/>
      <c r="E839" s="104"/>
      <c r="F839" s="104"/>
      <c r="G839" s="10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57"/>
      <c r="E840" s="104"/>
      <c r="F840" s="104"/>
      <c r="G840" s="10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57"/>
      <c r="E841" s="104"/>
      <c r="F841" s="104"/>
      <c r="G841" s="10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57"/>
      <c r="E842" s="104"/>
      <c r="F842" s="104"/>
      <c r="G842" s="10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57"/>
      <c r="E843" s="104"/>
      <c r="F843" s="104"/>
      <c r="G843" s="10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57"/>
      <c r="E844" s="104"/>
      <c r="F844" s="104"/>
      <c r="G844" s="10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57"/>
      <c r="E845" s="104"/>
      <c r="F845" s="104"/>
      <c r="G845" s="10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57"/>
      <c r="E846" s="104"/>
      <c r="F846" s="104"/>
      <c r="G846" s="10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57"/>
      <c r="E847" s="104"/>
      <c r="F847" s="104"/>
      <c r="G847" s="10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57"/>
      <c r="E848" s="104"/>
      <c r="F848" s="104"/>
      <c r="G848" s="10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57"/>
      <c r="E849" s="104"/>
      <c r="F849" s="104"/>
      <c r="G849" s="104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57"/>
      <c r="E850" s="104"/>
      <c r="F850" s="104"/>
      <c r="G850" s="10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57"/>
      <c r="E851" s="104"/>
      <c r="F851" s="104"/>
      <c r="G851" s="10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57"/>
      <c r="E852" s="104"/>
      <c r="F852" s="104"/>
      <c r="G852" s="10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57"/>
      <c r="E853" s="104"/>
      <c r="F853" s="104"/>
      <c r="G853" s="10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57"/>
      <c r="E854" s="104"/>
      <c r="F854" s="104"/>
      <c r="G854" s="10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57"/>
      <c r="E855" s="104"/>
      <c r="F855" s="104"/>
      <c r="G855" s="10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57"/>
      <c r="E856" s="104"/>
      <c r="F856" s="104"/>
      <c r="G856" s="104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57"/>
      <c r="E857" s="104"/>
      <c r="F857" s="104"/>
      <c r="G857" s="10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57"/>
      <c r="E858" s="104"/>
      <c r="F858" s="104"/>
      <c r="G858" s="10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57"/>
      <c r="E859" s="104"/>
      <c r="F859" s="104"/>
      <c r="G859" s="10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57"/>
      <c r="E860" s="104"/>
      <c r="F860" s="104"/>
      <c r="G860" s="10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57"/>
      <c r="E861" s="104"/>
      <c r="F861" s="104"/>
      <c r="G861" s="10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57"/>
      <c r="E862" s="104"/>
      <c r="F862" s="104"/>
      <c r="G862" s="10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57"/>
      <c r="E863" s="104"/>
      <c r="F863" s="104"/>
      <c r="G863" s="10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57"/>
      <c r="E864" s="104"/>
      <c r="F864" s="104"/>
      <c r="G864" s="10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57"/>
      <c r="E865" s="104"/>
      <c r="F865" s="104"/>
      <c r="G865" s="104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57"/>
      <c r="E866" s="104"/>
      <c r="F866" s="104"/>
      <c r="G866" s="10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57"/>
      <c r="E867" s="104"/>
      <c r="F867" s="104"/>
      <c r="G867" s="10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57"/>
      <c r="E868" s="104"/>
      <c r="F868" s="104"/>
      <c r="G868" s="10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57"/>
      <c r="E869" s="104"/>
      <c r="F869" s="104"/>
      <c r="G869" s="10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57"/>
      <c r="E870" s="104"/>
      <c r="F870" s="104"/>
      <c r="G870" s="10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57"/>
      <c r="E871" s="104"/>
      <c r="F871" s="104"/>
      <c r="G871" s="10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57"/>
      <c r="E872" s="104"/>
      <c r="F872" s="104"/>
      <c r="G872" s="10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57"/>
      <c r="E873" s="104"/>
      <c r="F873" s="104"/>
      <c r="G873" s="10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57"/>
      <c r="E874" s="104"/>
      <c r="F874" s="104"/>
      <c r="G874" s="10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57"/>
      <c r="E875" s="104"/>
      <c r="F875" s="104"/>
      <c r="G875" s="10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57"/>
      <c r="E876" s="104"/>
      <c r="F876" s="104"/>
      <c r="G876" s="10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57"/>
      <c r="E877" s="104"/>
      <c r="F877" s="104"/>
      <c r="G877" s="10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57"/>
      <c r="E878" s="104"/>
      <c r="F878" s="104"/>
      <c r="G878" s="10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57"/>
      <c r="E879" s="104"/>
      <c r="F879" s="104"/>
      <c r="G879" s="10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57"/>
      <c r="E880" s="104"/>
      <c r="F880" s="104"/>
      <c r="G880" s="10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57"/>
      <c r="E881" s="104"/>
      <c r="F881" s="104"/>
      <c r="G881" s="10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57"/>
      <c r="E882" s="104"/>
      <c r="F882" s="104"/>
      <c r="G882" s="10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57"/>
      <c r="E883" s="104"/>
      <c r="F883" s="104"/>
      <c r="G883" s="10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57"/>
      <c r="E884" s="104"/>
      <c r="F884" s="104"/>
      <c r="G884" s="10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57"/>
      <c r="E885" s="104"/>
      <c r="F885" s="104"/>
      <c r="G885" s="10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57"/>
      <c r="E886" s="104"/>
      <c r="F886" s="104"/>
      <c r="G886" s="10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57"/>
      <c r="E887" s="104"/>
      <c r="F887" s="104"/>
      <c r="G887" s="10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57"/>
      <c r="E888" s="104"/>
      <c r="F888" s="104"/>
      <c r="G888" s="104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57"/>
      <c r="E889" s="104"/>
      <c r="F889" s="104"/>
      <c r="G889" s="10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57"/>
      <c r="E890" s="104"/>
      <c r="F890" s="104"/>
      <c r="G890" s="104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57"/>
      <c r="E891" s="104"/>
      <c r="F891" s="104"/>
      <c r="G891" s="10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57"/>
      <c r="E892" s="104"/>
      <c r="F892" s="104"/>
      <c r="G892" s="10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57"/>
      <c r="E893" s="104"/>
      <c r="F893" s="104"/>
      <c r="G893" s="10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57"/>
      <c r="E894" s="104"/>
      <c r="F894" s="104"/>
      <c r="G894" s="10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57"/>
      <c r="E895" s="104"/>
      <c r="F895" s="104"/>
      <c r="G895" s="10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57"/>
      <c r="E896" s="104"/>
      <c r="F896" s="104"/>
      <c r="G896" s="10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57"/>
      <c r="E897" s="104"/>
      <c r="F897" s="104"/>
      <c r="G897" s="10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57"/>
      <c r="E898" s="104"/>
      <c r="F898" s="104"/>
      <c r="G898" s="10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57"/>
      <c r="E899" s="104"/>
      <c r="F899" s="104"/>
      <c r="G899" s="10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57"/>
      <c r="E900" s="104"/>
      <c r="F900" s="104"/>
      <c r="G900" s="10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57"/>
      <c r="E901" s="104"/>
      <c r="F901" s="104"/>
      <c r="G901" s="10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57"/>
      <c r="E902" s="104"/>
      <c r="F902" s="104"/>
      <c r="G902" s="10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57"/>
      <c r="E903" s="104"/>
      <c r="F903" s="104"/>
      <c r="G903" s="10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57"/>
      <c r="E904" s="104"/>
      <c r="F904" s="104"/>
      <c r="G904" s="10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57"/>
      <c r="E905" s="104"/>
      <c r="F905" s="104"/>
      <c r="G905" s="10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57"/>
      <c r="E906" s="104"/>
      <c r="F906" s="104"/>
      <c r="G906" s="10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57"/>
      <c r="E907" s="104"/>
      <c r="F907" s="104"/>
      <c r="G907" s="10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57"/>
      <c r="E908" s="104"/>
      <c r="F908" s="104"/>
      <c r="G908" s="10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57"/>
      <c r="E909" s="104"/>
      <c r="F909" s="104"/>
      <c r="G909" s="10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57"/>
      <c r="E910" s="104"/>
      <c r="F910" s="104"/>
      <c r="G910" s="10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57"/>
      <c r="E911" s="104"/>
      <c r="F911" s="104"/>
      <c r="G911" s="10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57"/>
      <c r="E912" s="104"/>
      <c r="F912" s="104"/>
      <c r="G912" s="10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57"/>
      <c r="E913" s="104"/>
      <c r="F913" s="104"/>
      <c r="G913" s="10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57"/>
      <c r="E914" s="104"/>
      <c r="F914" s="104"/>
      <c r="G914" s="10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57"/>
      <c r="E915" s="104"/>
      <c r="F915" s="104"/>
      <c r="G915" s="10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57"/>
      <c r="E916" s="104"/>
      <c r="F916" s="104"/>
      <c r="G916" s="104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57"/>
      <c r="E917" s="104"/>
      <c r="F917" s="104"/>
      <c r="G917" s="10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57"/>
      <c r="E918" s="104"/>
      <c r="F918" s="104"/>
      <c r="G918" s="10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57"/>
      <c r="E919" s="104"/>
      <c r="F919" s="104"/>
      <c r="G919" s="10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57"/>
      <c r="E920" s="104"/>
      <c r="F920" s="104"/>
      <c r="G920" s="10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57"/>
      <c r="E921" s="104"/>
      <c r="F921" s="104"/>
      <c r="G921" s="10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57"/>
      <c r="E922" s="104"/>
      <c r="F922" s="104"/>
      <c r="G922" s="10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57"/>
      <c r="E923" s="104"/>
      <c r="F923" s="104"/>
      <c r="G923" s="10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57"/>
      <c r="E924" s="104"/>
      <c r="F924" s="104"/>
      <c r="G924" s="10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57"/>
      <c r="E925" s="104"/>
      <c r="F925" s="104"/>
      <c r="G925" s="10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57"/>
      <c r="E926" s="104"/>
      <c r="F926" s="104"/>
      <c r="G926" s="10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57"/>
      <c r="E927" s="104"/>
      <c r="F927" s="104"/>
      <c r="G927" s="10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57"/>
      <c r="E928" s="104"/>
      <c r="F928" s="104"/>
      <c r="G928" s="10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57"/>
      <c r="E929" s="104"/>
      <c r="F929" s="104"/>
      <c r="G929" s="10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57"/>
      <c r="E930" s="104"/>
      <c r="F930" s="104"/>
      <c r="G930" s="10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57"/>
      <c r="E931" s="104"/>
      <c r="F931" s="104"/>
      <c r="G931" s="10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57"/>
      <c r="E932" s="104"/>
      <c r="F932" s="104"/>
      <c r="G932" s="104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57"/>
      <c r="E933" s="104"/>
      <c r="F933" s="104"/>
      <c r="G933" s="10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57"/>
      <c r="E934" s="104"/>
      <c r="F934" s="104"/>
      <c r="G934" s="10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57"/>
      <c r="E935" s="104"/>
      <c r="F935" s="104"/>
      <c r="G935" s="10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57"/>
      <c r="E936" s="104"/>
      <c r="F936" s="104"/>
      <c r="G936" s="10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57"/>
      <c r="E937" s="104"/>
      <c r="F937" s="104"/>
      <c r="G937" s="10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57"/>
      <c r="E938" s="104"/>
      <c r="F938" s="104"/>
      <c r="G938" s="10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57"/>
      <c r="E939" s="104"/>
      <c r="F939" s="104"/>
      <c r="G939" s="10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57"/>
      <c r="E940" s="104"/>
      <c r="F940" s="104"/>
      <c r="G940" s="104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57"/>
      <c r="E941" s="104"/>
      <c r="F941" s="104"/>
      <c r="G941" s="10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57"/>
      <c r="E942" s="104"/>
      <c r="F942" s="104"/>
      <c r="G942" s="10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57"/>
      <c r="E943" s="104"/>
      <c r="F943" s="104"/>
      <c r="G943" s="10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57"/>
      <c r="E944" s="104"/>
      <c r="F944" s="104"/>
      <c r="G944" s="10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57"/>
      <c r="E945" s="104"/>
      <c r="F945" s="104"/>
      <c r="G945" s="10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57"/>
      <c r="E946" s="104"/>
      <c r="F946" s="104"/>
      <c r="G946" s="10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57"/>
      <c r="E947" s="104"/>
      <c r="F947" s="104"/>
      <c r="G947" s="10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57"/>
      <c r="E948" s="104"/>
      <c r="F948" s="104"/>
      <c r="G948" s="10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57"/>
      <c r="E949" s="104"/>
      <c r="F949" s="104"/>
      <c r="G949" s="104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57"/>
      <c r="E950" s="104"/>
      <c r="F950" s="104"/>
      <c r="G950" s="10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57"/>
      <c r="E951" s="104"/>
      <c r="F951" s="104"/>
      <c r="G951" s="10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57"/>
      <c r="E952" s="104"/>
      <c r="F952" s="104"/>
      <c r="G952" s="104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57"/>
      <c r="E953" s="104"/>
      <c r="F953" s="104"/>
      <c r="G953" s="10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57"/>
      <c r="E954" s="104"/>
      <c r="F954" s="104"/>
      <c r="G954" s="10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57"/>
      <c r="E955" s="104"/>
      <c r="F955" s="104"/>
      <c r="G955" s="10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57"/>
      <c r="E956" s="104"/>
      <c r="F956" s="104"/>
      <c r="G956" s="10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57"/>
      <c r="E957" s="104"/>
      <c r="F957" s="104"/>
      <c r="G957" s="10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57"/>
      <c r="E958" s="104"/>
      <c r="F958" s="104"/>
      <c r="G958" s="10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57"/>
      <c r="E959" s="104"/>
      <c r="F959" s="104"/>
      <c r="G959" s="10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57"/>
      <c r="E960" s="104"/>
      <c r="F960" s="104"/>
      <c r="G960" s="10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57"/>
      <c r="E961" s="104"/>
      <c r="F961" s="104"/>
      <c r="G961" s="10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57"/>
      <c r="E962" s="104"/>
      <c r="F962" s="104"/>
      <c r="G962" s="10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57"/>
      <c r="E963" s="104"/>
      <c r="F963" s="104"/>
      <c r="G963" s="10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57"/>
      <c r="E964" s="104"/>
      <c r="F964" s="104"/>
      <c r="G964" s="10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57"/>
      <c r="E965" s="104"/>
      <c r="F965" s="104"/>
      <c r="G965" s="10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57"/>
      <c r="E966" s="104"/>
      <c r="F966" s="104"/>
      <c r="G966" s="10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57"/>
      <c r="E967" s="104"/>
      <c r="F967" s="104"/>
      <c r="G967" s="10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57"/>
      <c r="E968" s="104"/>
      <c r="F968" s="104"/>
      <c r="G968" s="10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57"/>
      <c r="E969" s="104"/>
      <c r="F969" s="104"/>
      <c r="G969" s="104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57"/>
      <c r="E970" s="104"/>
      <c r="F970" s="104"/>
      <c r="G970" s="10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57"/>
      <c r="E971" s="104"/>
      <c r="F971" s="104"/>
      <c r="G971" s="10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57"/>
      <c r="E972" s="104"/>
      <c r="F972" s="104"/>
      <c r="G972" s="10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57"/>
      <c r="E973" s="104"/>
      <c r="F973" s="104"/>
      <c r="G973" s="104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57"/>
      <c r="E974" s="104"/>
      <c r="F974" s="104"/>
      <c r="G974" s="10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57"/>
      <c r="E975" s="104"/>
      <c r="F975" s="104"/>
      <c r="G975" s="10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57"/>
      <c r="E976" s="104"/>
      <c r="F976" s="104"/>
      <c r="G976" s="10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57"/>
      <c r="E977" s="104"/>
      <c r="F977" s="104"/>
      <c r="G977" s="10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57"/>
      <c r="E978" s="104"/>
      <c r="F978" s="104"/>
      <c r="G978" s="10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57"/>
      <c r="E979" s="104"/>
      <c r="F979" s="104"/>
      <c r="G979" s="10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57"/>
      <c r="E980" s="104"/>
      <c r="F980" s="104"/>
      <c r="G980" s="10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57"/>
      <c r="E981" s="104"/>
      <c r="F981" s="104"/>
      <c r="G981" s="104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57"/>
      <c r="E982" s="104"/>
      <c r="F982" s="104"/>
      <c r="G982" s="10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57"/>
      <c r="E983" s="104"/>
      <c r="F983" s="104"/>
      <c r="G983" s="10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57"/>
      <c r="E984" s="104"/>
      <c r="F984" s="104"/>
      <c r="G984" s="10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57"/>
      <c r="E985" s="104"/>
      <c r="F985" s="104"/>
      <c r="G985" s="104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57"/>
      <c r="E986" s="104"/>
      <c r="F986" s="104"/>
      <c r="G986" s="10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57"/>
      <c r="E987" s="104"/>
      <c r="F987" s="104"/>
      <c r="G987" s="10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57"/>
      <c r="E988" s="104"/>
      <c r="F988" s="104"/>
      <c r="G988" s="10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57"/>
      <c r="E989" s="104"/>
      <c r="F989" s="104"/>
      <c r="G989" s="10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57"/>
      <c r="E990" s="104"/>
      <c r="F990" s="104"/>
      <c r="G990" s="10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57"/>
      <c r="E991" s="104"/>
      <c r="F991" s="104"/>
      <c r="G991" s="10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57"/>
      <c r="E992" s="104"/>
      <c r="F992" s="104"/>
      <c r="G992" s="10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57"/>
      <c r="E993" s="104"/>
      <c r="F993" s="104"/>
      <c r="G993" s="10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57"/>
      <c r="E994" s="104"/>
      <c r="F994" s="104"/>
      <c r="G994" s="10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57"/>
      <c r="E995" s="104"/>
      <c r="F995" s="104"/>
      <c r="G995" s="10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57"/>
      <c r="E996" s="104"/>
      <c r="F996" s="104"/>
      <c r="G996" s="10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57"/>
      <c r="E997" s="104"/>
      <c r="F997" s="104"/>
      <c r="G997" s="10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57"/>
      <c r="E998" s="104"/>
      <c r="F998" s="104"/>
      <c r="G998" s="10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57"/>
      <c r="E999" s="104"/>
      <c r="F999" s="104"/>
      <c r="G999" s="10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57"/>
      <c r="E1000" s="104"/>
      <c r="F1000" s="104"/>
      <c r="G1000" s="10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9">
    <mergeCell ref="B16:B48"/>
    <mergeCell ref="B49:C49"/>
    <mergeCell ref="B291:C291"/>
    <mergeCell ref="B303:C303"/>
    <mergeCell ref="B292:B302"/>
    <mergeCell ref="B304:B339"/>
    <mergeCell ref="B340:C340"/>
    <mergeCell ref="B273:C273"/>
    <mergeCell ref="B371:C371"/>
    <mergeCell ref="B341:B370"/>
    <mergeCell ref="B63:C63"/>
    <mergeCell ref="B50:B62"/>
    <mergeCell ref="B96:B107"/>
    <mergeCell ref="B95:C95"/>
    <mergeCell ref="B80:B94"/>
    <mergeCell ref="B64:B78"/>
    <mergeCell ref="A8:A401"/>
    <mergeCell ref="B245:B251"/>
    <mergeCell ref="B274:B290"/>
    <mergeCell ref="B253:B272"/>
    <mergeCell ref="B372:B401"/>
    <mergeCell ref="B181:B221"/>
    <mergeCell ref="B222:C222"/>
    <mergeCell ref="B14:C14"/>
    <mergeCell ref="B108:C108"/>
    <mergeCell ref="B79:C79"/>
    <mergeCell ref="B15:C15"/>
    <mergeCell ref="B180:C180"/>
    <mergeCell ref="B138:B173"/>
    <mergeCell ref="B252:C252"/>
    <mergeCell ref="A1:G1"/>
    <mergeCell ref="A2:G2"/>
    <mergeCell ref="A4:C5"/>
    <mergeCell ref="D4:D5"/>
    <mergeCell ref="E4:E5"/>
    <mergeCell ref="F4:G4"/>
    <mergeCell ref="A6:C6"/>
    <mergeCell ref="A7:C7"/>
    <mergeCell ref="B10:B13"/>
    <mergeCell ref="B8:C8"/>
    <mergeCell ref="B9:C9"/>
    <mergeCell ref="B109:B126"/>
    <mergeCell ref="B127:C127"/>
    <mergeCell ref="B175:B179"/>
    <mergeCell ref="B174:C174"/>
    <mergeCell ref="B128:B136"/>
    <mergeCell ref="B137:C137"/>
    <mergeCell ref="B223:B243"/>
    <mergeCell ref="B244:C244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58" t="s">
        <v>735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</row>
    <row r="2" ht="12.75" customHeight="1">
      <c r="A2" s="58"/>
      <c r="B2" s="58"/>
      <c r="C2" s="58"/>
      <c r="D2" s="58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</row>
    <row r="3" ht="18.75" customHeight="1">
      <c r="A3" s="13" t="s">
        <v>736</v>
      </c>
      <c r="B3" s="14"/>
      <c r="C3" s="15"/>
      <c r="D3" s="106"/>
      <c r="E3" s="69" t="s">
        <v>737</v>
      </c>
      <c r="F3" s="23"/>
      <c r="G3" s="23"/>
      <c r="H3" s="23"/>
      <c r="I3" s="23"/>
      <c r="J3" s="24"/>
      <c r="K3" s="69" t="s">
        <v>738</v>
      </c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4"/>
      <c r="AC3" s="69" t="s">
        <v>739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4"/>
      <c r="AS3" s="69" t="s">
        <v>740</v>
      </c>
      <c r="AT3" s="23"/>
      <c r="AU3" s="23"/>
      <c r="AV3" s="23"/>
      <c r="AW3" s="23"/>
      <c r="AX3" s="23"/>
      <c r="AY3" s="23"/>
      <c r="AZ3" s="23"/>
      <c r="BA3" s="24"/>
    </row>
    <row r="4" ht="18.0" customHeight="1">
      <c r="A4" s="25"/>
      <c r="C4" s="26"/>
      <c r="D4" s="27"/>
      <c r="E4" s="19" t="s">
        <v>543</v>
      </c>
      <c r="F4" s="19" t="s">
        <v>741</v>
      </c>
      <c r="G4" s="19" t="s">
        <v>742</v>
      </c>
      <c r="H4" s="19" t="s">
        <v>743</v>
      </c>
      <c r="I4" s="19" t="s">
        <v>744</v>
      </c>
      <c r="J4" s="19" t="s">
        <v>745</v>
      </c>
      <c r="K4" s="19" t="s">
        <v>543</v>
      </c>
      <c r="L4" s="19" t="s">
        <v>746</v>
      </c>
      <c r="M4" s="19" t="s">
        <v>747</v>
      </c>
      <c r="N4" s="19" t="s">
        <v>748</v>
      </c>
      <c r="O4" s="19" t="s">
        <v>749</v>
      </c>
      <c r="P4" s="19" t="s">
        <v>750</v>
      </c>
      <c r="Q4" s="19" t="s">
        <v>751</v>
      </c>
      <c r="R4" s="19" t="s">
        <v>752</v>
      </c>
      <c r="S4" s="19" t="s">
        <v>753</v>
      </c>
      <c r="T4" s="19" t="s">
        <v>754</v>
      </c>
      <c r="U4" s="19" t="s">
        <v>755</v>
      </c>
      <c r="V4" s="19" t="s">
        <v>756</v>
      </c>
      <c r="W4" s="19" t="s">
        <v>757</v>
      </c>
      <c r="X4" s="19" t="s">
        <v>758</v>
      </c>
      <c r="Y4" s="19" t="s">
        <v>759</v>
      </c>
      <c r="Z4" s="19" t="s">
        <v>760</v>
      </c>
      <c r="AA4" s="19" t="s">
        <v>761</v>
      </c>
      <c r="AB4" s="19" t="s">
        <v>762</v>
      </c>
      <c r="AC4" s="19" t="s">
        <v>543</v>
      </c>
      <c r="AD4" s="19" t="s">
        <v>763</v>
      </c>
      <c r="AE4" s="19" t="s">
        <v>764</v>
      </c>
      <c r="AF4" s="19" t="s">
        <v>765</v>
      </c>
      <c r="AG4" s="19" t="s">
        <v>766</v>
      </c>
      <c r="AH4" s="19" t="s">
        <v>767</v>
      </c>
      <c r="AI4" s="19" t="s">
        <v>768</v>
      </c>
      <c r="AJ4" s="19" t="s">
        <v>769</v>
      </c>
      <c r="AK4" s="19" t="s">
        <v>770</v>
      </c>
      <c r="AL4" s="19" t="s">
        <v>771</v>
      </c>
      <c r="AM4" s="21" t="s">
        <v>772</v>
      </c>
      <c r="AN4" s="23"/>
      <c r="AO4" s="23"/>
      <c r="AP4" s="23"/>
      <c r="AQ4" s="24"/>
      <c r="AR4" s="19" t="s">
        <v>762</v>
      </c>
      <c r="AS4" s="19" t="s">
        <v>543</v>
      </c>
      <c r="AT4" s="19" t="s">
        <v>773</v>
      </c>
      <c r="AU4" s="19" t="s">
        <v>774</v>
      </c>
      <c r="AV4" s="19" t="s">
        <v>775</v>
      </c>
      <c r="AW4" s="19" t="s">
        <v>776</v>
      </c>
      <c r="AX4" s="19" t="s">
        <v>777</v>
      </c>
      <c r="AY4" s="19" t="s">
        <v>778</v>
      </c>
      <c r="AZ4" s="19" t="s">
        <v>779</v>
      </c>
      <c r="BA4" s="19" t="s">
        <v>762</v>
      </c>
    </row>
    <row r="5" ht="137.25" customHeight="1">
      <c r="A5" s="31"/>
      <c r="B5" s="10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107" t="s">
        <v>780</v>
      </c>
      <c r="AN5" s="107" t="s">
        <v>781</v>
      </c>
      <c r="AO5" s="107" t="s">
        <v>782</v>
      </c>
      <c r="AP5" s="107" t="s">
        <v>783</v>
      </c>
      <c r="AQ5" s="107" t="s">
        <v>784</v>
      </c>
      <c r="AR5" s="33"/>
      <c r="AS5" s="33"/>
      <c r="AT5" s="33"/>
      <c r="AU5" s="33"/>
      <c r="AV5" s="33"/>
      <c r="AW5" s="33"/>
      <c r="AX5" s="33"/>
      <c r="AY5" s="33"/>
      <c r="AZ5" s="33"/>
      <c r="BA5" s="33"/>
    </row>
    <row r="6" ht="12.75" customHeight="1">
      <c r="A6" s="21" t="s">
        <v>77</v>
      </c>
      <c r="B6" s="23"/>
      <c r="C6" s="24"/>
      <c r="D6" s="73" t="s">
        <v>78</v>
      </c>
      <c r="E6" s="73">
        <v>1.0</v>
      </c>
      <c r="F6" s="73">
        <v>2.0</v>
      </c>
      <c r="G6" s="73">
        <v>3.0</v>
      </c>
      <c r="H6" s="73">
        <v>4.0</v>
      </c>
      <c r="I6" s="73">
        <v>5.0</v>
      </c>
      <c r="J6" s="73">
        <v>6.0</v>
      </c>
      <c r="K6" s="73">
        <v>7.0</v>
      </c>
      <c r="L6" s="73">
        <v>8.0</v>
      </c>
      <c r="M6" s="73">
        <v>9.0</v>
      </c>
      <c r="N6" s="73">
        <v>10.0</v>
      </c>
      <c r="O6" s="73">
        <v>11.0</v>
      </c>
      <c r="P6" s="73">
        <v>12.0</v>
      </c>
      <c r="Q6" s="73">
        <v>13.0</v>
      </c>
      <c r="R6" s="73">
        <v>14.0</v>
      </c>
      <c r="S6" s="73">
        <v>15.0</v>
      </c>
      <c r="T6" s="73">
        <v>16.0</v>
      </c>
      <c r="U6" s="73">
        <v>17.0</v>
      </c>
      <c r="V6" s="73">
        <v>18.0</v>
      </c>
      <c r="W6" s="73">
        <v>19.0</v>
      </c>
      <c r="X6" s="73">
        <v>20.0</v>
      </c>
      <c r="Y6" s="73">
        <v>21.0</v>
      </c>
      <c r="Z6" s="73">
        <v>22.0</v>
      </c>
      <c r="AA6" s="73">
        <v>23.0</v>
      </c>
      <c r="AB6" s="73">
        <v>24.0</v>
      </c>
      <c r="AC6" s="73">
        <v>25.0</v>
      </c>
      <c r="AD6" s="73">
        <v>26.0</v>
      </c>
      <c r="AE6" s="73">
        <v>27.0</v>
      </c>
      <c r="AF6" s="73">
        <v>28.0</v>
      </c>
      <c r="AG6" s="73">
        <v>29.0</v>
      </c>
      <c r="AH6" s="73">
        <v>30.0</v>
      </c>
      <c r="AI6" s="73">
        <v>31.0</v>
      </c>
      <c r="AJ6" s="73">
        <v>32.0</v>
      </c>
      <c r="AK6" s="73">
        <v>33.0</v>
      </c>
      <c r="AL6" s="73">
        <v>34.0</v>
      </c>
      <c r="AM6" s="73">
        <v>35.0</v>
      </c>
      <c r="AN6" s="73">
        <v>36.0</v>
      </c>
      <c r="AO6" s="73">
        <v>37.0</v>
      </c>
      <c r="AP6" s="73">
        <v>38.0</v>
      </c>
      <c r="AQ6" s="73">
        <v>39.0</v>
      </c>
      <c r="AR6" s="73">
        <v>40.0</v>
      </c>
      <c r="AS6" s="73">
        <v>41.0</v>
      </c>
      <c r="AT6" s="73">
        <v>42.0</v>
      </c>
      <c r="AU6" s="73">
        <v>43.0</v>
      </c>
      <c r="AV6" s="73">
        <v>44.0</v>
      </c>
      <c r="AW6" s="73">
        <v>45.0</v>
      </c>
      <c r="AX6" s="73">
        <v>46.0</v>
      </c>
      <c r="AY6" s="73">
        <v>47.0</v>
      </c>
      <c r="AZ6" s="73">
        <v>48.0</v>
      </c>
      <c r="BA6" s="73">
        <v>49.0</v>
      </c>
    </row>
    <row r="7" ht="30.0" customHeight="1">
      <c r="A7" s="108" t="s">
        <v>785</v>
      </c>
      <c r="B7" s="23"/>
      <c r="C7" s="24"/>
      <c r="D7" s="72">
        <v>1.0</v>
      </c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</row>
    <row r="8" ht="12.75" customHeight="1">
      <c r="A8" s="110" t="s">
        <v>21</v>
      </c>
      <c r="B8" s="108" t="s">
        <v>787</v>
      </c>
      <c r="C8" s="24"/>
      <c r="D8" s="72">
        <v>2.0</v>
      </c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</row>
    <row r="9" ht="12.75" customHeight="1">
      <c r="A9" s="27"/>
      <c r="B9" s="110" t="s">
        <v>789</v>
      </c>
      <c r="C9" s="111" t="s">
        <v>790</v>
      </c>
      <c r="D9" s="72">
        <v>3.0</v>
      </c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</row>
    <row r="10" ht="12.75" customHeight="1">
      <c r="A10" s="27"/>
      <c r="B10" s="27"/>
      <c r="C10" s="111" t="s">
        <v>791</v>
      </c>
      <c r="D10" s="72">
        <v>4.0</v>
      </c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</row>
    <row r="11" ht="12.75" customHeight="1">
      <c r="A11" s="27"/>
      <c r="B11" s="27"/>
      <c r="C11" s="111" t="s">
        <v>792</v>
      </c>
      <c r="D11" s="72">
        <v>5.0</v>
      </c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ht="12.75" customHeight="1">
      <c r="A12" s="27"/>
      <c r="B12" s="27"/>
      <c r="C12" s="111" t="s">
        <v>793</v>
      </c>
      <c r="D12" s="72">
        <v>6.0</v>
      </c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ht="12.75" customHeight="1">
      <c r="A13" s="27"/>
      <c r="B13" s="27"/>
      <c r="C13" s="111" t="s">
        <v>794</v>
      </c>
      <c r="D13" s="72">
        <v>7.0</v>
      </c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ht="12.75" customHeight="1">
      <c r="A14" s="27"/>
      <c r="B14" s="27"/>
      <c r="C14" s="111" t="s">
        <v>795</v>
      </c>
      <c r="D14" s="72">
        <v>8.0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ht="12.75" customHeight="1">
      <c r="A15" s="27"/>
      <c r="B15" s="27"/>
      <c r="C15" s="111" t="s">
        <v>796</v>
      </c>
      <c r="D15" s="72">
        <v>9.0</v>
      </c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ht="12.75" customHeight="1">
      <c r="A16" s="27"/>
      <c r="B16" s="27"/>
      <c r="C16" s="111" t="s">
        <v>797</v>
      </c>
      <c r="D16" s="72">
        <v>10.0</v>
      </c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ht="12.75" customHeight="1">
      <c r="A17" s="27"/>
      <c r="B17" s="27"/>
      <c r="C17" s="111" t="s">
        <v>798</v>
      </c>
      <c r="D17" s="72">
        <v>11.0</v>
      </c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</row>
    <row r="18" ht="12.75" customHeight="1">
      <c r="A18" s="27"/>
      <c r="B18" s="33"/>
      <c r="C18" s="111" t="s">
        <v>799</v>
      </c>
      <c r="D18" s="72">
        <v>12.0</v>
      </c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</row>
    <row r="19" ht="30.75" customHeight="1">
      <c r="A19" s="27"/>
      <c r="B19" s="108" t="s">
        <v>800</v>
      </c>
      <c r="C19" s="24"/>
      <c r="D19" s="72">
        <v>13.0</v>
      </c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</row>
    <row r="20" ht="12.75" customHeight="1">
      <c r="A20" s="27"/>
      <c r="B20" s="110" t="s">
        <v>801</v>
      </c>
      <c r="C20" s="111" t="s">
        <v>802</v>
      </c>
      <c r="D20" s="72">
        <v>14.0</v>
      </c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</row>
    <row r="21" ht="12.75" customHeight="1">
      <c r="A21" s="27"/>
      <c r="B21" s="27"/>
      <c r="C21" s="111" t="s">
        <v>803</v>
      </c>
      <c r="D21" s="72">
        <v>15.0</v>
      </c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</row>
    <row r="22" ht="45.75" customHeight="1">
      <c r="A22" s="27"/>
      <c r="B22" s="33"/>
      <c r="C22" s="114" t="s">
        <v>804</v>
      </c>
      <c r="D22" s="72">
        <v>16.0</v>
      </c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</row>
    <row r="23" ht="12.75" customHeight="1">
      <c r="A23" s="27"/>
      <c r="B23" s="108" t="s">
        <v>805</v>
      </c>
      <c r="C23" s="24"/>
      <c r="D23" s="72">
        <v>17.0</v>
      </c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</row>
    <row r="24" ht="12.75" customHeight="1">
      <c r="A24" s="27"/>
      <c r="B24" s="110" t="s">
        <v>789</v>
      </c>
      <c r="C24" s="111" t="s">
        <v>790</v>
      </c>
      <c r="D24" s="72">
        <v>18.0</v>
      </c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</row>
    <row r="25" ht="12.75" customHeight="1">
      <c r="A25" s="27"/>
      <c r="B25" s="27"/>
      <c r="C25" s="111" t="s">
        <v>791</v>
      </c>
      <c r="D25" s="72">
        <v>19.0</v>
      </c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</row>
    <row r="26" ht="12.75" customHeight="1">
      <c r="A26" s="27"/>
      <c r="B26" s="27"/>
      <c r="C26" s="111" t="s">
        <v>792</v>
      </c>
      <c r="D26" s="72">
        <v>20.0</v>
      </c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</row>
    <row r="27" ht="12.75" customHeight="1">
      <c r="A27" s="27"/>
      <c r="B27" s="27"/>
      <c r="C27" s="111" t="s">
        <v>793</v>
      </c>
      <c r="D27" s="72">
        <v>21.0</v>
      </c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</row>
    <row r="28" ht="12.75" customHeight="1">
      <c r="A28" s="27"/>
      <c r="B28" s="27"/>
      <c r="C28" s="111" t="s">
        <v>794</v>
      </c>
      <c r="D28" s="72">
        <v>22.0</v>
      </c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</row>
    <row r="29" ht="12.75" customHeight="1">
      <c r="A29" s="27"/>
      <c r="B29" s="27"/>
      <c r="C29" s="111" t="s">
        <v>795</v>
      </c>
      <c r="D29" s="72">
        <v>23.0</v>
      </c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</row>
    <row r="30" ht="12.75" customHeight="1">
      <c r="A30" s="27"/>
      <c r="B30" s="27"/>
      <c r="C30" s="111" t="s">
        <v>796</v>
      </c>
      <c r="D30" s="72">
        <v>24.0</v>
      </c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</row>
    <row r="31" ht="12.75" customHeight="1">
      <c r="A31" s="27"/>
      <c r="B31" s="27"/>
      <c r="C31" s="111" t="s">
        <v>797</v>
      </c>
      <c r="D31" s="72">
        <v>25.0</v>
      </c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</row>
    <row r="32" ht="12.75" customHeight="1">
      <c r="A32" s="27"/>
      <c r="B32" s="27"/>
      <c r="C32" s="111" t="s">
        <v>798</v>
      </c>
      <c r="D32" s="72">
        <v>26.0</v>
      </c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</row>
    <row r="33" ht="12.75" customHeight="1">
      <c r="A33" s="27"/>
      <c r="B33" s="33"/>
      <c r="C33" s="111" t="s">
        <v>799</v>
      </c>
      <c r="D33" s="72">
        <v>27.0</v>
      </c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</row>
    <row r="34" ht="30.75" customHeight="1">
      <c r="A34" s="27"/>
      <c r="B34" s="108" t="s">
        <v>800</v>
      </c>
      <c r="C34" s="24"/>
      <c r="D34" s="72">
        <v>28.0</v>
      </c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</row>
    <row r="35" ht="12.75" customHeight="1">
      <c r="A35" s="27"/>
      <c r="B35" s="110" t="s">
        <v>801</v>
      </c>
      <c r="C35" s="111" t="s">
        <v>802</v>
      </c>
      <c r="D35" s="72">
        <v>29.0</v>
      </c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</row>
    <row r="36" ht="12.75" customHeight="1">
      <c r="A36" s="27"/>
      <c r="B36" s="27"/>
      <c r="C36" s="111" t="s">
        <v>803</v>
      </c>
      <c r="D36" s="72">
        <v>30.0</v>
      </c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</row>
    <row r="37" ht="12.75" customHeight="1">
      <c r="A37" s="27"/>
      <c r="B37" s="33"/>
      <c r="C37" s="114" t="s">
        <v>804</v>
      </c>
      <c r="D37" s="72">
        <v>31.0</v>
      </c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9"/>
    </row>
    <row r="38" ht="12.75" customHeight="1">
      <c r="A38" s="27"/>
      <c r="B38" s="115" t="s">
        <v>806</v>
      </c>
      <c r="C38" s="24"/>
      <c r="D38" s="116">
        <v>32.0</v>
      </c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</row>
    <row r="39" ht="12.75" customHeight="1">
      <c r="A39" s="27"/>
      <c r="B39" s="108" t="s">
        <v>807</v>
      </c>
      <c r="C39" s="24"/>
      <c r="D39" s="72">
        <v>33.0</v>
      </c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109"/>
      <c r="AZ39" s="109"/>
      <c r="BA39" s="109"/>
    </row>
    <row r="40" ht="15.0" customHeight="1">
      <c r="A40" s="27"/>
      <c r="B40" s="70" t="s">
        <v>801</v>
      </c>
      <c r="C40" s="111" t="s">
        <v>808</v>
      </c>
      <c r="D40" s="72">
        <v>34.0</v>
      </c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</row>
    <row r="41" ht="15.0" customHeight="1">
      <c r="A41" s="27"/>
      <c r="B41" s="33"/>
      <c r="C41" s="111" t="s">
        <v>809</v>
      </c>
      <c r="D41" s="72">
        <v>35.0</v>
      </c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</row>
    <row r="42" ht="33.75" customHeight="1">
      <c r="A42" s="27"/>
      <c r="B42" s="108" t="s">
        <v>810</v>
      </c>
      <c r="C42" s="24"/>
      <c r="D42" s="72">
        <v>36.0</v>
      </c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</row>
    <row r="43" ht="29.25" customHeight="1">
      <c r="A43" s="27"/>
      <c r="B43" s="108" t="s">
        <v>811</v>
      </c>
      <c r="C43" s="24"/>
      <c r="D43" s="72">
        <v>37.0</v>
      </c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</row>
    <row r="44" ht="12.75" customHeight="1">
      <c r="A44" s="27"/>
      <c r="B44" s="108" t="s">
        <v>812</v>
      </c>
      <c r="C44" s="24"/>
      <c r="D44" s="72">
        <v>38.0</v>
      </c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</row>
    <row r="45" ht="12.75" customHeight="1">
      <c r="A45" s="27"/>
      <c r="B45" s="108" t="s">
        <v>813</v>
      </c>
      <c r="C45" s="24"/>
      <c r="D45" s="72">
        <v>39.0</v>
      </c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</row>
    <row r="46" ht="12.75" customHeight="1">
      <c r="A46" s="33"/>
      <c r="B46" s="108" t="s">
        <v>814</v>
      </c>
      <c r="C46" s="24"/>
      <c r="D46" s="72">
        <v>40.0</v>
      </c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</row>
    <row r="47" ht="28.5" customHeight="1">
      <c r="A47" s="108" t="s">
        <v>815</v>
      </c>
      <c r="B47" s="23"/>
      <c r="C47" s="24"/>
      <c r="D47" s="72">
        <v>41.0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</row>
    <row r="48" ht="12.75" customHeight="1">
      <c r="A48" s="110" t="s">
        <v>21</v>
      </c>
      <c r="B48" s="108" t="s">
        <v>787</v>
      </c>
      <c r="C48" s="24"/>
      <c r="D48" s="72">
        <v>42.0</v>
      </c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</row>
    <row r="49" ht="12.75" customHeight="1">
      <c r="A49" s="27"/>
      <c r="B49" s="110" t="s">
        <v>789</v>
      </c>
      <c r="C49" s="111" t="s">
        <v>790</v>
      </c>
      <c r="D49" s="72">
        <v>43.0</v>
      </c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</row>
    <row r="50" ht="12.75" customHeight="1">
      <c r="A50" s="27"/>
      <c r="B50" s="27"/>
      <c r="C50" s="111" t="s">
        <v>791</v>
      </c>
      <c r="D50" s="72">
        <v>44.0</v>
      </c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</row>
    <row r="51" ht="12.75" customHeight="1">
      <c r="A51" s="27"/>
      <c r="B51" s="27"/>
      <c r="C51" s="111" t="s">
        <v>792</v>
      </c>
      <c r="D51" s="72">
        <v>45.0</v>
      </c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</row>
    <row r="52" ht="12.75" customHeight="1">
      <c r="A52" s="27"/>
      <c r="B52" s="27"/>
      <c r="C52" s="111" t="s">
        <v>793</v>
      </c>
      <c r="D52" s="72">
        <v>46.0</v>
      </c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</row>
    <row r="53" ht="12.75" customHeight="1">
      <c r="A53" s="27"/>
      <c r="B53" s="27"/>
      <c r="C53" s="111" t="s">
        <v>794</v>
      </c>
      <c r="D53" s="72">
        <v>47.0</v>
      </c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</row>
    <row r="54" ht="12.75" customHeight="1">
      <c r="A54" s="27"/>
      <c r="B54" s="27"/>
      <c r="C54" s="111" t="s">
        <v>795</v>
      </c>
      <c r="D54" s="72">
        <v>48.0</v>
      </c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</row>
    <row r="55" ht="12.75" customHeight="1">
      <c r="A55" s="27"/>
      <c r="B55" s="27"/>
      <c r="C55" s="111" t="s">
        <v>796</v>
      </c>
      <c r="D55" s="72">
        <v>49.0</v>
      </c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</row>
    <row r="56" ht="12.75" customHeight="1">
      <c r="A56" s="27"/>
      <c r="B56" s="27"/>
      <c r="C56" s="111" t="s">
        <v>797</v>
      </c>
      <c r="D56" s="72">
        <v>50.0</v>
      </c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</row>
    <row r="57" ht="12.75" customHeight="1">
      <c r="A57" s="27"/>
      <c r="B57" s="27"/>
      <c r="C57" s="111" t="s">
        <v>798</v>
      </c>
      <c r="D57" s="72">
        <v>51.0</v>
      </c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</row>
    <row r="58" ht="12.75" customHeight="1">
      <c r="A58" s="27"/>
      <c r="B58" s="33"/>
      <c r="C58" s="111" t="s">
        <v>799</v>
      </c>
      <c r="D58" s="72">
        <v>52.0</v>
      </c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</row>
    <row r="59" ht="29.25" customHeight="1">
      <c r="A59" s="27"/>
      <c r="B59" s="108" t="s">
        <v>800</v>
      </c>
      <c r="C59" s="24"/>
      <c r="D59" s="72">
        <v>53.0</v>
      </c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</row>
    <row r="60" ht="12.75" customHeight="1">
      <c r="A60" s="27"/>
      <c r="B60" s="110" t="s">
        <v>801</v>
      </c>
      <c r="C60" s="111" t="s">
        <v>802</v>
      </c>
      <c r="D60" s="72">
        <v>54.0</v>
      </c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</row>
    <row r="61" ht="12.75" customHeight="1">
      <c r="A61" s="27"/>
      <c r="B61" s="27"/>
      <c r="C61" s="111" t="s">
        <v>803</v>
      </c>
      <c r="D61" s="72">
        <v>55.0</v>
      </c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</row>
    <row r="62" ht="45.75" customHeight="1">
      <c r="A62" s="27"/>
      <c r="B62" s="33"/>
      <c r="C62" s="114" t="s">
        <v>804</v>
      </c>
      <c r="D62" s="72">
        <v>56.0</v>
      </c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</row>
    <row r="63" ht="12.75" customHeight="1">
      <c r="A63" s="27"/>
      <c r="B63" s="111" t="s">
        <v>805</v>
      </c>
      <c r="C63" s="111"/>
      <c r="D63" s="72">
        <v>57.0</v>
      </c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/>
      <c r="BA63" s="109"/>
    </row>
    <row r="64" ht="12.75" customHeight="1">
      <c r="A64" s="27"/>
      <c r="B64" s="110" t="s">
        <v>789</v>
      </c>
      <c r="C64" s="111" t="s">
        <v>790</v>
      </c>
      <c r="D64" s="72">
        <v>58.0</v>
      </c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/>
      <c r="BA64" s="109"/>
    </row>
    <row r="65" ht="12.75" customHeight="1">
      <c r="A65" s="27"/>
      <c r="B65" s="27"/>
      <c r="C65" s="111" t="s">
        <v>791</v>
      </c>
      <c r="D65" s="72">
        <v>59.0</v>
      </c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/>
      <c r="AY65" s="109"/>
      <c r="AZ65" s="109"/>
      <c r="BA65" s="109"/>
    </row>
    <row r="66" ht="12.75" customHeight="1">
      <c r="A66" s="27"/>
      <c r="B66" s="27"/>
      <c r="C66" s="111" t="s">
        <v>792</v>
      </c>
      <c r="D66" s="72">
        <v>60.0</v>
      </c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</row>
    <row r="67" ht="12.75" customHeight="1">
      <c r="A67" s="27"/>
      <c r="B67" s="27"/>
      <c r="C67" s="111" t="s">
        <v>793</v>
      </c>
      <c r="D67" s="72">
        <v>61.0</v>
      </c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</row>
    <row r="68" ht="12.75" customHeight="1">
      <c r="A68" s="27"/>
      <c r="B68" s="27"/>
      <c r="C68" s="111" t="s">
        <v>794</v>
      </c>
      <c r="D68" s="72">
        <v>62.0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</row>
    <row r="69" ht="12.75" customHeight="1">
      <c r="A69" s="27"/>
      <c r="B69" s="27"/>
      <c r="C69" s="111" t="s">
        <v>795</v>
      </c>
      <c r="D69" s="72">
        <v>63.0</v>
      </c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</row>
    <row r="70" ht="12.75" customHeight="1">
      <c r="A70" s="27"/>
      <c r="B70" s="27"/>
      <c r="C70" s="111" t="s">
        <v>796</v>
      </c>
      <c r="D70" s="72">
        <v>64.0</v>
      </c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</row>
    <row r="71" ht="12.75" customHeight="1">
      <c r="A71" s="27"/>
      <c r="B71" s="27"/>
      <c r="C71" s="111" t="s">
        <v>797</v>
      </c>
      <c r="D71" s="72">
        <v>65.0</v>
      </c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</row>
    <row r="72" ht="12.75" customHeight="1">
      <c r="A72" s="27"/>
      <c r="B72" s="27"/>
      <c r="C72" s="111" t="s">
        <v>798</v>
      </c>
      <c r="D72" s="72">
        <v>66.0</v>
      </c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</row>
    <row r="73" ht="12.75" customHeight="1">
      <c r="A73" s="27"/>
      <c r="B73" s="33"/>
      <c r="C73" s="111" t="s">
        <v>799</v>
      </c>
      <c r="D73" s="72">
        <v>67.0</v>
      </c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</row>
    <row r="74" ht="30.75" customHeight="1">
      <c r="A74" s="27"/>
      <c r="B74" s="108" t="s">
        <v>800</v>
      </c>
      <c r="C74" s="24"/>
      <c r="D74" s="72">
        <v>68.0</v>
      </c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</row>
    <row r="75" ht="12.75" customHeight="1">
      <c r="A75" s="27"/>
      <c r="B75" s="110" t="s">
        <v>801</v>
      </c>
      <c r="C75" s="111" t="s">
        <v>802</v>
      </c>
      <c r="D75" s="72">
        <v>69.0</v>
      </c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</row>
    <row r="76" ht="12.75" customHeight="1">
      <c r="A76" s="27"/>
      <c r="B76" s="27"/>
      <c r="C76" s="111" t="s">
        <v>803</v>
      </c>
      <c r="D76" s="72">
        <v>70.0</v>
      </c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</row>
    <row r="77" ht="44.25" customHeight="1">
      <c r="A77" s="27"/>
      <c r="B77" s="33"/>
      <c r="C77" s="114" t="s">
        <v>804</v>
      </c>
      <c r="D77" s="72">
        <v>71.0</v>
      </c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</row>
    <row r="78" ht="12.75" customHeight="1">
      <c r="A78" s="27"/>
      <c r="B78" s="115" t="s">
        <v>806</v>
      </c>
      <c r="C78" s="24"/>
      <c r="D78" s="116">
        <v>72.0</v>
      </c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</row>
    <row r="79" ht="12.75" customHeight="1">
      <c r="A79" s="27"/>
      <c r="B79" s="108" t="s">
        <v>807</v>
      </c>
      <c r="C79" s="24"/>
      <c r="D79" s="72">
        <v>73.0</v>
      </c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</row>
    <row r="80" ht="12.75" customHeight="1">
      <c r="A80" s="27"/>
      <c r="B80" s="70" t="s">
        <v>801</v>
      </c>
      <c r="C80" s="111" t="s">
        <v>808</v>
      </c>
      <c r="D80" s="72">
        <v>74.0</v>
      </c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09"/>
    </row>
    <row r="81" ht="12.75" customHeight="1">
      <c r="A81" s="27"/>
      <c r="B81" s="33"/>
      <c r="C81" s="111" t="s">
        <v>809</v>
      </c>
      <c r="D81" s="72">
        <v>75.0</v>
      </c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</row>
    <row r="82" ht="29.25" customHeight="1">
      <c r="A82" s="27"/>
      <c r="B82" s="108" t="s">
        <v>810</v>
      </c>
      <c r="C82" s="24"/>
      <c r="D82" s="72">
        <v>76.0</v>
      </c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09"/>
    </row>
    <row r="83" ht="32.25" customHeight="1">
      <c r="A83" s="27"/>
      <c r="B83" s="108" t="s">
        <v>811</v>
      </c>
      <c r="C83" s="24"/>
      <c r="D83" s="72">
        <v>77.0</v>
      </c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</row>
    <row r="84" ht="13.5" customHeight="1">
      <c r="A84" s="27"/>
      <c r="B84" s="108" t="s">
        <v>812</v>
      </c>
      <c r="C84" s="24"/>
      <c r="D84" s="72">
        <v>78.0</v>
      </c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</row>
    <row r="85" ht="13.5" customHeight="1">
      <c r="A85" s="27"/>
      <c r="B85" s="108" t="s">
        <v>813</v>
      </c>
      <c r="C85" s="24"/>
      <c r="D85" s="72">
        <v>79.0</v>
      </c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</row>
    <row r="86" ht="13.5" customHeight="1">
      <c r="A86" s="33"/>
      <c r="B86" s="108" t="s">
        <v>814</v>
      </c>
      <c r="C86" s="24"/>
      <c r="D86" s="72">
        <v>80.0</v>
      </c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T4:T5"/>
    <mergeCell ref="W4:W5"/>
    <mergeCell ref="U4:U5"/>
    <mergeCell ref="V4:V5"/>
    <mergeCell ref="X4:X5"/>
    <mergeCell ref="Z4:Z5"/>
    <mergeCell ref="Y4:Y5"/>
    <mergeCell ref="AA4:AA5"/>
    <mergeCell ref="AB4:AB5"/>
    <mergeCell ref="P4:P5"/>
    <mergeCell ref="O4:O5"/>
    <mergeCell ref="Q4:Q5"/>
    <mergeCell ref="S4:S5"/>
    <mergeCell ref="R4:R5"/>
    <mergeCell ref="N4:N5"/>
    <mergeCell ref="M4:M5"/>
    <mergeCell ref="K3:AB3"/>
    <mergeCell ref="L4:L5"/>
    <mergeCell ref="B40:B41"/>
    <mergeCell ref="B9:B18"/>
    <mergeCell ref="K4:K5"/>
    <mergeCell ref="D3:D5"/>
    <mergeCell ref="J4:J5"/>
    <mergeCell ref="B42:C42"/>
    <mergeCell ref="B78:C78"/>
    <mergeCell ref="B34:C34"/>
    <mergeCell ref="E3:J3"/>
    <mergeCell ref="B59:C59"/>
    <mergeCell ref="B64:B73"/>
    <mergeCell ref="B74:C74"/>
    <mergeCell ref="B75:B77"/>
    <mergeCell ref="B24:B33"/>
    <mergeCell ref="B35:B37"/>
    <mergeCell ref="B19:C19"/>
    <mergeCell ref="B23:C23"/>
    <mergeCell ref="B20:B22"/>
    <mergeCell ref="B43:C43"/>
    <mergeCell ref="B44:C44"/>
    <mergeCell ref="I4:I5"/>
    <mergeCell ref="H4:H5"/>
    <mergeCell ref="E4:E5"/>
    <mergeCell ref="F4:F5"/>
    <mergeCell ref="B8:C8"/>
    <mergeCell ref="A7:C7"/>
    <mergeCell ref="A47:C47"/>
    <mergeCell ref="B48:C48"/>
    <mergeCell ref="B45:C45"/>
    <mergeCell ref="B46:C46"/>
    <mergeCell ref="B38:C38"/>
    <mergeCell ref="B39:C39"/>
    <mergeCell ref="A8:A46"/>
    <mergeCell ref="AT4:AT5"/>
    <mergeCell ref="AU4:AU5"/>
    <mergeCell ref="AS3:BA3"/>
    <mergeCell ref="AX4:AX5"/>
    <mergeCell ref="AY4:AY5"/>
    <mergeCell ref="BA4:BA5"/>
    <mergeCell ref="AZ4:AZ5"/>
    <mergeCell ref="AS4:AS5"/>
    <mergeCell ref="AK4:AK5"/>
    <mergeCell ref="AL4:AL5"/>
    <mergeCell ref="B49:B58"/>
    <mergeCell ref="B60:B62"/>
    <mergeCell ref="B85:C85"/>
    <mergeCell ref="B84:C84"/>
    <mergeCell ref="B82:C82"/>
    <mergeCell ref="B80:B81"/>
    <mergeCell ref="B83:C83"/>
    <mergeCell ref="B79:C79"/>
    <mergeCell ref="A48:A86"/>
    <mergeCell ref="B86:C86"/>
    <mergeCell ref="AR4:AR5"/>
    <mergeCell ref="AC3:AR3"/>
    <mergeCell ref="AM4:AQ4"/>
    <mergeCell ref="AJ4:AJ5"/>
    <mergeCell ref="AI4:AI5"/>
    <mergeCell ref="AC4:AC5"/>
    <mergeCell ref="A6:C6"/>
    <mergeCell ref="A3:C5"/>
    <mergeCell ref="G4:G5"/>
    <mergeCell ref="AW4:AW5"/>
    <mergeCell ref="AV4:AV5"/>
    <mergeCell ref="AG4:AG5"/>
    <mergeCell ref="AH4:AH5"/>
    <mergeCell ref="AF4:AF5"/>
    <mergeCell ref="AD4:AD5"/>
    <mergeCell ref="AE4:AE5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786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788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112"/>
      <c r="B8" s="50" t="s">
        <v>97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112"/>
      <c r="B9" s="52" t="s">
        <v>99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33.0" customHeight="1">
      <c r="A10" s="113"/>
      <c r="B10" s="51" t="s">
        <v>98</v>
      </c>
      <c r="C10" s="24"/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46" t="s">
        <v>20</v>
      </c>
      <c r="C11" s="53" t="s">
        <v>100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3" t="s">
        <v>101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3" t="s">
        <v>102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3" t="s">
        <v>103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3" t="s">
        <v>104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3" t="s">
        <v>105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106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107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108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109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110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111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112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3" t="s">
        <v>113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3" t="s">
        <v>114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30.0" customHeight="1">
      <c r="A26" s="27"/>
      <c r="B26" s="27"/>
      <c r="C26" s="53" t="s">
        <v>115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116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117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118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119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120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121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122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123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124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125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126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127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128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129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3" t="s">
        <v>130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27"/>
      <c r="C42" s="53" t="s">
        <v>131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33"/>
      <c r="C43" s="53" t="s">
        <v>132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36.0" customHeight="1">
      <c r="A44" s="27"/>
      <c r="B44" s="51" t="s">
        <v>133</v>
      </c>
      <c r="C44" s="24"/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46" t="s">
        <v>20</v>
      </c>
      <c r="C45" s="53" t="s">
        <v>134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135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3" t="s">
        <v>136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5.75" customHeight="1">
      <c r="A48" s="27"/>
      <c r="B48" s="27"/>
      <c r="C48" s="53" t="s">
        <v>137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19.5" customHeight="1">
      <c r="A49" s="27"/>
      <c r="B49" s="27"/>
      <c r="C49" s="53" t="s">
        <v>138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28.5" customHeight="1">
      <c r="A50" s="27"/>
      <c r="B50" s="27"/>
      <c r="C50" s="53" t="s">
        <v>139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30.75" customHeight="1">
      <c r="A51" s="27"/>
      <c r="B51" s="27"/>
      <c r="C51" s="53" t="s">
        <v>140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57.0" customHeight="1">
      <c r="A52" s="27"/>
      <c r="B52" s="27"/>
      <c r="C52" s="53" t="s">
        <v>141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142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3" t="s">
        <v>143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27"/>
      <c r="C55" s="53" t="s">
        <v>144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27"/>
      <c r="C56" s="53" t="s">
        <v>145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33"/>
      <c r="C57" s="53" t="s">
        <v>146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48.75" customHeight="1">
      <c r="A58" s="27"/>
      <c r="B58" s="51" t="s">
        <v>147</v>
      </c>
      <c r="C58" s="24"/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46" t="s">
        <v>20</v>
      </c>
      <c r="C59" s="53" t="s">
        <v>148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149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150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3" t="s">
        <v>151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3" t="s">
        <v>152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3" t="s">
        <v>153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154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155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156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157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3" t="s">
        <v>158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15.75" customHeight="1">
      <c r="A70" s="27"/>
      <c r="B70" s="27"/>
      <c r="C70" s="53" t="s">
        <v>159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9.25" customHeight="1">
      <c r="A71" s="27"/>
      <c r="B71" s="27"/>
      <c r="C71" s="53" t="s">
        <v>160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30.75" customHeight="1">
      <c r="A72" s="27"/>
      <c r="B72" s="27"/>
      <c r="C72" s="53" t="s">
        <v>161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27.75" customHeight="1">
      <c r="A73" s="27"/>
      <c r="B73" s="33"/>
      <c r="C73" s="53" t="s">
        <v>162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42.0" customHeight="1">
      <c r="A74" s="27"/>
      <c r="B74" s="51" t="s">
        <v>163</v>
      </c>
      <c r="C74" s="24"/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46" t="s">
        <v>20</v>
      </c>
      <c r="C75" s="53" t="s">
        <v>164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3" t="s">
        <v>165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3" t="s">
        <v>166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27"/>
      <c r="C78" s="53" t="s">
        <v>167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15.75" customHeight="1">
      <c r="A79" s="27"/>
      <c r="B79" s="27"/>
      <c r="C79" s="53" t="s">
        <v>168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43.5" customHeight="1">
      <c r="A80" s="27"/>
      <c r="B80" s="27"/>
      <c r="C80" s="53" t="s">
        <v>169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31.5" customHeight="1">
      <c r="A81" s="27"/>
      <c r="B81" s="27"/>
      <c r="C81" s="53" t="s">
        <v>170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171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172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3" t="s">
        <v>173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3" t="s">
        <v>174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28.5" customHeight="1">
      <c r="A86" s="27"/>
      <c r="B86" s="27"/>
      <c r="C86" s="53" t="s">
        <v>175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3" t="s">
        <v>176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15.75" customHeight="1">
      <c r="A88" s="27"/>
      <c r="B88" s="27"/>
      <c r="C88" s="53" t="s">
        <v>177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33.75" customHeight="1">
      <c r="A89" s="27"/>
      <c r="B89" s="33"/>
      <c r="C89" s="53" t="s">
        <v>178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45.0" customHeight="1">
      <c r="A90" s="27"/>
      <c r="B90" s="51" t="s">
        <v>179</v>
      </c>
      <c r="C90" s="24"/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46" t="s">
        <v>20</v>
      </c>
      <c r="C91" s="53" t="s">
        <v>180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181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27"/>
      <c r="B93" s="27"/>
      <c r="C93" s="53" t="s">
        <v>182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3" t="s">
        <v>183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69.75" customHeight="1">
      <c r="A95" s="27"/>
      <c r="B95" s="27"/>
      <c r="C95" s="53" t="s">
        <v>184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3" t="s">
        <v>185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186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187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3" t="s">
        <v>188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15.75" customHeight="1">
      <c r="A100" s="27"/>
      <c r="B100" s="27"/>
      <c r="C100" s="53" t="s">
        <v>189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0.75" customHeight="1">
      <c r="A101" s="27"/>
      <c r="B101" s="27"/>
      <c r="C101" s="53" t="s">
        <v>190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29.25" customHeight="1">
      <c r="A102" s="27"/>
      <c r="B102" s="33"/>
      <c r="C102" s="53" t="s">
        <v>191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34.5" customHeight="1">
      <c r="A103" s="27"/>
      <c r="B103" s="51" t="s">
        <v>192</v>
      </c>
      <c r="C103" s="24"/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46" t="s">
        <v>20</v>
      </c>
      <c r="C104" s="53" t="s">
        <v>193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3" t="s">
        <v>194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30.0" customHeight="1">
      <c r="A106" s="27"/>
      <c r="B106" s="27"/>
      <c r="C106" s="53" t="s">
        <v>195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3" t="s">
        <v>196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3" t="s">
        <v>197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3" t="s">
        <v>198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199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3" t="s">
        <v>200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3" t="s">
        <v>201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3" t="s">
        <v>202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3" t="s">
        <v>203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31.5" customHeight="1">
      <c r="A115" s="27"/>
      <c r="B115" s="27"/>
      <c r="C115" s="53" t="s">
        <v>204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3" t="s">
        <v>205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206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207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3" t="s">
        <v>208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27"/>
      <c r="C120" s="53" t="s">
        <v>209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33"/>
      <c r="C121" s="53" t="s">
        <v>210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34.5" customHeight="1">
      <c r="A122" s="27"/>
      <c r="B122" s="51" t="s">
        <v>211</v>
      </c>
      <c r="C122" s="24"/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46" t="s">
        <v>20</v>
      </c>
      <c r="C123" s="53" t="s">
        <v>212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213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214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27"/>
      <c r="C126" s="53" t="s">
        <v>215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15.75" customHeight="1">
      <c r="A127" s="27"/>
      <c r="B127" s="27"/>
      <c r="C127" s="53" t="s">
        <v>216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42.0" customHeight="1">
      <c r="A128" s="27"/>
      <c r="B128" s="27"/>
      <c r="C128" s="53" t="s">
        <v>217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45.0" customHeight="1">
      <c r="A129" s="27"/>
      <c r="B129" s="27"/>
      <c r="C129" s="53" t="s">
        <v>218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15.75" customHeight="1">
      <c r="A130" s="27"/>
      <c r="B130" s="27"/>
      <c r="C130" s="53" t="s">
        <v>219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83.25" customHeight="1">
      <c r="A131" s="27"/>
      <c r="B131" s="33"/>
      <c r="C131" s="53" t="s">
        <v>220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41.25" customHeight="1">
      <c r="A132" s="27"/>
      <c r="B132" s="51" t="s">
        <v>221</v>
      </c>
      <c r="C132" s="24"/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46" t="s">
        <v>20</v>
      </c>
      <c r="C133" s="53" t="s">
        <v>223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3" t="s">
        <v>224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45.0" customHeight="1">
      <c r="A135" s="27"/>
      <c r="B135" s="27"/>
      <c r="C135" s="53" t="s">
        <v>225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3" t="s">
        <v>227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27"/>
      <c r="B137" s="27"/>
      <c r="C137" s="53" t="s">
        <v>228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3" t="s">
        <v>230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30.75" customHeight="1">
      <c r="A139" s="27"/>
      <c r="B139" s="27"/>
      <c r="C139" s="53" t="s">
        <v>232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3" t="s">
        <v>234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24.0" customHeight="1">
      <c r="A141" s="27"/>
      <c r="B141" s="27"/>
      <c r="C141" s="53" t="s">
        <v>235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237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239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3" t="s">
        <v>241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242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3" t="s">
        <v>243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3" t="s">
        <v>244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24.0" customHeight="1">
      <c r="A148" s="27"/>
      <c r="B148" s="27"/>
      <c r="C148" s="53" t="s">
        <v>245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6" t="s">
        <v>246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3" t="s">
        <v>247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6" t="s">
        <v>248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249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3" t="s">
        <v>250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3" t="s">
        <v>251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3" t="s">
        <v>252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3" t="s">
        <v>253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254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255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256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257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258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259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260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261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262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3" t="s">
        <v>263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27"/>
      <c r="C167" s="53" t="s">
        <v>264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33"/>
      <c r="C168" s="53" t="s">
        <v>265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50.25" customHeight="1">
      <c r="A169" s="27"/>
      <c r="B169" s="51" t="s">
        <v>266</v>
      </c>
      <c r="C169" s="24"/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46" t="s">
        <v>20</v>
      </c>
      <c r="C170" s="53" t="s">
        <v>267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268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3" t="s">
        <v>269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27"/>
      <c r="C173" s="53" t="s">
        <v>270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33"/>
      <c r="C174" s="53" t="s">
        <v>271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46.5" customHeight="1">
      <c r="A175" s="27"/>
      <c r="B175" s="51" t="s">
        <v>272</v>
      </c>
      <c r="C175" s="24"/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46" t="s">
        <v>20</v>
      </c>
      <c r="C176" s="53" t="s">
        <v>273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3" t="s">
        <v>274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275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3" t="s">
        <v>276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3" t="s">
        <v>277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3" t="s">
        <v>278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3" t="s">
        <v>279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3" t="s">
        <v>280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281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3" t="s">
        <v>282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3" t="s">
        <v>283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284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285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286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287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288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289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290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291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3" t="s">
        <v>292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293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294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295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296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3" t="s">
        <v>297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3" t="s">
        <v>298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299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3" t="s">
        <v>300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301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3" t="s">
        <v>302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3" t="s">
        <v>303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45.0" customHeight="1">
      <c r="A207" s="27"/>
      <c r="B207" s="27"/>
      <c r="C207" s="53" t="s">
        <v>304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305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3" t="s">
        <v>306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3" t="s">
        <v>307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43.5" customHeight="1">
      <c r="A211" s="27"/>
      <c r="B211" s="27"/>
      <c r="C211" s="53" t="s">
        <v>308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3" t="s">
        <v>309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30.75" customHeight="1">
      <c r="A213" s="27"/>
      <c r="B213" s="27"/>
      <c r="C213" s="53" t="s">
        <v>310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5.75" customHeight="1">
      <c r="A214" s="27"/>
      <c r="B214" s="27"/>
      <c r="C214" s="53" t="s">
        <v>311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16.5" customHeight="1">
      <c r="A215" s="27"/>
      <c r="B215" s="27"/>
      <c r="C215" s="53" t="s">
        <v>312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2.25" customHeight="1">
      <c r="A216" s="27"/>
      <c r="B216" s="33"/>
      <c r="C216" s="56" t="s">
        <v>313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33.0" customHeight="1">
      <c r="A217" s="27"/>
      <c r="B217" s="51" t="s">
        <v>314</v>
      </c>
      <c r="C217" s="24"/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46.5" customHeight="1">
      <c r="A218" s="27"/>
      <c r="B218" s="46" t="s">
        <v>20</v>
      </c>
      <c r="C218" s="53" t="s">
        <v>315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64.5" customHeight="1">
      <c r="A219" s="27"/>
      <c r="B219" s="27"/>
      <c r="C219" s="53" t="s">
        <v>316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46.5" customHeight="1">
      <c r="A220" s="27"/>
      <c r="B220" s="27"/>
      <c r="C220" s="53" t="s">
        <v>317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43.5" customHeight="1">
      <c r="A221" s="27"/>
      <c r="B221" s="27"/>
      <c r="C221" s="53" t="s">
        <v>318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49.5" customHeight="1">
      <c r="A222" s="27"/>
      <c r="B222" s="27"/>
      <c r="C222" s="53" t="s">
        <v>319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69.75" customHeight="1">
      <c r="A223" s="27"/>
      <c r="B223" s="27"/>
      <c r="C223" s="53" t="s">
        <v>320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3" t="s">
        <v>321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3" t="s">
        <v>322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15.75" customHeight="1">
      <c r="A226" s="27"/>
      <c r="B226" s="27"/>
      <c r="C226" s="53" t="s">
        <v>323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44.25" customHeight="1">
      <c r="A227" s="27"/>
      <c r="B227" s="27"/>
      <c r="C227" s="53" t="s">
        <v>324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41.25" customHeight="1">
      <c r="A228" s="27"/>
      <c r="B228" s="27"/>
      <c r="C228" s="53" t="s">
        <v>325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27.0" customHeight="1">
      <c r="A229" s="27"/>
      <c r="B229" s="27"/>
      <c r="C229" s="53" t="s">
        <v>326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3" t="s">
        <v>327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37.5" customHeight="1">
      <c r="A231" s="27"/>
      <c r="B231" s="27"/>
      <c r="C231" s="53" t="s">
        <v>328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3" t="s">
        <v>329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35.25" customHeight="1">
      <c r="A233" s="27"/>
      <c r="B233" s="27"/>
      <c r="C233" s="53" t="s">
        <v>330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69.75" customHeight="1">
      <c r="A234" s="27"/>
      <c r="B234" s="27"/>
      <c r="C234" s="53" t="s">
        <v>331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332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3" t="s">
        <v>333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27"/>
      <c r="C237" s="53" t="s">
        <v>334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33"/>
      <c r="C238" s="53" t="s">
        <v>335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26.25" customHeight="1">
      <c r="A239" s="27"/>
      <c r="B239" s="51" t="s">
        <v>336</v>
      </c>
      <c r="C239" s="24"/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43.5" customHeight="1">
      <c r="A240" s="27"/>
      <c r="B240" s="46" t="s">
        <v>20</v>
      </c>
      <c r="C240" s="53" t="s">
        <v>337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54.0" customHeight="1">
      <c r="A241" s="27"/>
      <c r="B241" s="27"/>
      <c r="C241" s="53" t="s">
        <v>338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339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3" t="s">
        <v>340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27"/>
      <c r="C244" s="53" t="s">
        <v>341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72.0" customHeight="1">
      <c r="A245" s="27"/>
      <c r="B245" s="27"/>
      <c r="C245" s="53" t="s">
        <v>342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33"/>
      <c r="C246" s="53" t="s">
        <v>343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30.0" customHeight="1">
      <c r="A247" s="27"/>
      <c r="B247" s="51" t="s">
        <v>344</v>
      </c>
      <c r="C247" s="24"/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32.25" customHeight="1">
      <c r="A248" s="27"/>
      <c r="B248" s="46" t="s">
        <v>20</v>
      </c>
      <c r="C248" s="53" t="s">
        <v>345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54.75" customHeight="1">
      <c r="A249" s="27"/>
      <c r="B249" s="27"/>
      <c r="C249" s="53" t="s">
        <v>346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3" t="s">
        <v>347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3" t="s">
        <v>348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30.75" customHeight="1">
      <c r="A252" s="27"/>
      <c r="B252" s="27"/>
      <c r="C252" s="53" t="s">
        <v>349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3" t="s">
        <v>350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351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57.0" customHeight="1">
      <c r="A255" s="27"/>
      <c r="B255" s="27"/>
      <c r="C255" s="53" t="s">
        <v>352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3" t="s">
        <v>353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3" t="s">
        <v>354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3" t="s">
        <v>355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33.0" customHeight="1">
      <c r="A259" s="27"/>
      <c r="B259" s="27"/>
      <c r="C259" s="53" t="s">
        <v>356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30.0" customHeight="1">
      <c r="A260" s="27"/>
      <c r="B260" s="27"/>
      <c r="C260" s="53" t="s">
        <v>357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3" t="s">
        <v>358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32.25" customHeight="1">
      <c r="A262" s="27"/>
      <c r="B262" s="27"/>
      <c r="C262" s="53" t="s">
        <v>359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360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361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3" t="s">
        <v>362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27"/>
      <c r="C266" s="53" t="s">
        <v>363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27"/>
      <c r="B267" s="33"/>
      <c r="C267" s="53" t="s">
        <v>364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30.75" customHeight="1">
      <c r="A268" s="27"/>
      <c r="B268" s="51" t="s">
        <v>365</v>
      </c>
      <c r="C268" s="24"/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46.5" customHeight="1">
      <c r="A269" s="27"/>
      <c r="B269" s="46" t="s">
        <v>20</v>
      </c>
      <c r="C269" s="53" t="s">
        <v>366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52.5" customHeight="1">
      <c r="A270" s="27"/>
      <c r="B270" s="27"/>
      <c r="C270" s="53" t="s">
        <v>367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108.75" customHeight="1">
      <c r="A271" s="27"/>
      <c r="B271" s="27"/>
      <c r="C271" s="53" t="s">
        <v>368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34.5" customHeight="1">
      <c r="A272" s="27"/>
      <c r="B272" s="27"/>
      <c r="C272" s="53" t="s">
        <v>369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43.5" customHeight="1">
      <c r="A273" s="27"/>
      <c r="B273" s="27"/>
      <c r="C273" s="53" t="s">
        <v>370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40.5" customHeight="1">
      <c r="A274" s="27"/>
      <c r="B274" s="27"/>
      <c r="C274" s="53" t="s">
        <v>371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1.5" customHeight="1">
      <c r="A275" s="27"/>
      <c r="B275" s="27"/>
      <c r="C275" s="53" t="s">
        <v>372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30.75" customHeight="1">
      <c r="A276" s="27"/>
      <c r="B276" s="27"/>
      <c r="C276" s="53" t="s">
        <v>373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3" t="s">
        <v>374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3" t="s">
        <v>375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3" t="s">
        <v>376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3" t="s">
        <v>377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3" t="s">
        <v>378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15.75" customHeight="1">
      <c r="A282" s="27"/>
      <c r="B282" s="27"/>
      <c r="C282" s="53" t="s">
        <v>379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95.25" customHeight="1">
      <c r="A283" s="27"/>
      <c r="B283" s="27"/>
      <c r="C283" s="53" t="s">
        <v>380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46.5" customHeight="1">
      <c r="A284" s="27"/>
      <c r="B284" s="27"/>
      <c r="C284" s="53" t="s">
        <v>381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30.0" customHeight="1">
      <c r="A285" s="27"/>
      <c r="B285" s="33"/>
      <c r="C285" s="53" t="s">
        <v>382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60.75" customHeight="1">
      <c r="A286" s="27"/>
      <c r="B286" s="51" t="s">
        <v>383</v>
      </c>
      <c r="C286" s="24"/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46" t="s">
        <v>20</v>
      </c>
      <c r="C287" s="53" t="s">
        <v>384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3" t="s">
        <v>385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3" t="s">
        <v>386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3" t="s">
        <v>387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3" t="s">
        <v>388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3" t="s">
        <v>389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390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391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3" t="s">
        <v>392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27"/>
      <c r="C296" s="53" t="s">
        <v>393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33"/>
      <c r="C297" s="53" t="s">
        <v>394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33.0" customHeight="1">
      <c r="A298" s="27"/>
      <c r="B298" s="51" t="s">
        <v>395</v>
      </c>
      <c r="C298" s="24"/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46" t="s">
        <v>20</v>
      </c>
      <c r="C299" s="53" t="s">
        <v>396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16.25" customHeight="1">
      <c r="A300" s="27"/>
      <c r="B300" s="27"/>
      <c r="C300" s="53" t="s">
        <v>397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15.75" customHeight="1">
      <c r="A301" s="27"/>
      <c r="B301" s="27"/>
      <c r="C301" s="53" t="s">
        <v>398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43.5" customHeight="1">
      <c r="A302" s="27"/>
      <c r="B302" s="27"/>
      <c r="C302" s="53" t="s">
        <v>399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43.5" customHeight="1">
      <c r="A303" s="27"/>
      <c r="B303" s="27"/>
      <c r="C303" s="53" t="s">
        <v>400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3" t="s">
        <v>401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27"/>
      <c r="B305" s="27"/>
      <c r="C305" s="53" t="s">
        <v>402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15.75" customHeight="1">
      <c r="A306" s="27"/>
      <c r="B306" s="27"/>
      <c r="C306" s="53" t="s">
        <v>403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31.5" customHeight="1">
      <c r="A307" s="27"/>
      <c r="B307" s="27"/>
      <c r="C307" s="53" t="s">
        <v>404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57.75" customHeight="1">
      <c r="A308" s="27"/>
      <c r="B308" s="27"/>
      <c r="C308" s="53" t="s">
        <v>405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27.75" customHeight="1">
      <c r="A309" s="27"/>
      <c r="B309" s="27"/>
      <c r="C309" s="53" t="s">
        <v>406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56.25" customHeight="1">
      <c r="A310" s="27"/>
      <c r="B310" s="27"/>
      <c r="C310" s="53" t="s">
        <v>407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29.25" customHeight="1">
      <c r="A311" s="27"/>
      <c r="B311" s="27"/>
      <c r="C311" s="53" t="s">
        <v>408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43.5" customHeight="1">
      <c r="A312" s="27"/>
      <c r="B312" s="27"/>
      <c r="C312" s="53" t="s">
        <v>409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57.0" customHeight="1">
      <c r="A313" s="27"/>
      <c r="B313" s="27"/>
      <c r="C313" s="53" t="s">
        <v>410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3" t="s">
        <v>411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3" t="s">
        <v>412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3" t="s">
        <v>413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3" t="s">
        <v>414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3" t="s">
        <v>415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3" t="s">
        <v>416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44.25" customHeight="1">
      <c r="A320" s="27"/>
      <c r="B320" s="27"/>
      <c r="C320" s="53" t="s">
        <v>417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418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419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420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421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3" t="s">
        <v>422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423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424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27"/>
      <c r="B328" s="27"/>
      <c r="C328" s="53" t="s">
        <v>425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15.75" customHeight="1">
      <c r="A329" s="27"/>
      <c r="B329" s="27"/>
      <c r="C329" s="53" t="s">
        <v>426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0.5" customHeight="1">
      <c r="A330" s="27"/>
      <c r="B330" s="27"/>
      <c r="C330" s="53" t="s">
        <v>427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0.5" customHeight="1">
      <c r="A331" s="27"/>
      <c r="B331" s="27"/>
      <c r="C331" s="53" t="s">
        <v>428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3.5" customHeight="1">
      <c r="A332" s="27"/>
      <c r="B332" s="27"/>
      <c r="C332" s="53" t="s">
        <v>429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79.5" customHeight="1">
      <c r="A333" s="27"/>
      <c r="B333" s="27"/>
      <c r="C333" s="53" t="s">
        <v>430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45.0" customHeight="1">
      <c r="A334" s="27"/>
      <c r="B334" s="33"/>
      <c r="C334" s="53" t="s">
        <v>431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37.5" customHeight="1">
      <c r="A335" s="27"/>
      <c r="B335" s="51" t="s">
        <v>432</v>
      </c>
      <c r="C335" s="24"/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39.0" customHeight="1">
      <c r="A336" s="27"/>
      <c r="B336" s="46" t="s">
        <v>20</v>
      </c>
      <c r="C336" s="53" t="s">
        <v>433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42.0" customHeight="1">
      <c r="A337" s="27"/>
      <c r="B337" s="27"/>
      <c r="C337" s="53" t="s">
        <v>434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3" t="s">
        <v>435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3" t="s">
        <v>436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3" t="s">
        <v>437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30.0" customHeight="1">
      <c r="A341" s="27"/>
      <c r="B341" s="27"/>
      <c r="C341" s="53" t="s">
        <v>438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3" t="s">
        <v>439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440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441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442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443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3" t="s">
        <v>444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445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44.25" customHeight="1">
      <c r="A349" s="27"/>
      <c r="B349" s="27"/>
      <c r="C349" s="53" t="s">
        <v>446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447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27"/>
      <c r="B351" s="27"/>
      <c r="C351" s="53" t="s">
        <v>448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3" t="s">
        <v>449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44.25" customHeight="1">
      <c r="A353" s="27"/>
      <c r="B353" s="27"/>
      <c r="C353" s="53" t="s">
        <v>450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44.25" customHeight="1">
      <c r="A354" s="27"/>
      <c r="B354" s="27"/>
      <c r="C354" s="53" t="s">
        <v>451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27"/>
      <c r="B355" s="27"/>
      <c r="C355" s="53" t="s">
        <v>452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29.25" customHeight="1">
      <c r="A356" s="27"/>
      <c r="B356" s="27"/>
      <c r="C356" s="53" t="s">
        <v>453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3.5" customHeight="1">
      <c r="A357" s="27"/>
      <c r="B357" s="27"/>
      <c r="C357" s="53" t="s">
        <v>454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15.75" customHeight="1">
      <c r="A358" s="27"/>
      <c r="B358" s="27"/>
      <c r="C358" s="53" t="s">
        <v>455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44.25" customHeight="1">
      <c r="A359" s="27"/>
      <c r="B359" s="27"/>
      <c r="C359" s="53" t="s">
        <v>456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54.75" customHeight="1">
      <c r="A360" s="27"/>
      <c r="B360" s="27"/>
      <c r="C360" s="53" t="s">
        <v>457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3" t="s">
        <v>458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3" t="s">
        <v>459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27"/>
      <c r="C363" s="53" t="s">
        <v>460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27"/>
      <c r="C364" s="53" t="s">
        <v>461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33"/>
      <c r="C365" s="53" t="s">
        <v>462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51" t="s">
        <v>463</v>
      </c>
      <c r="C366" s="24"/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46" t="s">
        <v>20</v>
      </c>
      <c r="C367" s="53" t="s">
        <v>464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465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466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3" t="s">
        <v>467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3" t="s">
        <v>468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3" t="s">
        <v>469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470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471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472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473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474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475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476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477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478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3" t="s">
        <v>479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3" t="s">
        <v>480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27.0" customHeight="1">
      <c r="A384" s="27"/>
      <c r="B384" s="27"/>
      <c r="C384" s="53" t="s">
        <v>481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482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483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484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485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3" t="s">
        <v>486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487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3" t="s">
        <v>488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489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490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27"/>
      <c r="B394" s="27"/>
      <c r="C394" s="53" t="s">
        <v>491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27"/>
      <c r="B395" s="27"/>
      <c r="C395" s="53" t="s">
        <v>492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99.0" customHeight="1">
      <c r="A396" s="33"/>
      <c r="B396" s="33"/>
      <c r="C396" s="53" t="s">
        <v>493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1">
    <mergeCell ref="B248:B267"/>
    <mergeCell ref="B239:C239"/>
    <mergeCell ref="B247:C247"/>
    <mergeCell ref="B176:B216"/>
    <mergeCell ref="B217:C217"/>
    <mergeCell ref="B335:C335"/>
    <mergeCell ref="B268:C268"/>
    <mergeCell ref="B269:B285"/>
    <mergeCell ref="B286:C286"/>
    <mergeCell ref="B298:C298"/>
    <mergeCell ref="B75:B89"/>
    <mergeCell ref="B103:C103"/>
    <mergeCell ref="B90:C90"/>
    <mergeCell ref="B91:B102"/>
    <mergeCell ref="B45:B57"/>
    <mergeCell ref="B11:B43"/>
    <mergeCell ref="B8:C8"/>
    <mergeCell ref="B44:C44"/>
    <mergeCell ref="B58:C58"/>
    <mergeCell ref="B59:B73"/>
    <mergeCell ref="B74:C74"/>
    <mergeCell ref="B9:C9"/>
    <mergeCell ref="B10:C10"/>
    <mergeCell ref="Q4:X4"/>
    <mergeCell ref="A3:J3"/>
    <mergeCell ref="G4:H4"/>
    <mergeCell ref="Y4:Y5"/>
    <mergeCell ref="P4:P5"/>
    <mergeCell ref="Y2:AC2"/>
    <mergeCell ref="Z4:Z5"/>
    <mergeCell ref="AA4:AA5"/>
    <mergeCell ref="AB4:AB5"/>
    <mergeCell ref="AC4:AC5"/>
    <mergeCell ref="A1:Z1"/>
    <mergeCell ref="A4:C5"/>
    <mergeCell ref="I4:I5"/>
    <mergeCell ref="B218:B238"/>
    <mergeCell ref="B240:B246"/>
    <mergeCell ref="B122:C122"/>
    <mergeCell ref="B132:C132"/>
    <mergeCell ref="B169:C169"/>
    <mergeCell ref="B175:C175"/>
    <mergeCell ref="A7:C7"/>
    <mergeCell ref="A6:C6"/>
    <mergeCell ref="K4:M4"/>
    <mergeCell ref="N4:N5"/>
    <mergeCell ref="O4:O5"/>
    <mergeCell ref="D4:D5"/>
    <mergeCell ref="E4:E5"/>
    <mergeCell ref="F4:F5"/>
    <mergeCell ref="J4:J5"/>
    <mergeCell ref="B367:B396"/>
    <mergeCell ref="B336:B365"/>
    <mergeCell ref="B366:C366"/>
    <mergeCell ref="B287:B297"/>
    <mergeCell ref="B299:B334"/>
    <mergeCell ref="A10:A396"/>
    <mergeCell ref="B123:B131"/>
    <mergeCell ref="B104:B121"/>
    <mergeCell ref="B133:B168"/>
    <mergeCell ref="B170:B17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816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817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46" t="s">
        <v>20</v>
      </c>
      <c r="B8" s="48" t="s">
        <v>20</v>
      </c>
      <c r="C8" s="49" t="s">
        <v>92</v>
      </c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27"/>
      <c r="C9" s="49" t="s">
        <v>93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49" t="s">
        <v>94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33"/>
      <c r="C11" s="49" t="s">
        <v>95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50" t="s">
        <v>96</v>
      </c>
      <c r="C12" s="24"/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50" t="s">
        <v>97</v>
      </c>
      <c r="C13" s="24"/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52" t="s">
        <v>99</v>
      </c>
      <c r="C14" s="24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33.0" customHeight="1">
      <c r="A15" s="27"/>
      <c r="B15" s="51" t="s">
        <v>98</v>
      </c>
      <c r="C15" s="24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46" t="s">
        <v>20</v>
      </c>
      <c r="C16" s="53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3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3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3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3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27"/>
      <c r="C42" s="53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27"/>
      <c r="C43" s="53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3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3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3" t="s">
        <v>131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5.75" customHeight="1">
      <c r="A48" s="27"/>
      <c r="B48" s="33"/>
      <c r="C48" s="53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6.0" customHeight="1">
      <c r="A49" s="27"/>
      <c r="B49" s="51" t="s">
        <v>133</v>
      </c>
      <c r="C49" s="24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15.75" customHeight="1">
      <c r="A50" s="27"/>
      <c r="B50" s="46" t="s">
        <v>20</v>
      </c>
      <c r="C50" s="53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3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3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9.5" customHeight="1">
      <c r="A54" s="27"/>
      <c r="B54" s="27"/>
      <c r="C54" s="53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28.5" customHeight="1">
      <c r="A55" s="27"/>
      <c r="B55" s="27"/>
      <c r="C55" s="53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30.75" customHeight="1">
      <c r="A56" s="27"/>
      <c r="B56" s="27"/>
      <c r="C56" s="53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57.0" customHeight="1">
      <c r="A57" s="27"/>
      <c r="B57" s="27"/>
      <c r="C57" s="53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3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3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145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33"/>
      <c r="C62" s="53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48.75" customHeight="1">
      <c r="A63" s="27"/>
      <c r="B63" s="51" t="s">
        <v>147</v>
      </c>
      <c r="C63" s="24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46" t="s">
        <v>20</v>
      </c>
      <c r="C64" s="53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3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15.75" customHeight="1">
      <c r="A70" s="27"/>
      <c r="B70" s="27"/>
      <c r="C70" s="53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15.75" customHeight="1">
      <c r="A71" s="27"/>
      <c r="B71" s="27"/>
      <c r="C71" s="53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15.75" customHeight="1">
      <c r="A72" s="27"/>
      <c r="B72" s="27"/>
      <c r="C72" s="53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27"/>
      <c r="C73" s="53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3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3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29.25" customHeight="1">
      <c r="A76" s="27"/>
      <c r="B76" s="27"/>
      <c r="C76" s="53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30.75" customHeight="1">
      <c r="A77" s="27"/>
      <c r="B77" s="27"/>
      <c r="C77" s="53" t="s">
        <v>161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27.75" customHeight="1">
      <c r="A78" s="27"/>
      <c r="B78" s="33"/>
      <c r="C78" s="53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42.0" customHeight="1">
      <c r="A79" s="27"/>
      <c r="B79" s="51" t="s">
        <v>163</v>
      </c>
      <c r="C79" s="24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46" t="s">
        <v>20</v>
      </c>
      <c r="C80" s="53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3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3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43.5" customHeight="1">
      <c r="A85" s="27"/>
      <c r="B85" s="27"/>
      <c r="C85" s="53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31.5" customHeight="1">
      <c r="A86" s="27"/>
      <c r="B86" s="27"/>
      <c r="C86" s="53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3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15.75" customHeight="1">
      <c r="A88" s="27"/>
      <c r="B88" s="27"/>
      <c r="C88" s="53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27"/>
      <c r="C89" s="53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3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28.5" customHeight="1">
      <c r="A91" s="27"/>
      <c r="B91" s="27"/>
      <c r="C91" s="53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36.75" customHeight="1">
      <c r="A93" s="27"/>
      <c r="B93" s="27"/>
      <c r="C93" s="53" t="s">
        <v>177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45.75" customHeight="1">
      <c r="A94" s="27"/>
      <c r="B94" s="33"/>
      <c r="C94" s="53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36.75" customHeight="1">
      <c r="A95" s="27"/>
      <c r="B95" s="51" t="s">
        <v>179</v>
      </c>
      <c r="C95" s="24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46" t="s">
        <v>20</v>
      </c>
      <c r="C96" s="53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3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69.75" customHeight="1">
      <c r="A100" s="27"/>
      <c r="B100" s="27"/>
      <c r="C100" s="53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15.75" customHeight="1">
      <c r="A101" s="27"/>
      <c r="B101" s="27"/>
      <c r="C101" s="53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27"/>
      <c r="C102" s="53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3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27"/>
      <c r="C104" s="53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3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30.75" customHeight="1">
      <c r="A106" s="27"/>
      <c r="B106" s="27"/>
      <c r="C106" s="53" t="s">
        <v>190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29.25" customHeight="1">
      <c r="A107" s="27"/>
      <c r="B107" s="33"/>
      <c r="C107" s="53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34.5" customHeight="1">
      <c r="A108" s="27"/>
      <c r="B108" s="51" t="s">
        <v>192</v>
      </c>
      <c r="C108" s="24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46" t="s">
        <v>20</v>
      </c>
      <c r="C109" s="53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30.0" customHeight="1">
      <c r="A111" s="27"/>
      <c r="B111" s="27"/>
      <c r="C111" s="53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3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3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3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3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3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3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0.0" customHeight="1">
      <c r="A120" s="27"/>
      <c r="B120" s="27"/>
      <c r="C120" s="53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27"/>
      <c r="C121" s="53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3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3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209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33"/>
      <c r="C126" s="53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34.5" customHeight="1">
      <c r="A127" s="27"/>
      <c r="B127" s="51" t="s">
        <v>211</v>
      </c>
      <c r="C127" s="24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46" t="s">
        <v>20</v>
      </c>
      <c r="C128" s="53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3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15.75" customHeight="1">
      <c r="A130" s="27"/>
      <c r="B130" s="27"/>
      <c r="C130" s="53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27"/>
      <c r="C131" s="53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3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42.0" customHeight="1">
      <c r="A133" s="27"/>
      <c r="B133" s="27"/>
      <c r="C133" s="53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45.0" customHeight="1">
      <c r="A134" s="27"/>
      <c r="B134" s="27"/>
      <c r="C134" s="53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3" t="s">
        <v>219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83.25" customHeight="1">
      <c r="A136" s="27"/>
      <c r="B136" s="33"/>
      <c r="C136" s="53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41.25" customHeight="1">
      <c r="A137" s="27"/>
      <c r="B137" s="51" t="s">
        <v>221</v>
      </c>
      <c r="C137" s="24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46" t="s">
        <v>20</v>
      </c>
      <c r="C138" s="53" t="s">
        <v>223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3" t="s">
        <v>224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3" t="s">
        <v>225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3" t="s">
        <v>227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228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230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30.75" customHeight="1">
      <c r="A144" s="27"/>
      <c r="B144" s="27"/>
      <c r="C144" s="53" t="s">
        <v>232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234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29.25" customHeight="1">
      <c r="A146" s="27"/>
      <c r="B146" s="27"/>
      <c r="C146" s="53" t="s">
        <v>235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3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3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3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3" t="s">
        <v>242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3" t="s">
        <v>243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244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31.5" customHeight="1">
      <c r="A153" s="27"/>
      <c r="B153" s="27"/>
      <c r="C153" s="53" t="s">
        <v>245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6" t="s">
        <v>246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35.25" customHeight="1">
      <c r="A155" s="27"/>
      <c r="B155" s="27"/>
      <c r="C155" s="53" t="s">
        <v>247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6" t="s">
        <v>248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249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3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27"/>
      <c r="C167" s="53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27"/>
      <c r="C168" s="53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3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3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3" t="s">
        <v>264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33"/>
      <c r="C173" s="53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50.25" customHeight="1">
      <c r="A174" s="27"/>
      <c r="B174" s="51" t="s">
        <v>266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46" t="s">
        <v>20</v>
      </c>
      <c r="C175" s="53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3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3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33"/>
      <c r="C179" s="53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46.5" customHeight="1">
      <c r="A180" s="27"/>
      <c r="B180" s="51" t="s">
        <v>272</v>
      </c>
      <c r="C180" s="24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46" t="s">
        <v>20</v>
      </c>
      <c r="C181" s="53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3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3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3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3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3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3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3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3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3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3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3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3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3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3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47.25" customHeight="1">
      <c r="A212" s="27"/>
      <c r="B212" s="27"/>
      <c r="C212" s="53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3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5.75" customHeight="1">
      <c r="A214" s="27"/>
      <c r="B214" s="27"/>
      <c r="C214" s="53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15.75" customHeight="1">
      <c r="A215" s="27"/>
      <c r="B215" s="27"/>
      <c r="C215" s="53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43.5" customHeight="1">
      <c r="A216" s="27"/>
      <c r="B216" s="27"/>
      <c r="C216" s="53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15.75" customHeight="1">
      <c r="A217" s="27"/>
      <c r="B217" s="27"/>
      <c r="C217" s="53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30.75" customHeight="1">
      <c r="A218" s="27"/>
      <c r="B218" s="27"/>
      <c r="C218" s="53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3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6.5" customHeight="1">
      <c r="A220" s="27"/>
      <c r="B220" s="27"/>
      <c r="C220" s="53" t="s">
        <v>312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32.25" customHeight="1">
      <c r="A221" s="27"/>
      <c r="B221" s="33"/>
      <c r="C221" s="56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33.0" customHeight="1">
      <c r="A222" s="27"/>
      <c r="B222" s="51" t="s">
        <v>314</v>
      </c>
      <c r="C222" s="24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46.5" customHeight="1">
      <c r="A223" s="27"/>
      <c r="B223" s="46" t="s">
        <v>20</v>
      </c>
      <c r="C223" s="53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66.0" customHeight="1">
      <c r="A224" s="27"/>
      <c r="B224" s="27"/>
      <c r="C224" s="53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3.5" customHeight="1">
      <c r="A225" s="27"/>
      <c r="B225" s="27"/>
      <c r="C225" s="53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5.0" customHeight="1">
      <c r="A226" s="27"/>
      <c r="B226" s="27"/>
      <c r="C226" s="53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27"/>
      <c r="B227" s="27"/>
      <c r="C227" s="53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3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3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3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3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44.25" customHeight="1">
      <c r="A232" s="27"/>
      <c r="B232" s="27"/>
      <c r="C232" s="53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41.25" customHeight="1">
      <c r="A233" s="27"/>
      <c r="B233" s="27"/>
      <c r="C233" s="53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27.0" customHeight="1">
      <c r="A234" s="27"/>
      <c r="B234" s="27"/>
      <c r="C234" s="53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3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27"/>
      <c r="C237" s="53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27"/>
      <c r="C238" s="53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15.75" customHeight="1">
      <c r="A239" s="27"/>
      <c r="B239" s="27"/>
      <c r="C239" s="53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3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3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334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33"/>
      <c r="C243" s="53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40.5" customHeight="1">
      <c r="A244" s="27"/>
      <c r="B244" s="51" t="s">
        <v>336</v>
      </c>
      <c r="C244" s="24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43.5" customHeight="1">
      <c r="A245" s="27"/>
      <c r="B245" s="46" t="s">
        <v>20</v>
      </c>
      <c r="C245" s="53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54.0" customHeight="1">
      <c r="A246" s="27"/>
      <c r="B246" s="27"/>
      <c r="C246" s="53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3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3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3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3" t="s">
        <v>342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33"/>
      <c r="C251" s="53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30.0" customHeight="1">
      <c r="A252" s="27"/>
      <c r="B252" s="51" t="s">
        <v>344</v>
      </c>
      <c r="C252" s="24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46" t="s">
        <v>20</v>
      </c>
      <c r="C253" s="53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60.0" customHeight="1">
      <c r="A255" s="27"/>
      <c r="B255" s="27"/>
      <c r="C255" s="53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46.5" customHeight="1">
      <c r="A256" s="27"/>
      <c r="B256" s="27"/>
      <c r="C256" s="53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31.5" customHeight="1">
      <c r="A257" s="27"/>
      <c r="B257" s="27"/>
      <c r="C257" s="53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3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3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59.25" customHeight="1">
      <c r="A260" s="27"/>
      <c r="B260" s="27"/>
      <c r="C260" s="53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3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3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27.0" customHeight="1">
      <c r="A265" s="27"/>
      <c r="B265" s="27"/>
      <c r="C265" s="53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27"/>
      <c r="C266" s="53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23.25" customHeight="1">
      <c r="A267" s="27"/>
      <c r="B267" s="27"/>
      <c r="C267" s="53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71.25" customHeight="1">
      <c r="A268" s="27"/>
      <c r="B268" s="27"/>
      <c r="C268" s="53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5.75" customHeight="1">
      <c r="A269" s="27"/>
      <c r="B269" s="27"/>
      <c r="C269" s="53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5.75" customHeight="1">
      <c r="A270" s="27"/>
      <c r="B270" s="27"/>
      <c r="C270" s="53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15.75" customHeight="1">
      <c r="A271" s="27"/>
      <c r="B271" s="27"/>
      <c r="C271" s="53" t="s">
        <v>363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15.75" customHeight="1">
      <c r="A272" s="27"/>
      <c r="B272" s="33"/>
      <c r="C272" s="53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0.75" customHeight="1">
      <c r="A273" s="27"/>
      <c r="B273" s="51" t="s">
        <v>365</v>
      </c>
      <c r="C273" s="24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48.0" customHeight="1">
      <c r="A274" s="27"/>
      <c r="B274" s="46" t="s">
        <v>20</v>
      </c>
      <c r="C274" s="53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58.5" customHeight="1">
      <c r="A275" s="27"/>
      <c r="B275" s="27"/>
      <c r="C275" s="53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08.75" customHeight="1">
      <c r="A276" s="27"/>
      <c r="B276" s="27"/>
      <c r="C276" s="53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34.5" customHeight="1">
      <c r="A277" s="27"/>
      <c r="B277" s="27"/>
      <c r="C277" s="53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43.5" customHeight="1">
      <c r="A278" s="27"/>
      <c r="B278" s="27"/>
      <c r="C278" s="53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39.75" customHeight="1">
      <c r="A279" s="27"/>
      <c r="B279" s="27"/>
      <c r="C279" s="53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38.25" customHeight="1">
      <c r="A280" s="27"/>
      <c r="B280" s="27"/>
      <c r="C280" s="53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30.75" customHeight="1">
      <c r="A281" s="27"/>
      <c r="B281" s="27"/>
      <c r="C281" s="53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15.75" customHeight="1">
      <c r="A282" s="27"/>
      <c r="B282" s="27"/>
      <c r="C282" s="53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27"/>
      <c r="B283" s="27"/>
      <c r="C283" s="53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27"/>
      <c r="B284" s="27"/>
      <c r="C284" s="53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27"/>
      <c r="C285" s="53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3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3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95.25" customHeight="1">
      <c r="A288" s="27"/>
      <c r="B288" s="27"/>
      <c r="C288" s="53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46.5" customHeight="1">
      <c r="A289" s="27"/>
      <c r="B289" s="27"/>
      <c r="C289" s="53" t="s">
        <v>381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27.0" customHeight="1">
      <c r="A290" s="27"/>
      <c r="B290" s="33"/>
      <c r="C290" s="53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65.25" customHeight="1">
      <c r="A291" s="27"/>
      <c r="B291" s="51" t="s">
        <v>383</v>
      </c>
      <c r="C291" s="24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46" t="s">
        <v>20</v>
      </c>
      <c r="C292" s="53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3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27"/>
      <c r="C296" s="53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27"/>
      <c r="C297" s="53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27"/>
      <c r="C298" s="53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3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27"/>
      <c r="C300" s="53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15.75" customHeight="1">
      <c r="A301" s="27"/>
      <c r="B301" s="27"/>
      <c r="C301" s="53" t="s">
        <v>393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33"/>
      <c r="C302" s="53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33.0" customHeight="1">
      <c r="A303" s="27"/>
      <c r="B303" s="51" t="s">
        <v>395</v>
      </c>
      <c r="C303" s="24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46" t="s">
        <v>20</v>
      </c>
      <c r="C304" s="53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10.25" customHeight="1">
      <c r="A305" s="27"/>
      <c r="B305" s="27"/>
      <c r="C305" s="53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15.75" customHeight="1">
      <c r="A306" s="27"/>
      <c r="B306" s="27"/>
      <c r="C306" s="53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43.5" customHeight="1">
      <c r="A307" s="27"/>
      <c r="B307" s="27"/>
      <c r="C307" s="53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43.5" customHeight="1">
      <c r="A308" s="27"/>
      <c r="B308" s="27"/>
      <c r="C308" s="53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15.75" customHeight="1">
      <c r="A309" s="27"/>
      <c r="B309" s="27"/>
      <c r="C309" s="53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15.75" customHeight="1">
      <c r="A310" s="27"/>
      <c r="B310" s="27"/>
      <c r="C310" s="53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15.75" customHeight="1">
      <c r="A311" s="27"/>
      <c r="B311" s="27"/>
      <c r="C311" s="53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31.5" customHeight="1">
      <c r="A312" s="27"/>
      <c r="B312" s="27"/>
      <c r="C312" s="53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3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27.75" customHeight="1">
      <c r="A314" s="27"/>
      <c r="B314" s="27"/>
      <c r="C314" s="53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56.25" customHeight="1">
      <c r="A315" s="27"/>
      <c r="B315" s="27"/>
      <c r="C315" s="53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29.25" customHeight="1">
      <c r="A316" s="27"/>
      <c r="B316" s="27"/>
      <c r="C316" s="53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43.5" customHeight="1">
      <c r="A317" s="27"/>
      <c r="B317" s="27"/>
      <c r="C317" s="53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57.0" customHeight="1">
      <c r="A318" s="27"/>
      <c r="B318" s="27"/>
      <c r="C318" s="53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3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3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44.25" customHeight="1">
      <c r="A325" s="27"/>
      <c r="B325" s="27"/>
      <c r="C325" s="53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27"/>
      <c r="B328" s="27"/>
      <c r="C328" s="53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15.75" customHeight="1">
      <c r="A329" s="27"/>
      <c r="B329" s="27"/>
      <c r="C329" s="53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15.75" customHeight="1">
      <c r="A330" s="27"/>
      <c r="B330" s="27"/>
      <c r="C330" s="53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15.75" customHeight="1">
      <c r="A331" s="27"/>
      <c r="B331" s="27"/>
      <c r="C331" s="53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15.75" customHeight="1">
      <c r="A332" s="27"/>
      <c r="B332" s="27"/>
      <c r="C332" s="53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15.75" customHeight="1">
      <c r="A333" s="27"/>
      <c r="B333" s="27"/>
      <c r="C333" s="53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15.75" customHeight="1">
      <c r="A334" s="27"/>
      <c r="B334" s="27"/>
      <c r="C334" s="53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40.5" customHeight="1">
      <c r="A335" s="27"/>
      <c r="B335" s="27"/>
      <c r="C335" s="53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40.5" customHeight="1">
      <c r="A336" s="27"/>
      <c r="B336" s="27"/>
      <c r="C336" s="53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43.5" customHeight="1">
      <c r="A337" s="27"/>
      <c r="B337" s="27"/>
      <c r="C337" s="53" t="s">
        <v>429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79.5" customHeight="1">
      <c r="A338" s="27"/>
      <c r="B338" s="27"/>
      <c r="C338" s="53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45.0" customHeight="1">
      <c r="A339" s="27"/>
      <c r="B339" s="33"/>
      <c r="C339" s="53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37.5" customHeight="1">
      <c r="A340" s="27"/>
      <c r="B340" s="51" t="s">
        <v>432</v>
      </c>
      <c r="C340" s="24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39.0" customHeight="1">
      <c r="A341" s="27"/>
      <c r="B341" s="46" t="s">
        <v>20</v>
      </c>
      <c r="C341" s="53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39.0" customHeight="1">
      <c r="A342" s="27"/>
      <c r="B342" s="27"/>
      <c r="C342" s="53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3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3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27"/>
      <c r="B351" s="27"/>
      <c r="C351" s="53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3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3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15.75" customHeight="1">
      <c r="A354" s="27"/>
      <c r="B354" s="27"/>
      <c r="C354" s="53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27"/>
      <c r="B355" s="27"/>
      <c r="C355" s="53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27"/>
      <c r="B356" s="27"/>
      <c r="C356" s="53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15.75" customHeight="1">
      <c r="A357" s="27"/>
      <c r="B357" s="27"/>
      <c r="C357" s="53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44.25" customHeight="1">
      <c r="A358" s="27"/>
      <c r="B358" s="27"/>
      <c r="C358" s="53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44.25" customHeight="1">
      <c r="A359" s="27"/>
      <c r="B359" s="27"/>
      <c r="C359" s="53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3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29.25" customHeight="1">
      <c r="A361" s="27"/>
      <c r="B361" s="27"/>
      <c r="C361" s="53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43.5" customHeight="1">
      <c r="A362" s="27"/>
      <c r="B362" s="27"/>
      <c r="C362" s="53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27"/>
      <c r="C363" s="53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44.25" customHeight="1">
      <c r="A364" s="27"/>
      <c r="B364" s="27"/>
      <c r="C364" s="53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52.5" customHeight="1">
      <c r="A365" s="27"/>
      <c r="B365" s="27"/>
      <c r="C365" s="53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3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3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33"/>
      <c r="C370" s="53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51" t="s">
        <v>463</v>
      </c>
      <c r="C371" s="24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46" t="s">
        <v>20</v>
      </c>
      <c r="C372" s="53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3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3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3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26.25" customHeight="1">
      <c r="A389" s="27"/>
      <c r="B389" s="27"/>
      <c r="C389" s="53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3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30.0" customHeight="1">
      <c r="A394" s="27"/>
      <c r="B394" s="27"/>
      <c r="C394" s="53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27"/>
      <c r="B395" s="27"/>
      <c r="C395" s="53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15.75" customHeight="1">
      <c r="A396" s="27"/>
      <c r="B396" s="27"/>
      <c r="C396" s="53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ht="15.75" customHeight="1">
      <c r="A397" s="27"/>
      <c r="B397" s="27"/>
      <c r="C397" s="53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ht="15.75" customHeight="1">
      <c r="A398" s="27"/>
      <c r="B398" s="27"/>
      <c r="C398" s="53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ht="15.75" customHeight="1">
      <c r="A399" s="27"/>
      <c r="B399" s="27"/>
      <c r="C399" s="53" t="s">
        <v>491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ht="15.75" customHeight="1">
      <c r="A400" s="27"/>
      <c r="B400" s="27"/>
      <c r="C400" s="53" t="s">
        <v>492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ht="99.0" customHeight="1">
      <c r="A401" s="33"/>
      <c r="B401" s="33"/>
      <c r="C401" s="53" t="s">
        <v>493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3">
    <mergeCell ref="B80:B94"/>
    <mergeCell ref="B95:C95"/>
    <mergeCell ref="B13:C13"/>
    <mergeCell ref="B15:C15"/>
    <mergeCell ref="B14:C14"/>
    <mergeCell ref="B8:B11"/>
    <mergeCell ref="B64:B78"/>
    <mergeCell ref="B79:C79"/>
    <mergeCell ref="B108:C108"/>
    <mergeCell ref="B16:B48"/>
    <mergeCell ref="B49:C49"/>
    <mergeCell ref="B12:C12"/>
    <mergeCell ref="B63:C63"/>
    <mergeCell ref="B244:C244"/>
    <mergeCell ref="B252:C252"/>
    <mergeCell ref="B109:B126"/>
    <mergeCell ref="B128:B136"/>
    <mergeCell ref="B274:B290"/>
    <mergeCell ref="B372:B401"/>
    <mergeCell ref="B341:B370"/>
    <mergeCell ref="A8:A401"/>
    <mergeCell ref="B50:B62"/>
    <mergeCell ref="B223:B243"/>
    <mergeCell ref="B245:B251"/>
    <mergeCell ref="B127:C127"/>
    <mergeCell ref="B137:C137"/>
    <mergeCell ref="B96:B107"/>
    <mergeCell ref="B138:B173"/>
    <mergeCell ref="B253:B272"/>
    <mergeCell ref="B181:B221"/>
    <mergeCell ref="B273:C273"/>
    <mergeCell ref="B174:C174"/>
    <mergeCell ref="B222:C222"/>
    <mergeCell ref="AC4:AC5"/>
    <mergeCell ref="Y2:AC2"/>
    <mergeCell ref="F4:F5"/>
    <mergeCell ref="A3:J3"/>
    <mergeCell ref="A4:C5"/>
    <mergeCell ref="P4:P5"/>
    <mergeCell ref="A1:Z1"/>
    <mergeCell ref="Q4:X4"/>
    <mergeCell ref="K4:M4"/>
    <mergeCell ref="G4:H4"/>
    <mergeCell ref="Y4:Y5"/>
    <mergeCell ref="Z4:Z5"/>
    <mergeCell ref="AA4:AA5"/>
    <mergeCell ref="AB4:AB5"/>
    <mergeCell ref="D4:D5"/>
    <mergeCell ref="E4:E5"/>
    <mergeCell ref="A6:C6"/>
    <mergeCell ref="A7:C7"/>
    <mergeCell ref="B292:B302"/>
    <mergeCell ref="B304:B339"/>
    <mergeCell ref="B371:C371"/>
    <mergeCell ref="B340:C340"/>
    <mergeCell ref="B291:C291"/>
    <mergeCell ref="B303:C303"/>
    <mergeCell ref="B175:B179"/>
    <mergeCell ref="B180:C180"/>
    <mergeCell ref="I4:I5"/>
    <mergeCell ref="J4:J5"/>
    <mergeCell ref="O4:O5"/>
    <mergeCell ref="N4:N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818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819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33.0" customHeight="1">
      <c r="A8" s="113"/>
      <c r="B8" s="51" t="s">
        <v>98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46" t="s">
        <v>20</v>
      </c>
      <c r="C9" s="53" t="s">
        <v>100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53" t="s">
        <v>101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3" t="s">
        <v>102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3" t="s">
        <v>103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3" t="s">
        <v>104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3" t="s">
        <v>105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3" t="s">
        <v>106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3" t="s">
        <v>107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108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109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110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111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112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113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114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27.0" customHeight="1">
      <c r="A24" s="27"/>
      <c r="B24" s="27"/>
      <c r="C24" s="53" t="s">
        <v>115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3" t="s">
        <v>116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3" t="s">
        <v>117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118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119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120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121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122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123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124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125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126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127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128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129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130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131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33"/>
      <c r="C41" s="53" t="s">
        <v>132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36.0" customHeight="1">
      <c r="A42" s="27"/>
      <c r="B42" s="51" t="s">
        <v>133</v>
      </c>
      <c r="C42" s="24"/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46" t="s">
        <v>20</v>
      </c>
      <c r="C43" s="53" t="s">
        <v>134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3" t="s">
        <v>135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3" t="s">
        <v>136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137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9.5" customHeight="1">
      <c r="A47" s="27"/>
      <c r="B47" s="27"/>
      <c r="C47" s="53" t="s">
        <v>138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28.5" customHeight="1">
      <c r="A48" s="27"/>
      <c r="B48" s="27"/>
      <c r="C48" s="53" t="s">
        <v>139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0.75" customHeight="1">
      <c r="A49" s="27"/>
      <c r="B49" s="27"/>
      <c r="C49" s="53" t="s">
        <v>140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57.0" customHeight="1">
      <c r="A50" s="27"/>
      <c r="B50" s="27"/>
      <c r="C50" s="53" t="s">
        <v>141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3" t="s">
        <v>142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3" t="s">
        <v>143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144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3" t="s">
        <v>145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33"/>
      <c r="C55" s="53" t="s">
        <v>146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48.75" customHeight="1">
      <c r="A56" s="27"/>
      <c r="B56" s="51" t="s">
        <v>147</v>
      </c>
      <c r="C56" s="24"/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46" t="s">
        <v>20</v>
      </c>
      <c r="C57" s="53" t="s">
        <v>148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3" t="s">
        <v>149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3" t="s">
        <v>150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151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152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3" t="s">
        <v>153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3" t="s">
        <v>154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3" t="s">
        <v>155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156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157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158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159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29.25" customHeight="1">
      <c r="A69" s="27"/>
      <c r="B69" s="27"/>
      <c r="C69" s="53" t="s">
        <v>160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30.75" customHeight="1">
      <c r="A70" s="27"/>
      <c r="B70" s="27"/>
      <c r="C70" s="53" t="s">
        <v>161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7.75" customHeight="1">
      <c r="A71" s="27"/>
      <c r="B71" s="33"/>
      <c r="C71" s="53" t="s">
        <v>162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42.0" customHeight="1">
      <c r="A72" s="27"/>
      <c r="B72" s="51" t="s">
        <v>163</v>
      </c>
      <c r="C72" s="24"/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46" t="s">
        <v>20</v>
      </c>
      <c r="C73" s="53" t="s">
        <v>164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3" t="s">
        <v>165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3" t="s">
        <v>166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3" t="s">
        <v>167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3" t="s">
        <v>168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43.5" customHeight="1">
      <c r="A78" s="27"/>
      <c r="B78" s="27"/>
      <c r="C78" s="53" t="s">
        <v>169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31.5" customHeight="1">
      <c r="A79" s="27"/>
      <c r="B79" s="27"/>
      <c r="C79" s="53" t="s">
        <v>170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3" t="s">
        <v>171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3" t="s">
        <v>172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173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174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28.5" customHeight="1">
      <c r="A84" s="27"/>
      <c r="B84" s="27"/>
      <c r="C84" s="53" t="s">
        <v>175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3" t="s">
        <v>176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35.25" customHeight="1">
      <c r="A86" s="27"/>
      <c r="B86" s="27"/>
      <c r="C86" s="53" t="s">
        <v>177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43.5" customHeight="1">
      <c r="A87" s="27"/>
      <c r="B87" s="33"/>
      <c r="C87" s="53" t="s">
        <v>178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48.75" customHeight="1">
      <c r="A88" s="27"/>
      <c r="B88" s="51" t="s">
        <v>179</v>
      </c>
      <c r="C88" s="24"/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46" t="s">
        <v>20</v>
      </c>
      <c r="C89" s="53" t="s">
        <v>180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3" t="s">
        <v>181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3" t="s">
        <v>182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183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69.75" customHeight="1">
      <c r="A93" s="27"/>
      <c r="B93" s="27"/>
      <c r="C93" s="53" t="s">
        <v>184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3" t="s">
        <v>185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3" t="s">
        <v>186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3" t="s">
        <v>187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188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189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30.75" customHeight="1">
      <c r="A99" s="27"/>
      <c r="B99" s="27"/>
      <c r="C99" s="53" t="s">
        <v>190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29.25" customHeight="1">
      <c r="A100" s="27"/>
      <c r="B100" s="33"/>
      <c r="C100" s="53" t="s">
        <v>191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4.5" customHeight="1">
      <c r="A101" s="27"/>
      <c r="B101" s="51" t="s">
        <v>192</v>
      </c>
      <c r="C101" s="24"/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46" t="s">
        <v>20</v>
      </c>
      <c r="C102" s="53" t="s">
        <v>193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3" t="s">
        <v>194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0" customHeight="1">
      <c r="A104" s="27"/>
      <c r="B104" s="27"/>
      <c r="C104" s="53" t="s">
        <v>195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3" t="s">
        <v>196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3" t="s">
        <v>197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3" t="s">
        <v>198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3" t="s">
        <v>199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3" t="s">
        <v>200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201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3" t="s">
        <v>202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3" t="s">
        <v>203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31.5" customHeight="1">
      <c r="A113" s="27"/>
      <c r="B113" s="27"/>
      <c r="C113" s="53" t="s">
        <v>204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3" t="s">
        <v>205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44.25" customHeight="1">
      <c r="A115" s="27"/>
      <c r="B115" s="27"/>
      <c r="C115" s="53" t="s">
        <v>206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3" t="s">
        <v>207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208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209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33"/>
      <c r="C119" s="53" t="s">
        <v>210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4.5" customHeight="1">
      <c r="A120" s="27"/>
      <c r="B120" s="51" t="s">
        <v>211</v>
      </c>
      <c r="C120" s="24"/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46" t="s">
        <v>20</v>
      </c>
      <c r="C121" s="53" t="s">
        <v>212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3" t="s">
        <v>213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3" t="s">
        <v>214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215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216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42.0" customHeight="1">
      <c r="A126" s="27"/>
      <c r="B126" s="27"/>
      <c r="C126" s="53" t="s">
        <v>217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5.0" customHeight="1">
      <c r="A127" s="27"/>
      <c r="B127" s="27"/>
      <c r="C127" s="53" t="s">
        <v>218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3" t="s">
        <v>219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83.25" customHeight="1">
      <c r="A129" s="27"/>
      <c r="B129" s="33"/>
      <c r="C129" s="53" t="s">
        <v>220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41.25" customHeight="1">
      <c r="A130" s="27"/>
      <c r="B130" s="51" t="s">
        <v>221</v>
      </c>
      <c r="C130" s="24"/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46" t="s">
        <v>20</v>
      </c>
      <c r="C131" s="53" t="s">
        <v>223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3" t="s">
        <v>224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3" t="s">
        <v>225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3" t="s">
        <v>227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3" t="s">
        <v>228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3" t="s">
        <v>230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0.75" customHeight="1">
      <c r="A137" s="27"/>
      <c r="B137" s="27"/>
      <c r="C137" s="53" t="s">
        <v>232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3" t="s">
        <v>234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30.75" customHeight="1">
      <c r="A139" s="27"/>
      <c r="B139" s="27"/>
      <c r="C139" s="53" t="s">
        <v>235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3" t="s">
        <v>237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3" t="s">
        <v>239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241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242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3" t="s">
        <v>243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244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30.75" customHeight="1">
      <c r="A146" s="27"/>
      <c r="B146" s="27"/>
      <c r="C146" s="53" t="s">
        <v>245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6" t="s">
        <v>246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3" t="s">
        <v>247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6" t="s">
        <v>248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3" t="s">
        <v>249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3" t="s">
        <v>250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251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3" t="s">
        <v>252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3" t="s">
        <v>253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3" t="s">
        <v>254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3" t="s">
        <v>255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256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257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259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260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261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262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263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264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33"/>
      <c r="C166" s="53" t="s">
        <v>265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50.25" customHeight="1">
      <c r="A167" s="27"/>
      <c r="B167" s="51" t="s">
        <v>266</v>
      </c>
      <c r="C167" s="24"/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46" t="s">
        <v>20</v>
      </c>
      <c r="C168" s="53" t="s">
        <v>267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3" t="s">
        <v>268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3" t="s">
        <v>269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270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33"/>
      <c r="C172" s="53" t="s">
        <v>271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46.5" customHeight="1">
      <c r="A173" s="27"/>
      <c r="B173" s="51" t="s">
        <v>272</v>
      </c>
      <c r="C173" s="24"/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46" t="s">
        <v>20</v>
      </c>
      <c r="C174" s="53" t="s">
        <v>273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3" t="s">
        <v>274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3" t="s">
        <v>275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3" t="s">
        <v>276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277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3" t="s">
        <v>278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3" t="s">
        <v>279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3" t="s">
        <v>280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3" t="s">
        <v>281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3" t="s">
        <v>282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283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3" t="s">
        <v>284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3" t="s">
        <v>285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286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287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288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289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290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291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292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293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3" t="s">
        <v>294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295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296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297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298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3" t="s">
        <v>299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3" t="s">
        <v>300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301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3" t="s">
        <v>302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303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42.75" customHeight="1">
      <c r="A205" s="27"/>
      <c r="B205" s="27"/>
      <c r="C205" s="53" t="s">
        <v>304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3" t="s">
        <v>305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3" t="s">
        <v>306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307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43.5" customHeight="1">
      <c r="A209" s="27"/>
      <c r="B209" s="27"/>
      <c r="C209" s="53" t="s">
        <v>308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3" t="s">
        <v>309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30.75" customHeight="1">
      <c r="A211" s="27"/>
      <c r="B211" s="27"/>
      <c r="C211" s="53" t="s">
        <v>310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3" t="s">
        <v>311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6.5" customHeight="1">
      <c r="A213" s="27"/>
      <c r="B213" s="27"/>
      <c r="C213" s="53" t="s">
        <v>312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32.25" customHeight="1">
      <c r="A214" s="27"/>
      <c r="B214" s="33"/>
      <c r="C214" s="56" t="s">
        <v>313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3.0" customHeight="1">
      <c r="A215" s="27"/>
      <c r="B215" s="51" t="s">
        <v>314</v>
      </c>
      <c r="C215" s="24"/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51.0" customHeight="1">
      <c r="A216" s="27"/>
      <c r="B216" s="46" t="s">
        <v>20</v>
      </c>
      <c r="C216" s="53" t="s">
        <v>315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65.25" customHeight="1">
      <c r="A217" s="27"/>
      <c r="B217" s="27"/>
      <c r="C217" s="53" t="s">
        <v>316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51.0" customHeight="1">
      <c r="A218" s="27"/>
      <c r="B218" s="27"/>
      <c r="C218" s="53" t="s">
        <v>317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42.75" customHeight="1">
      <c r="A219" s="27"/>
      <c r="B219" s="27"/>
      <c r="C219" s="53" t="s">
        <v>318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3" t="s">
        <v>319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71.25" customHeight="1">
      <c r="A221" s="27"/>
      <c r="B221" s="27"/>
      <c r="C221" s="53" t="s">
        <v>320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67.5" customHeight="1">
      <c r="A222" s="27"/>
      <c r="B222" s="27"/>
      <c r="C222" s="53" t="s">
        <v>321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3" t="s">
        <v>322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3" t="s">
        <v>323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4.25" customHeight="1">
      <c r="A225" s="27"/>
      <c r="B225" s="27"/>
      <c r="C225" s="53" t="s">
        <v>324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1.25" customHeight="1">
      <c r="A226" s="27"/>
      <c r="B226" s="27"/>
      <c r="C226" s="53" t="s">
        <v>325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33.75" customHeight="1">
      <c r="A227" s="27"/>
      <c r="B227" s="27"/>
      <c r="C227" s="53" t="s">
        <v>326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3" t="s">
        <v>327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39.75" customHeight="1">
      <c r="A229" s="27"/>
      <c r="B229" s="27"/>
      <c r="C229" s="53" t="s">
        <v>328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42.0" customHeight="1">
      <c r="A230" s="27"/>
      <c r="B230" s="27"/>
      <c r="C230" s="53" t="s">
        <v>329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37.5" customHeight="1">
      <c r="A231" s="27"/>
      <c r="B231" s="27"/>
      <c r="C231" s="53" t="s">
        <v>330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71.25" customHeight="1">
      <c r="A232" s="27"/>
      <c r="B232" s="27"/>
      <c r="C232" s="53" t="s">
        <v>331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3" t="s">
        <v>332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3" t="s">
        <v>333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334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33"/>
      <c r="C236" s="53" t="s">
        <v>335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37.5" customHeight="1">
      <c r="A237" s="27"/>
      <c r="B237" s="51" t="s">
        <v>336</v>
      </c>
      <c r="C237" s="24"/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43.5" customHeight="1">
      <c r="A238" s="27"/>
      <c r="B238" s="46" t="s">
        <v>20</v>
      </c>
      <c r="C238" s="53" t="s">
        <v>337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54.0" customHeight="1">
      <c r="A239" s="27"/>
      <c r="B239" s="27"/>
      <c r="C239" s="53" t="s">
        <v>338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3" t="s">
        <v>339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3" t="s">
        <v>340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341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71.25" customHeight="1">
      <c r="A243" s="27"/>
      <c r="B243" s="27"/>
      <c r="C243" s="53" t="s">
        <v>342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33"/>
      <c r="C244" s="53" t="s">
        <v>343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30.0" customHeight="1">
      <c r="A245" s="27"/>
      <c r="B245" s="51" t="s">
        <v>344</v>
      </c>
      <c r="C245" s="24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36.0" customHeight="1">
      <c r="A246" s="27"/>
      <c r="B246" s="46" t="s">
        <v>20</v>
      </c>
      <c r="C246" s="53" t="s">
        <v>345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58.5" customHeight="1">
      <c r="A247" s="27"/>
      <c r="B247" s="27"/>
      <c r="C247" s="53" t="s">
        <v>346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3" t="s">
        <v>347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44.25" customHeight="1">
      <c r="A249" s="27"/>
      <c r="B249" s="27"/>
      <c r="C249" s="53" t="s">
        <v>348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31.5" customHeight="1">
      <c r="A250" s="27"/>
      <c r="B250" s="27"/>
      <c r="C250" s="53" t="s">
        <v>349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3" t="s">
        <v>350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3" t="s">
        <v>351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3" t="s">
        <v>352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353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3" t="s">
        <v>354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3" t="s">
        <v>355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33.75" customHeight="1">
      <c r="A257" s="27"/>
      <c r="B257" s="27"/>
      <c r="C257" s="53" t="s">
        <v>356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27.75" customHeight="1">
      <c r="A258" s="27"/>
      <c r="B258" s="27"/>
      <c r="C258" s="53" t="s">
        <v>357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3" t="s">
        <v>358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33.0" customHeight="1">
      <c r="A260" s="27"/>
      <c r="B260" s="27"/>
      <c r="C260" s="53" t="s">
        <v>359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69.0" customHeight="1">
      <c r="A261" s="27"/>
      <c r="B261" s="27"/>
      <c r="C261" s="53" t="s">
        <v>360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3" t="s">
        <v>361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362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363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33"/>
      <c r="C265" s="53" t="s">
        <v>364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30.75" customHeight="1">
      <c r="A266" s="27"/>
      <c r="B266" s="51" t="s">
        <v>365</v>
      </c>
      <c r="C266" s="24"/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54.0" customHeight="1">
      <c r="A267" s="27"/>
      <c r="B267" s="46" t="s">
        <v>20</v>
      </c>
      <c r="C267" s="53" t="s">
        <v>366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51.75" customHeight="1">
      <c r="A268" s="27"/>
      <c r="B268" s="27"/>
      <c r="C268" s="53" t="s">
        <v>367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08.75" customHeight="1">
      <c r="A269" s="27"/>
      <c r="B269" s="27"/>
      <c r="C269" s="53" t="s">
        <v>368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34.5" customHeight="1">
      <c r="A270" s="27"/>
      <c r="B270" s="27"/>
      <c r="C270" s="53" t="s">
        <v>369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43.5" customHeight="1">
      <c r="A271" s="27"/>
      <c r="B271" s="27"/>
      <c r="C271" s="53" t="s">
        <v>370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2.0" customHeight="1">
      <c r="A272" s="27"/>
      <c r="B272" s="27"/>
      <c r="C272" s="53" t="s">
        <v>371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1.5" customHeight="1">
      <c r="A273" s="27"/>
      <c r="B273" s="27"/>
      <c r="C273" s="53" t="s">
        <v>372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0.75" customHeight="1">
      <c r="A274" s="27"/>
      <c r="B274" s="27"/>
      <c r="C274" s="53" t="s">
        <v>373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27"/>
      <c r="B275" s="27"/>
      <c r="C275" s="53" t="s">
        <v>374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3" t="s">
        <v>375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3" t="s">
        <v>376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3" t="s">
        <v>377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3" t="s">
        <v>378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3" t="s">
        <v>379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95.25" customHeight="1">
      <c r="A281" s="27"/>
      <c r="B281" s="27"/>
      <c r="C281" s="53" t="s">
        <v>380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46.5" customHeight="1">
      <c r="A282" s="27"/>
      <c r="B282" s="27"/>
      <c r="C282" s="53" t="s">
        <v>381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27.75" customHeight="1">
      <c r="A283" s="27"/>
      <c r="B283" s="33"/>
      <c r="C283" s="53" t="s">
        <v>382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65.25" customHeight="1">
      <c r="A284" s="27"/>
      <c r="B284" s="51" t="s">
        <v>383</v>
      </c>
      <c r="C284" s="24"/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46" t="s">
        <v>20</v>
      </c>
      <c r="C285" s="53" t="s">
        <v>384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3" t="s">
        <v>385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3" t="s">
        <v>386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3" t="s">
        <v>387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3" t="s">
        <v>388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3" t="s">
        <v>389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3" t="s">
        <v>390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3" t="s">
        <v>391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392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393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33"/>
      <c r="C295" s="53" t="s">
        <v>394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33.0" customHeight="1">
      <c r="A296" s="27"/>
      <c r="B296" s="51" t="s">
        <v>395</v>
      </c>
      <c r="C296" s="24"/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46" t="s">
        <v>20</v>
      </c>
      <c r="C297" s="53" t="s">
        <v>396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17.0" customHeight="1">
      <c r="A298" s="27"/>
      <c r="B298" s="27"/>
      <c r="C298" s="53" t="s">
        <v>397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3" t="s">
        <v>398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43.5" customHeight="1">
      <c r="A300" s="27"/>
      <c r="B300" s="27"/>
      <c r="C300" s="53" t="s">
        <v>399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3" t="s">
        <v>400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27"/>
      <c r="C302" s="53" t="s">
        <v>401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3" t="s">
        <v>402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3" t="s">
        <v>403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31.5" customHeight="1">
      <c r="A305" s="27"/>
      <c r="B305" s="27"/>
      <c r="C305" s="53" t="s">
        <v>404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54.75" customHeight="1">
      <c r="A306" s="27"/>
      <c r="B306" s="27"/>
      <c r="C306" s="53" t="s">
        <v>405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27.75" customHeight="1">
      <c r="A307" s="27"/>
      <c r="B307" s="27"/>
      <c r="C307" s="53" t="s">
        <v>406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56.25" customHeight="1">
      <c r="A308" s="27"/>
      <c r="B308" s="27"/>
      <c r="C308" s="53" t="s">
        <v>407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29.25" customHeight="1">
      <c r="A309" s="27"/>
      <c r="B309" s="27"/>
      <c r="C309" s="53" t="s">
        <v>408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43.5" customHeight="1">
      <c r="A310" s="27"/>
      <c r="B310" s="27"/>
      <c r="C310" s="53" t="s">
        <v>409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57.0" customHeight="1">
      <c r="A311" s="27"/>
      <c r="B311" s="27"/>
      <c r="C311" s="53" t="s">
        <v>410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3" t="s">
        <v>411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3" t="s">
        <v>412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3" t="s">
        <v>413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3" t="s">
        <v>414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3" t="s">
        <v>415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3" t="s">
        <v>416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44.25" customHeight="1">
      <c r="A318" s="27"/>
      <c r="B318" s="27"/>
      <c r="C318" s="53" t="s">
        <v>417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3" t="s">
        <v>418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3" t="s">
        <v>419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420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421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422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423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3" t="s">
        <v>424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425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426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3" t="s">
        <v>427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3" t="s">
        <v>428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3.5" customHeight="1">
      <c r="A330" s="27"/>
      <c r="B330" s="27"/>
      <c r="C330" s="53" t="s">
        <v>429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79.5" customHeight="1">
      <c r="A331" s="27"/>
      <c r="B331" s="27"/>
      <c r="C331" s="53" t="s">
        <v>430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5.0" customHeight="1">
      <c r="A332" s="27"/>
      <c r="B332" s="33"/>
      <c r="C332" s="53" t="s">
        <v>431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37.5" customHeight="1">
      <c r="A333" s="27"/>
      <c r="B333" s="51" t="s">
        <v>432</v>
      </c>
      <c r="C333" s="24"/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9.0" customHeight="1">
      <c r="A334" s="27"/>
      <c r="B334" s="46" t="s">
        <v>20</v>
      </c>
      <c r="C334" s="53" t="s">
        <v>433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43.5" customHeight="1">
      <c r="A335" s="27"/>
      <c r="B335" s="27"/>
      <c r="C335" s="53" t="s">
        <v>434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3" t="s">
        <v>435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3" t="s">
        <v>436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59.25" customHeight="1">
      <c r="A338" s="27"/>
      <c r="B338" s="27"/>
      <c r="C338" s="53" t="s">
        <v>437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3" t="s">
        <v>438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3" t="s">
        <v>439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3" t="s">
        <v>440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3" t="s">
        <v>441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442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443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444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445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43.5" customHeight="1">
      <c r="A347" s="27"/>
      <c r="B347" s="27"/>
      <c r="C347" s="53" t="s">
        <v>446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447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3" t="s">
        <v>448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449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3" t="s">
        <v>450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3" t="s">
        <v>451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3" t="s">
        <v>452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29.25" customHeight="1">
      <c r="A354" s="27"/>
      <c r="B354" s="27"/>
      <c r="C354" s="53" t="s">
        <v>453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43.5" customHeight="1">
      <c r="A355" s="27"/>
      <c r="B355" s="27"/>
      <c r="C355" s="53" t="s">
        <v>454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27"/>
      <c r="B356" s="27"/>
      <c r="C356" s="53" t="s">
        <v>455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4.25" customHeight="1">
      <c r="A357" s="27"/>
      <c r="B357" s="27"/>
      <c r="C357" s="53" t="s">
        <v>456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54.75" customHeight="1">
      <c r="A358" s="27"/>
      <c r="B358" s="27"/>
      <c r="C358" s="53" t="s">
        <v>457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3" t="s">
        <v>458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3" t="s">
        <v>459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3" t="s">
        <v>460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3" t="s">
        <v>461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33"/>
      <c r="C363" s="53" t="s">
        <v>462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51" t="s">
        <v>463</v>
      </c>
      <c r="C364" s="24"/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46" t="s">
        <v>20</v>
      </c>
      <c r="C365" s="53" t="s">
        <v>464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3" t="s">
        <v>465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3" t="s">
        <v>466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467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468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3" t="s">
        <v>469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3" t="s">
        <v>470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3" t="s">
        <v>471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472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473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474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475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476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477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478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479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480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33.0" customHeight="1">
      <c r="A382" s="27"/>
      <c r="B382" s="27"/>
      <c r="C382" s="53" t="s">
        <v>481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3" t="s">
        <v>482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3" t="s">
        <v>483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484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485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486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487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3" t="s">
        <v>488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489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3" t="s">
        <v>490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491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492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99.0" customHeight="1">
      <c r="A394" s="33"/>
      <c r="B394" s="33"/>
      <c r="C394" s="53" t="s">
        <v>493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2"/>
      <c r="B395" s="4"/>
      <c r="C395" s="2"/>
      <c r="D395" s="6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4"/>
      <c r="C396" s="2"/>
      <c r="D396" s="6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Z4:Z5"/>
    <mergeCell ref="AA4:AA5"/>
    <mergeCell ref="B43:B55"/>
    <mergeCell ref="B57:B71"/>
    <mergeCell ref="O4:O5"/>
    <mergeCell ref="N4:N5"/>
    <mergeCell ref="AB4:AB5"/>
    <mergeCell ref="Y2:AC2"/>
    <mergeCell ref="K4:M4"/>
    <mergeCell ref="Q4:X4"/>
    <mergeCell ref="F4:F5"/>
    <mergeCell ref="J4:J5"/>
    <mergeCell ref="G4:H4"/>
    <mergeCell ref="P4:P5"/>
    <mergeCell ref="AC4:AC5"/>
    <mergeCell ref="Y4:Y5"/>
    <mergeCell ref="A1:Z1"/>
    <mergeCell ref="D4:D5"/>
    <mergeCell ref="A7:C7"/>
    <mergeCell ref="B72:C72"/>
    <mergeCell ref="E4:E5"/>
    <mergeCell ref="B9:B41"/>
    <mergeCell ref="B42:C42"/>
    <mergeCell ref="B56:C56"/>
    <mergeCell ref="A3:J3"/>
    <mergeCell ref="I4:I5"/>
    <mergeCell ref="B267:B283"/>
    <mergeCell ref="B8:C8"/>
    <mergeCell ref="B102:B119"/>
    <mergeCell ref="B73:B87"/>
    <mergeCell ref="B88:C88"/>
    <mergeCell ref="B89:B100"/>
    <mergeCell ref="B101:C101"/>
    <mergeCell ref="B131:B166"/>
    <mergeCell ref="B120:C120"/>
    <mergeCell ref="B216:B236"/>
    <mergeCell ref="B237:C237"/>
    <mergeCell ref="B284:C284"/>
    <mergeCell ref="B296:C296"/>
    <mergeCell ref="B365:B394"/>
    <mergeCell ref="B285:B295"/>
    <mergeCell ref="B297:B332"/>
    <mergeCell ref="B334:B363"/>
    <mergeCell ref="B364:C364"/>
    <mergeCell ref="B333:C333"/>
    <mergeCell ref="A8:A394"/>
    <mergeCell ref="A6:C6"/>
    <mergeCell ref="A4:C5"/>
    <mergeCell ref="B238:B244"/>
    <mergeCell ref="B245:C245"/>
    <mergeCell ref="B168:B172"/>
    <mergeCell ref="B246:B265"/>
    <mergeCell ref="B266:C266"/>
    <mergeCell ref="B173:C173"/>
    <mergeCell ref="B174:B214"/>
    <mergeCell ref="B215:C215"/>
    <mergeCell ref="B167:C167"/>
    <mergeCell ref="B121:B129"/>
    <mergeCell ref="B130:C13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820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821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33.0" customHeight="1">
      <c r="A8" s="113"/>
      <c r="B8" s="51" t="s">
        <v>98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46" t="s">
        <v>20</v>
      </c>
      <c r="C9" s="53" t="s">
        <v>100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53" t="s">
        <v>101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3" t="s">
        <v>102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3" t="s">
        <v>103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3" t="s">
        <v>104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3" t="s">
        <v>105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3" t="s">
        <v>106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3" t="s">
        <v>107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108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109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110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111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112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113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114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33.0" customHeight="1">
      <c r="A24" s="27"/>
      <c r="B24" s="27"/>
      <c r="C24" s="53" t="s">
        <v>115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3" t="s">
        <v>116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3" t="s">
        <v>117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118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119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120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121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122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123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124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125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126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127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128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129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130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131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33"/>
      <c r="C41" s="53" t="s">
        <v>132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36.0" customHeight="1">
      <c r="A42" s="27"/>
      <c r="B42" s="51" t="s">
        <v>133</v>
      </c>
      <c r="C42" s="24"/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46" t="s">
        <v>20</v>
      </c>
      <c r="C43" s="53" t="s">
        <v>134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3" t="s">
        <v>135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3" t="s">
        <v>136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137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9.5" customHeight="1">
      <c r="A47" s="27"/>
      <c r="B47" s="27"/>
      <c r="C47" s="53" t="s">
        <v>138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28.5" customHeight="1">
      <c r="A48" s="27"/>
      <c r="B48" s="27"/>
      <c r="C48" s="53" t="s">
        <v>139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0.75" customHeight="1">
      <c r="A49" s="27"/>
      <c r="B49" s="27"/>
      <c r="C49" s="53" t="s">
        <v>140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57.0" customHeight="1">
      <c r="A50" s="27"/>
      <c r="B50" s="27"/>
      <c r="C50" s="53" t="s">
        <v>141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3" t="s">
        <v>142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3" t="s">
        <v>143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144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3" t="s">
        <v>145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33"/>
      <c r="C55" s="53" t="s">
        <v>146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48.75" customHeight="1">
      <c r="A56" s="27"/>
      <c r="B56" s="51" t="s">
        <v>147</v>
      </c>
      <c r="C56" s="24"/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46" t="s">
        <v>20</v>
      </c>
      <c r="C57" s="53" t="s">
        <v>148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3" t="s">
        <v>149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3" t="s">
        <v>150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151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152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3" t="s">
        <v>153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3" t="s">
        <v>154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3" t="s">
        <v>155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156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157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158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159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29.25" customHeight="1">
      <c r="A69" s="27"/>
      <c r="B69" s="27"/>
      <c r="C69" s="53" t="s">
        <v>160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30.75" customHeight="1">
      <c r="A70" s="27"/>
      <c r="B70" s="27"/>
      <c r="C70" s="53" t="s">
        <v>161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7.75" customHeight="1">
      <c r="A71" s="27"/>
      <c r="B71" s="33"/>
      <c r="C71" s="53" t="s">
        <v>162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42.0" customHeight="1">
      <c r="A72" s="27"/>
      <c r="B72" s="51" t="s">
        <v>163</v>
      </c>
      <c r="C72" s="24"/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46" t="s">
        <v>20</v>
      </c>
      <c r="C73" s="53" t="s">
        <v>164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3" t="s">
        <v>165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3" t="s">
        <v>166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3" t="s">
        <v>167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3" t="s">
        <v>168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43.5" customHeight="1">
      <c r="A78" s="27"/>
      <c r="B78" s="27"/>
      <c r="C78" s="53" t="s">
        <v>169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31.5" customHeight="1">
      <c r="A79" s="27"/>
      <c r="B79" s="27"/>
      <c r="C79" s="53" t="s">
        <v>170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3" t="s">
        <v>171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3" t="s">
        <v>172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173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174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28.5" customHeight="1">
      <c r="A84" s="27"/>
      <c r="B84" s="27"/>
      <c r="C84" s="53" t="s">
        <v>175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3" t="s">
        <v>176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35.25" customHeight="1">
      <c r="A86" s="27"/>
      <c r="B86" s="27"/>
      <c r="C86" s="53" t="s">
        <v>177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43.5" customHeight="1">
      <c r="A87" s="27"/>
      <c r="B87" s="33"/>
      <c r="C87" s="53" t="s">
        <v>178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6.75" customHeight="1">
      <c r="A88" s="27"/>
      <c r="B88" s="51" t="s">
        <v>179</v>
      </c>
      <c r="C88" s="24"/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46" t="s">
        <v>20</v>
      </c>
      <c r="C89" s="53" t="s">
        <v>180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3" t="s">
        <v>181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3" t="s">
        <v>182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183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69.75" customHeight="1">
      <c r="A93" s="27"/>
      <c r="B93" s="27"/>
      <c r="C93" s="53" t="s">
        <v>184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3" t="s">
        <v>185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3" t="s">
        <v>186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3" t="s">
        <v>187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188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189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30.75" customHeight="1">
      <c r="A99" s="27"/>
      <c r="B99" s="27"/>
      <c r="C99" s="53" t="s">
        <v>190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29.25" customHeight="1">
      <c r="A100" s="27"/>
      <c r="B100" s="33"/>
      <c r="C100" s="53" t="s">
        <v>191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4.5" customHeight="1">
      <c r="A101" s="27"/>
      <c r="B101" s="51" t="s">
        <v>192</v>
      </c>
      <c r="C101" s="24"/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46" t="s">
        <v>20</v>
      </c>
      <c r="C102" s="53" t="s">
        <v>193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3" t="s">
        <v>194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0" customHeight="1">
      <c r="A104" s="27"/>
      <c r="B104" s="27"/>
      <c r="C104" s="53" t="s">
        <v>195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3" t="s">
        <v>196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3" t="s">
        <v>197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3" t="s">
        <v>198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3" t="s">
        <v>199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3" t="s">
        <v>200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201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35.25" customHeight="1">
      <c r="A111" s="27"/>
      <c r="B111" s="27"/>
      <c r="C111" s="53" t="s">
        <v>202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69.75" customHeight="1">
      <c r="A112" s="27"/>
      <c r="B112" s="27"/>
      <c r="C112" s="53" t="s">
        <v>203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27.0" customHeight="1">
      <c r="A113" s="27"/>
      <c r="B113" s="27"/>
      <c r="C113" s="53" t="s">
        <v>204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3" t="s">
        <v>205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48.0" customHeight="1">
      <c r="A115" s="27"/>
      <c r="B115" s="27"/>
      <c r="C115" s="53" t="s">
        <v>206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3" t="s">
        <v>207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208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209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33"/>
      <c r="C119" s="53" t="s">
        <v>210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4.5" customHeight="1">
      <c r="A120" s="27"/>
      <c r="B120" s="51" t="s">
        <v>211</v>
      </c>
      <c r="C120" s="24"/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46" t="s">
        <v>20</v>
      </c>
      <c r="C121" s="53" t="s">
        <v>212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3" t="s">
        <v>213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45.0" customHeight="1">
      <c r="A123" s="27"/>
      <c r="B123" s="27"/>
      <c r="C123" s="53" t="s">
        <v>214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215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216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42.0" customHeight="1">
      <c r="A126" s="27"/>
      <c r="B126" s="27"/>
      <c r="C126" s="53" t="s">
        <v>217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5.0" customHeight="1">
      <c r="A127" s="27"/>
      <c r="B127" s="27"/>
      <c r="C127" s="53" t="s">
        <v>218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3" t="s">
        <v>219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83.25" customHeight="1">
      <c r="A129" s="27"/>
      <c r="B129" s="33"/>
      <c r="C129" s="53" t="s">
        <v>220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41.25" customHeight="1">
      <c r="A130" s="27"/>
      <c r="B130" s="51" t="s">
        <v>221</v>
      </c>
      <c r="C130" s="24"/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46" t="s">
        <v>20</v>
      </c>
      <c r="C131" s="53" t="s">
        <v>223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3" t="s">
        <v>224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3" t="s">
        <v>225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3" t="s">
        <v>227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3" t="s">
        <v>228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3" t="s">
        <v>230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0.75" customHeight="1">
      <c r="A137" s="27"/>
      <c r="B137" s="27"/>
      <c r="C137" s="53" t="s">
        <v>232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3" t="s">
        <v>234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34.5" customHeight="1">
      <c r="A139" s="27"/>
      <c r="B139" s="27"/>
      <c r="C139" s="53" t="s">
        <v>235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3" t="s">
        <v>237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3" t="s">
        <v>239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241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242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3" t="s">
        <v>243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244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31.5" customHeight="1">
      <c r="A146" s="27"/>
      <c r="B146" s="27"/>
      <c r="C146" s="53" t="s">
        <v>245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6" t="s">
        <v>246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35.25" customHeight="1">
      <c r="A148" s="27"/>
      <c r="B148" s="27"/>
      <c r="C148" s="53" t="s">
        <v>247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6" t="s">
        <v>248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3" t="s">
        <v>249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3" t="s">
        <v>250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251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3" t="s">
        <v>252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3" t="s">
        <v>253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3" t="s">
        <v>254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3" t="s">
        <v>255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256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257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259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260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261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262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263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264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33"/>
      <c r="C166" s="53" t="s">
        <v>265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50.25" customHeight="1">
      <c r="A167" s="27"/>
      <c r="B167" s="51" t="s">
        <v>266</v>
      </c>
      <c r="C167" s="24"/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46" t="s">
        <v>20</v>
      </c>
      <c r="C168" s="53" t="s">
        <v>267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3" t="s">
        <v>268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3" t="s">
        <v>269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270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33"/>
      <c r="C172" s="53" t="s">
        <v>271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46.5" customHeight="1">
      <c r="A173" s="27"/>
      <c r="B173" s="51" t="s">
        <v>272</v>
      </c>
      <c r="C173" s="24"/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46" t="s">
        <v>20</v>
      </c>
      <c r="C174" s="53" t="s">
        <v>273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3" t="s">
        <v>274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3" t="s">
        <v>275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3" t="s">
        <v>276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277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3" t="s">
        <v>278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3" t="s">
        <v>279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3" t="s">
        <v>280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3" t="s">
        <v>281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3" t="s">
        <v>282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283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55.5" customHeight="1">
      <c r="A185" s="27"/>
      <c r="B185" s="27"/>
      <c r="C185" s="53" t="s">
        <v>284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3" t="s">
        <v>285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286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287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288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289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290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291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292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293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3" t="s">
        <v>294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295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296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297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298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36.0" customHeight="1">
      <c r="A200" s="27"/>
      <c r="B200" s="27"/>
      <c r="C200" s="53" t="s">
        <v>299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44.25" customHeight="1">
      <c r="A201" s="27"/>
      <c r="B201" s="27"/>
      <c r="C201" s="53" t="s">
        <v>300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301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3" t="s">
        <v>302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303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43.5" customHeight="1">
      <c r="A205" s="27"/>
      <c r="B205" s="27"/>
      <c r="C205" s="53" t="s">
        <v>304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3" t="s">
        <v>305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3" t="s">
        <v>306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307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43.5" customHeight="1">
      <c r="A209" s="27"/>
      <c r="B209" s="27"/>
      <c r="C209" s="53" t="s">
        <v>308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3" t="s">
        <v>309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30.75" customHeight="1">
      <c r="A211" s="27"/>
      <c r="B211" s="27"/>
      <c r="C211" s="53" t="s">
        <v>310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3" t="s">
        <v>311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6.5" customHeight="1">
      <c r="A213" s="27"/>
      <c r="B213" s="27"/>
      <c r="C213" s="53" t="s">
        <v>312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32.25" customHeight="1">
      <c r="A214" s="27"/>
      <c r="B214" s="33"/>
      <c r="C214" s="56" t="s">
        <v>313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3.0" customHeight="1">
      <c r="A215" s="27"/>
      <c r="B215" s="51" t="s">
        <v>314</v>
      </c>
      <c r="C215" s="24"/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46.5" customHeight="1">
      <c r="A216" s="27"/>
      <c r="B216" s="46" t="s">
        <v>20</v>
      </c>
      <c r="C216" s="53" t="s">
        <v>315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68.25" customHeight="1">
      <c r="A217" s="27"/>
      <c r="B217" s="27"/>
      <c r="C217" s="53" t="s">
        <v>316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5.75" customHeight="1">
      <c r="A218" s="27"/>
      <c r="B218" s="27"/>
      <c r="C218" s="53" t="s">
        <v>317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47.25" customHeight="1">
      <c r="A219" s="27"/>
      <c r="B219" s="27"/>
      <c r="C219" s="53" t="s">
        <v>318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3" t="s">
        <v>319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3" t="s">
        <v>320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69.75" customHeight="1">
      <c r="A222" s="27"/>
      <c r="B222" s="27"/>
      <c r="C222" s="53" t="s">
        <v>321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3" t="s">
        <v>322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3" t="s">
        <v>323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4.25" customHeight="1">
      <c r="A225" s="27"/>
      <c r="B225" s="27"/>
      <c r="C225" s="53" t="s">
        <v>324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1.25" customHeight="1">
      <c r="A226" s="27"/>
      <c r="B226" s="27"/>
      <c r="C226" s="53" t="s">
        <v>325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29.25" customHeight="1">
      <c r="A227" s="27"/>
      <c r="B227" s="27"/>
      <c r="C227" s="53" t="s">
        <v>326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3" t="s">
        <v>327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3" t="s">
        <v>328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3" t="s">
        <v>329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3" t="s">
        <v>330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3" t="s">
        <v>331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3" t="s">
        <v>332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3" t="s">
        <v>333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334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33"/>
      <c r="C236" s="53" t="s">
        <v>335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36.75" customHeight="1">
      <c r="A237" s="27"/>
      <c r="B237" s="51" t="s">
        <v>336</v>
      </c>
      <c r="C237" s="24"/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43.5" customHeight="1">
      <c r="A238" s="27"/>
      <c r="B238" s="46" t="s">
        <v>20</v>
      </c>
      <c r="C238" s="53" t="s">
        <v>337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54.0" customHeight="1">
      <c r="A239" s="27"/>
      <c r="B239" s="27"/>
      <c r="C239" s="53" t="s">
        <v>338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3" t="s">
        <v>339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3" t="s">
        <v>340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341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3" t="s">
        <v>342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33"/>
      <c r="C244" s="53" t="s">
        <v>343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30.0" customHeight="1">
      <c r="A245" s="27"/>
      <c r="B245" s="51" t="s">
        <v>344</v>
      </c>
      <c r="C245" s="24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46" t="s">
        <v>20</v>
      </c>
      <c r="C246" s="53" t="s">
        <v>345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3" t="s">
        <v>346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3" t="s">
        <v>347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3" t="s">
        <v>348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27.75" customHeight="1">
      <c r="A250" s="27"/>
      <c r="B250" s="27"/>
      <c r="C250" s="53" t="s">
        <v>349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3" t="s">
        <v>350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3" t="s">
        <v>351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3" t="s">
        <v>352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353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3" t="s">
        <v>354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3" t="s">
        <v>355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3" t="s">
        <v>356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25.5" customHeight="1">
      <c r="A258" s="27"/>
      <c r="B258" s="27"/>
      <c r="C258" s="53" t="s">
        <v>357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3" t="s">
        <v>358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24.0" customHeight="1">
      <c r="A260" s="27"/>
      <c r="B260" s="27"/>
      <c r="C260" s="53" t="s">
        <v>359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72.75" customHeight="1">
      <c r="A261" s="27"/>
      <c r="B261" s="27"/>
      <c r="C261" s="53" t="s">
        <v>360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3" t="s">
        <v>361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362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363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33"/>
      <c r="C265" s="53" t="s">
        <v>364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30.75" customHeight="1">
      <c r="A266" s="27"/>
      <c r="B266" s="51" t="s">
        <v>365</v>
      </c>
      <c r="C266" s="24"/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46.5" customHeight="1">
      <c r="A267" s="27"/>
      <c r="B267" s="46" t="s">
        <v>20</v>
      </c>
      <c r="C267" s="53" t="s">
        <v>366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54.0" customHeight="1">
      <c r="A268" s="27"/>
      <c r="B268" s="27"/>
      <c r="C268" s="53" t="s">
        <v>367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08.75" customHeight="1">
      <c r="A269" s="27"/>
      <c r="B269" s="27"/>
      <c r="C269" s="53" t="s">
        <v>368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34.5" customHeight="1">
      <c r="A270" s="27"/>
      <c r="B270" s="27"/>
      <c r="C270" s="53" t="s">
        <v>369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43.5" customHeight="1">
      <c r="A271" s="27"/>
      <c r="B271" s="27"/>
      <c r="C271" s="53" t="s">
        <v>370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2.75" customHeight="1">
      <c r="A272" s="27"/>
      <c r="B272" s="27"/>
      <c r="C272" s="53" t="s">
        <v>371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1.5" customHeight="1">
      <c r="A273" s="27"/>
      <c r="B273" s="27"/>
      <c r="C273" s="53" t="s">
        <v>372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0.75" customHeight="1">
      <c r="A274" s="27"/>
      <c r="B274" s="27"/>
      <c r="C274" s="53" t="s">
        <v>373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27"/>
      <c r="B275" s="27"/>
      <c r="C275" s="53" t="s">
        <v>374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3" t="s">
        <v>375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3" t="s">
        <v>376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3" t="s">
        <v>377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3" t="s">
        <v>378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3" t="s">
        <v>379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95.25" customHeight="1">
      <c r="A281" s="27"/>
      <c r="B281" s="27"/>
      <c r="C281" s="53" t="s">
        <v>380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46.5" customHeight="1">
      <c r="A282" s="27"/>
      <c r="B282" s="27"/>
      <c r="C282" s="53" t="s">
        <v>381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29.25" customHeight="1">
      <c r="A283" s="27"/>
      <c r="B283" s="33"/>
      <c r="C283" s="53" t="s">
        <v>382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60.75" customHeight="1">
      <c r="A284" s="27"/>
      <c r="B284" s="51" t="s">
        <v>383</v>
      </c>
      <c r="C284" s="24"/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46" t="s">
        <v>20</v>
      </c>
      <c r="C285" s="53" t="s">
        <v>384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3" t="s">
        <v>385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3" t="s">
        <v>386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3" t="s">
        <v>387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3" t="s">
        <v>388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3" t="s">
        <v>389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3" t="s">
        <v>390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3" t="s">
        <v>391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392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393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33"/>
      <c r="C295" s="53" t="s">
        <v>394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33.0" customHeight="1">
      <c r="A296" s="27"/>
      <c r="B296" s="51" t="s">
        <v>395</v>
      </c>
      <c r="C296" s="24"/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46" t="s">
        <v>20</v>
      </c>
      <c r="C297" s="53" t="s">
        <v>396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12.5" customHeight="1">
      <c r="A298" s="27"/>
      <c r="B298" s="27"/>
      <c r="C298" s="53" t="s">
        <v>397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3" t="s">
        <v>398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43.5" customHeight="1">
      <c r="A300" s="27"/>
      <c r="B300" s="27"/>
      <c r="C300" s="53" t="s">
        <v>399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3" t="s">
        <v>400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27"/>
      <c r="C302" s="53" t="s">
        <v>401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3" t="s">
        <v>402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3" t="s">
        <v>403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31.5" customHeight="1">
      <c r="A305" s="27"/>
      <c r="B305" s="27"/>
      <c r="C305" s="53" t="s">
        <v>404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54.0" customHeight="1">
      <c r="A306" s="27"/>
      <c r="B306" s="27"/>
      <c r="C306" s="53" t="s">
        <v>405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27.75" customHeight="1">
      <c r="A307" s="27"/>
      <c r="B307" s="27"/>
      <c r="C307" s="53" t="s">
        <v>406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56.25" customHeight="1">
      <c r="A308" s="27"/>
      <c r="B308" s="27"/>
      <c r="C308" s="53" t="s">
        <v>407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29.25" customHeight="1">
      <c r="A309" s="27"/>
      <c r="B309" s="27"/>
      <c r="C309" s="53" t="s">
        <v>408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43.5" customHeight="1">
      <c r="A310" s="27"/>
      <c r="B310" s="27"/>
      <c r="C310" s="53" t="s">
        <v>409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57.0" customHeight="1">
      <c r="A311" s="27"/>
      <c r="B311" s="27"/>
      <c r="C311" s="53" t="s">
        <v>410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3" t="s">
        <v>411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3" t="s">
        <v>412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3" t="s">
        <v>413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3" t="s">
        <v>414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3" t="s">
        <v>415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3" t="s">
        <v>416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44.25" customHeight="1">
      <c r="A318" s="27"/>
      <c r="B318" s="27"/>
      <c r="C318" s="53" t="s">
        <v>417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3" t="s">
        <v>418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3" t="s">
        <v>419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420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421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422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423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3" t="s">
        <v>424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425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426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3" t="s">
        <v>427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3" t="s">
        <v>428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3.5" customHeight="1">
      <c r="A330" s="27"/>
      <c r="B330" s="27"/>
      <c r="C330" s="53" t="s">
        <v>429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79.5" customHeight="1">
      <c r="A331" s="27"/>
      <c r="B331" s="27"/>
      <c r="C331" s="53" t="s">
        <v>430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5.0" customHeight="1">
      <c r="A332" s="27"/>
      <c r="B332" s="33"/>
      <c r="C332" s="53" t="s">
        <v>431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37.5" customHeight="1">
      <c r="A333" s="27"/>
      <c r="B333" s="51" t="s">
        <v>432</v>
      </c>
      <c r="C333" s="24"/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9.0" customHeight="1">
      <c r="A334" s="27"/>
      <c r="B334" s="46" t="s">
        <v>20</v>
      </c>
      <c r="C334" s="53" t="s">
        <v>433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47.25" customHeight="1">
      <c r="A335" s="27"/>
      <c r="B335" s="27"/>
      <c r="C335" s="53" t="s">
        <v>434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3" t="s">
        <v>435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3" t="s">
        <v>436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3" t="s">
        <v>437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3" t="s">
        <v>438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3" t="s">
        <v>439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3" t="s">
        <v>440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3" t="s">
        <v>441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442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443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444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445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43.5" customHeight="1">
      <c r="A347" s="27"/>
      <c r="B347" s="27"/>
      <c r="C347" s="53" t="s">
        <v>446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447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3" t="s">
        <v>448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449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3" t="s">
        <v>450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3" t="s">
        <v>451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3" t="s">
        <v>452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29.25" customHeight="1">
      <c r="A354" s="27"/>
      <c r="B354" s="27"/>
      <c r="C354" s="53" t="s">
        <v>453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43.5" customHeight="1">
      <c r="A355" s="27"/>
      <c r="B355" s="27"/>
      <c r="C355" s="53" t="s">
        <v>454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27"/>
      <c r="B356" s="27"/>
      <c r="C356" s="53" t="s">
        <v>455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4.25" customHeight="1">
      <c r="A357" s="27"/>
      <c r="B357" s="27"/>
      <c r="C357" s="53" t="s">
        <v>456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55.5" customHeight="1">
      <c r="A358" s="27"/>
      <c r="B358" s="27"/>
      <c r="C358" s="53" t="s">
        <v>457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3" t="s">
        <v>458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3" t="s">
        <v>459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3" t="s">
        <v>460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3" t="s">
        <v>461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33"/>
      <c r="C363" s="53" t="s">
        <v>462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51" t="s">
        <v>463</v>
      </c>
      <c r="C364" s="24"/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46" t="s">
        <v>20</v>
      </c>
      <c r="C365" s="53" t="s">
        <v>464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3" t="s">
        <v>465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3" t="s">
        <v>466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467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468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3" t="s">
        <v>469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3" t="s">
        <v>470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3" t="s">
        <v>471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472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473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474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475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476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477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478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479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480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25.5" customHeight="1">
      <c r="A382" s="27"/>
      <c r="B382" s="27"/>
      <c r="C382" s="53" t="s">
        <v>481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3" t="s">
        <v>482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3" t="s">
        <v>483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484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485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486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487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3" t="s">
        <v>488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489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3" t="s">
        <v>490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491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492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99.0" customHeight="1">
      <c r="A394" s="33"/>
      <c r="B394" s="33"/>
      <c r="C394" s="53" t="s">
        <v>493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2"/>
      <c r="B395" s="4"/>
      <c r="C395" s="2"/>
      <c r="D395" s="6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4"/>
      <c r="C396" s="2"/>
      <c r="D396" s="6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Z4:Z5"/>
    <mergeCell ref="AA4:AA5"/>
    <mergeCell ref="B43:B55"/>
    <mergeCell ref="B57:B71"/>
    <mergeCell ref="O4:O5"/>
    <mergeCell ref="N4:N5"/>
    <mergeCell ref="AB4:AB5"/>
    <mergeCell ref="Y2:AC2"/>
    <mergeCell ref="K4:M4"/>
    <mergeCell ref="Q4:X4"/>
    <mergeCell ref="F4:F5"/>
    <mergeCell ref="J4:J5"/>
    <mergeCell ref="G4:H4"/>
    <mergeCell ref="P4:P5"/>
    <mergeCell ref="AC4:AC5"/>
    <mergeCell ref="Y4:Y5"/>
    <mergeCell ref="A1:Z1"/>
    <mergeCell ref="D4:D5"/>
    <mergeCell ref="A7:C7"/>
    <mergeCell ref="B72:C72"/>
    <mergeCell ref="E4:E5"/>
    <mergeCell ref="B9:B41"/>
    <mergeCell ref="B42:C42"/>
    <mergeCell ref="B56:C56"/>
    <mergeCell ref="A3:J3"/>
    <mergeCell ref="I4:I5"/>
    <mergeCell ref="B267:B283"/>
    <mergeCell ref="B8:C8"/>
    <mergeCell ref="B102:B119"/>
    <mergeCell ref="B73:B87"/>
    <mergeCell ref="B88:C88"/>
    <mergeCell ref="B89:B100"/>
    <mergeCell ref="B101:C101"/>
    <mergeCell ref="B131:B166"/>
    <mergeCell ref="B120:C120"/>
    <mergeCell ref="B216:B236"/>
    <mergeCell ref="B237:C237"/>
    <mergeCell ref="B284:C284"/>
    <mergeCell ref="B296:C296"/>
    <mergeCell ref="B365:B394"/>
    <mergeCell ref="B285:B295"/>
    <mergeCell ref="B297:B332"/>
    <mergeCell ref="B334:B363"/>
    <mergeCell ref="B364:C364"/>
    <mergeCell ref="B333:C333"/>
    <mergeCell ref="A8:A394"/>
    <mergeCell ref="A6:C6"/>
    <mergeCell ref="A4:C5"/>
    <mergeCell ref="B238:B244"/>
    <mergeCell ref="B245:C245"/>
    <mergeCell ref="B168:B172"/>
    <mergeCell ref="B246:B265"/>
    <mergeCell ref="B266:C266"/>
    <mergeCell ref="B173:C173"/>
    <mergeCell ref="B174:B214"/>
    <mergeCell ref="B215:C215"/>
    <mergeCell ref="B167:C167"/>
    <mergeCell ref="B121:B129"/>
    <mergeCell ref="B130:C13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822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823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113"/>
      <c r="B8" s="50" t="s">
        <v>96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33.0" customHeight="1">
      <c r="A9" s="27"/>
      <c r="B9" s="51" t="s">
        <v>98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46" t="s">
        <v>20</v>
      </c>
      <c r="C10" s="53" t="s">
        <v>100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3" t="s">
        <v>101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3" t="s">
        <v>102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3" t="s">
        <v>103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3" t="s">
        <v>104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3" t="s">
        <v>105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3" t="s">
        <v>106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107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108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109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110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111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112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113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3" t="s">
        <v>114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24.0" customHeight="1">
      <c r="A25" s="27"/>
      <c r="B25" s="27"/>
      <c r="C25" s="53" t="s">
        <v>115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3" t="s">
        <v>116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117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118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119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120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121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122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123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124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125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126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127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128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129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130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3" t="s">
        <v>131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33"/>
      <c r="C42" s="53" t="s">
        <v>132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36.0" customHeight="1">
      <c r="A43" s="27"/>
      <c r="B43" s="51" t="s">
        <v>133</v>
      </c>
      <c r="C43" s="24"/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46" t="s">
        <v>20</v>
      </c>
      <c r="C44" s="53" t="s">
        <v>134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3" t="s">
        <v>135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136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3" t="s">
        <v>137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9.5" customHeight="1">
      <c r="A48" s="27"/>
      <c r="B48" s="27"/>
      <c r="C48" s="53" t="s">
        <v>138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28.5" customHeight="1">
      <c r="A49" s="27"/>
      <c r="B49" s="27"/>
      <c r="C49" s="53" t="s">
        <v>139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30.75" customHeight="1">
      <c r="A50" s="27"/>
      <c r="B50" s="27"/>
      <c r="C50" s="53" t="s">
        <v>140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57.0" customHeight="1">
      <c r="A51" s="27"/>
      <c r="B51" s="27"/>
      <c r="C51" s="53" t="s">
        <v>141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3" t="s">
        <v>142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143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3" t="s">
        <v>144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27"/>
      <c r="C55" s="53" t="s">
        <v>145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33"/>
      <c r="C56" s="53" t="s">
        <v>146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48.75" customHeight="1">
      <c r="A57" s="27"/>
      <c r="B57" s="51" t="s">
        <v>147</v>
      </c>
      <c r="C57" s="24"/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46" t="s">
        <v>20</v>
      </c>
      <c r="C58" s="53" t="s">
        <v>148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3" t="s">
        <v>149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150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151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3" t="s">
        <v>152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3" t="s">
        <v>153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3" t="s">
        <v>154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155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156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157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158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3" t="s">
        <v>159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29.25" customHeight="1">
      <c r="A70" s="27"/>
      <c r="B70" s="27"/>
      <c r="C70" s="53" t="s">
        <v>160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30.75" customHeight="1">
      <c r="A71" s="27"/>
      <c r="B71" s="27"/>
      <c r="C71" s="53" t="s">
        <v>161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27.75" customHeight="1">
      <c r="A72" s="27"/>
      <c r="B72" s="33"/>
      <c r="C72" s="53" t="s">
        <v>162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42.0" customHeight="1">
      <c r="A73" s="27"/>
      <c r="B73" s="51" t="s">
        <v>163</v>
      </c>
      <c r="C73" s="24"/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35.25" customHeight="1">
      <c r="A74" s="27"/>
      <c r="B74" s="46" t="s">
        <v>20</v>
      </c>
      <c r="C74" s="53" t="s">
        <v>164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3" t="s">
        <v>165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3" t="s">
        <v>166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3" t="s">
        <v>167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27"/>
      <c r="C78" s="53" t="s">
        <v>168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43.5" customHeight="1">
      <c r="A79" s="27"/>
      <c r="B79" s="27"/>
      <c r="C79" s="53" t="s">
        <v>169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31.5" customHeight="1">
      <c r="A80" s="27"/>
      <c r="B80" s="27"/>
      <c r="C80" s="53" t="s">
        <v>170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32.25" customHeight="1">
      <c r="A81" s="27"/>
      <c r="B81" s="27"/>
      <c r="C81" s="53" t="s">
        <v>171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172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173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3" t="s">
        <v>174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28.5" customHeight="1">
      <c r="A85" s="27"/>
      <c r="B85" s="27"/>
      <c r="C85" s="53" t="s">
        <v>175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3" t="s">
        <v>176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44.25" customHeight="1">
      <c r="A87" s="27"/>
      <c r="B87" s="27"/>
      <c r="C87" s="53" t="s">
        <v>177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42.0" customHeight="1">
      <c r="A88" s="27"/>
      <c r="B88" s="33"/>
      <c r="C88" s="53" t="s">
        <v>178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36.75" customHeight="1">
      <c r="A89" s="27"/>
      <c r="B89" s="51" t="s">
        <v>179</v>
      </c>
      <c r="C89" s="24"/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46" t="s">
        <v>20</v>
      </c>
      <c r="C90" s="53" t="s">
        <v>180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3" t="s">
        <v>181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182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27"/>
      <c r="B93" s="27"/>
      <c r="C93" s="53" t="s">
        <v>183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69.75" customHeight="1">
      <c r="A94" s="27"/>
      <c r="B94" s="27"/>
      <c r="C94" s="53" t="s">
        <v>184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3" t="s">
        <v>185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3" t="s">
        <v>186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187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188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3" t="s">
        <v>189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30.75" customHeight="1">
      <c r="A100" s="27"/>
      <c r="B100" s="27"/>
      <c r="C100" s="53" t="s">
        <v>190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29.25" customHeight="1">
      <c r="A101" s="27"/>
      <c r="B101" s="33"/>
      <c r="C101" s="53" t="s">
        <v>191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34.5" customHeight="1">
      <c r="A102" s="27"/>
      <c r="B102" s="51" t="s">
        <v>192</v>
      </c>
      <c r="C102" s="24"/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46" t="s">
        <v>20</v>
      </c>
      <c r="C103" s="53" t="s">
        <v>193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27"/>
      <c r="C104" s="53" t="s">
        <v>194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30.0" customHeight="1">
      <c r="A105" s="27"/>
      <c r="B105" s="27"/>
      <c r="C105" s="53" t="s">
        <v>195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3" t="s">
        <v>196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3" t="s">
        <v>197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3" t="s">
        <v>198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3" t="s">
        <v>199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200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3" t="s">
        <v>201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3" t="s">
        <v>202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3" t="s">
        <v>203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27.75" customHeight="1">
      <c r="A114" s="27"/>
      <c r="B114" s="27"/>
      <c r="C114" s="53" t="s">
        <v>204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3" t="s">
        <v>205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45.75" customHeight="1">
      <c r="A116" s="27"/>
      <c r="B116" s="27"/>
      <c r="C116" s="53" t="s">
        <v>206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207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208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3" t="s">
        <v>209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33"/>
      <c r="C120" s="53" t="s">
        <v>210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34.5" customHeight="1">
      <c r="A121" s="27"/>
      <c r="B121" s="51" t="s">
        <v>211</v>
      </c>
      <c r="C121" s="24"/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46" t="s">
        <v>20</v>
      </c>
      <c r="C122" s="53" t="s">
        <v>212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3" t="s">
        <v>213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214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215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27"/>
      <c r="C126" s="53" t="s">
        <v>216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2.0" customHeight="1">
      <c r="A127" s="27"/>
      <c r="B127" s="27"/>
      <c r="C127" s="53" t="s">
        <v>217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45.0" customHeight="1">
      <c r="A128" s="27"/>
      <c r="B128" s="27"/>
      <c r="C128" s="53" t="s">
        <v>218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3" t="s">
        <v>219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83.25" customHeight="1">
      <c r="A130" s="27"/>
      <c r="B130" s="33"/>
      <c r="C130" s="53" t="s">
        <v>220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41.25" customHeight="1">
      <c r="A131" s="27"/>
      <c r="B131" s="51" t="s">
        <v>221</v>
      </c>
      <c r="C131" s="24"/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46" t="s">
        <v>20</v>
      </c>
      <c r="C132" s="53" t="s">
        <v>223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3" t="s">
        <v>224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42.75" customHeight="1">
      <c r="A134" s="27"/>
      <c r="B134" s="27"/>
      <c r="C134" s="53" t="s">
        <v>225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3" t="s">
        <v>227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45.0" customHeight="1">
      <c r="A136" s="27"/>
      <c r="B136" s="27"/>
      <c r="C136" s="53" t="s">
        <v>228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6.0" customHeight="1">
      <c r="A137" s="27"/>
      <c r="B137" s="27"/>
      <c r="C137" s="53" t="s">
        <v>230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30.75" customHeight="1">
      <c r="A138" s="27"/>
      <c r="B138" s="27"/>
      <c r="C138" s="53" t="s">
        <v>232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3" t="s">
        <v>234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29.25" customHeight="1">
      <c r="A140" s="27"/>
      <c r="B140" s="27"/>
      <c r="C140" s="53" t="s">
        <v>235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3" t="s">
        <v>237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239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241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3" t="s">
        <v>242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243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3" t="s">
        <v>244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29.25" customHeight="1">
      <c r="A147" s="27"/>
      <c r="B147" s="27"/>
      <c r="C147" s="53" t="s">
        <v>245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6" t="s">
        <v>246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42.75" customHeight="1">
      <c r="A149" s="27"/>
      <c r="B149" s="27"/>
      <c r="C149" s="53" t="s">
        <v>247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6" t="s">
        <v>248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3" t="s">
        <v>249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250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3" t="s">
        <v>251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3" t="s">
        <v>252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3" t="s">
        <v>253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3" t="s">
        <v>254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255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257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258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259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260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261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262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263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3" t="s">
        <v>264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33"/>
      <c r="C167" s="53" t="s">
        <v>265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50.25" customHeight="1">
      <c r="A168" s="27"/>
      <c r="B168" s="51" t="s">
        <v>266</v>
      </c>
      <c r="C168" s="24"/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46" t="s">
        <v>20</v>
      </c>
      <c r="C169" s="53" t="s">
        <v>267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3" t="s">
        <v>268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269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3" t="s">
        <v>270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33"/>
      <c r="C173" s="53" t="s">
        <v>271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46.5" customHeight="1">
      <c r="A174" s="27"/>
      <c r="B174" s="51" t="s">
        <v>272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46" t="s">
        <v>20</v>
      </c>
      <c r="C175" s="53" t="s">
        <v>273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3" t="s">
        <v>274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31.5" customHeight="1">
      <c r="A177" s="27"/>
      <c r="B177" s="27"/>
      <c r="C177" s="53" t="s">
        <v>275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276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3" t="s">
        <v>277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32.25" customHeight="1">
      <c r="A180" s="27"/>
      <c r="B180" s="27"/>
      <c r="C180" s="53" t="s">
        <v>278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3" t="s">
        <v>279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48.0" customHeight="1">
      <c r="A182" s="27"/>
      <c r="B182" s="27"/>
      <c r="C182" s="53" t="s">
        <v>280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33.75" customHeight="1">
      <c r="A183" s="27"/>
      <c r="B183" s="27"/>
      <c r="C183" s="53" t="s">
        <v>281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282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3" t="s">
        <v>283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57.75" customHeight="1">
      <c r="A186" s="27"/>
      <c r="B186" s="27"/>
      <c r="C186" s="53" t="s">
        <v>284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285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286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287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288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289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290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291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292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57.0" customHeight="1">
      <c r="A195" s="27"/>
      <c r="B195" s="27"/>
      <c r="C195" s="53" t="s">
        <v>293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294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295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296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297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3" t="s">
        <v>298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3" t="s">
        <v>299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300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42.0" customHeight="1">
      <c r="A203" s="27"/>
      <c r="B203" s="27"/>
      <c r="C203" s="53" t="s">
        <v>301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302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44.25" customHeight="1">
      <c r="A205" s="27"/>
      <c r="B205" s="27"/>
      <c r="C205" s="53" t="s">
        <v>303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41.25" customHeight="1">
      <c r="A206" s="27"/>
      <c r="B206" s="27"/>
      <c r="C206" s="53" t="s">
        <v>304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3" t="s">
        <v>305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306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3" t="s">
        <v>307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43.5" customHeight="1">
      <c r="A210" s="27"/>
      <c r="B210" s="27"/>
      <c r="C210" s="53" t="s">
        <v>308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3" t="s">
        <v>309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30.75" customHeight="1">
      <c r="A212" s="27"/>
      <c r="B212" s="27"/>
      <c r="C212" s="53" t="s">
        <v>310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3" t="s">
        <v>311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6.5" customHeight="1">
      <c r="A214" s="27"/>
      <c r="B214" s="27"/>
      <c r="C214" s="53" t="s">
        <v>312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2.25" customHeight="1">
      <c r="A215" s="27"/>
      <c r="B215" s="33"/>
      <c r="C215" s="56" t="s">
        <v>313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3.0" customHeight="1">
      <c r="A216" s="27"/>
      <c r="B216" s="51" t="s">
        <v>314</v>
      </c>
      <c r="C216" s="24"/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46.5" customHeight="1">
      <c r="A217" s="27"/>
      <c r="B217" s="46" t="s">
        <v>20</v>
      </c>
      <c r="C217" s="53" t="s">
        <v>315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68.25" customHeight="1">
      <c r="A218" s="27"/>
      <c r="B218" s="27"/>
      <c r="C218" s="53" t="s">
        <v>316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43.5" customHeight="1">
      <c r="A219" s="27"/>
      <c r="B219" s="27"/>
      <c r="C219" s="53" t="s">
        <v>317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41.25" customHeight="1">
      <c r="A220" s="27"/>
      <c r="B220" s="27"/>
      <c r="C220" s="53" t="s">
        <v>318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41.25" customHeight="1">
      <c r="A221" s="27"/>
      <c r="B221" s="27"/>
      <c r="C221" s="53" t="s">
        <v>319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3" t="s">
        <v>320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3" t="s">
        <v>321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3" t="s">
        <v>322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3" t="s">
        <v>323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4.25" customHeight="1">
      <c r="A226" s="27"/>
      <c r="B226" s="27"/>
      <c r="C226" s="53" t="s">
        <v>324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41.25" customHeight="1">
      <c r="A227" s="27"/>
      <c r="B227" s="27"/>
      <c r="C227" s="53" t="s">
        <v>325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27.75" customHeight="1">
      <c r="A228" s="27"/>
      <c r="B228" s="27"/>
      <c r="C228" s="53" t="s">
        <v>326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3" t="s">
        <v>327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3" t="s">
        <v>328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46.5" customHeight="1">
      <c r="A231" s="27"/>
      <c r="B231" s="27"/>
      <c r="C231" s="53" t="s">
        <v>329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33.0" customHeight="1">
      <c r="A232" s="27"/>
      <c r="B232" s="27"/>
      <c r="C232" s="53" t="s">
        <v>330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68.25" customHeight="1">
      <c r="A233" s="27"/>
      <c r="B233" s="27"/>
      <c r="C233" s="53" t="s">
        <v>331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3" t="s">
        <v>332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333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3" t="s">
        <v>334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33"/>
      <c r="C237" s="53" t="s">
        <v>335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30.0" customHeight="1">
      <c r="A238" s="27"/>
      <c r="B238" s="51" t="s">
        <v>336</v>
      </c>
      <c r="C238" s="24"/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43.5" customHeight="1">
      <c r="A239" s="27"/>
      <c r="B239" s="46" t="s">
        <v>20</v>
      </c>
      <c r="C239" s="53" t="s">
        <v>337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54.0" customHeight="1">
      <c r="A240" s="27"/>
      <c r="B240" s="27"/>
      <c r="C240" s="53" t="s">
        <v>338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3" t="s">
        <v>339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340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3" t="s">
        <v>341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71.25" customHeight="1">
      <c r="A244" s="27"/>
      <c r="B244" s="27"/>
      <c r="C244" s="53" t="s">
        <v>342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27"/>
      <c r="B245" s="33"/>
      <c r="C245" s="53" t="s">
        <v>343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30.0" customHeight="1">
      <c r="A246" s="27"/>
      <c r="B246" s="51" t="s">
        <v>344</v>
      </c>
      <c r="C246" s="24"/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46" t="s">
        <v>20</v>
      </c>
      <c r="C247" s="53" t="s">
        <v>345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3" t="s">
        <v>346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3" t="s">
        <v>347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3" t="s">
        <v>348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29.25" customHeight="1">
      <c r="A251" s="27"/>
      <c r="B251" s="27"/>
      <c r="C251" s="53" t="s">
        <v>349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3" t="s">
        <v>350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3" t="s">
        <v>351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352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3" t="s">
        <v>353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3" t="s">
        <v>354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3" t="s">
        <v>355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3" t="s">
        <v>356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33.0" customHeight="1">
      <c r="A259" s="27"/>
      <c r="B259" s="27"/>
      <c r="C259" s="53" t="s">
        <v>357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3" t="s">
        <v>358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27.0" customHeight="1">
      <c r="A261" s="27"/>
      <c r="B261" s="27"/>
      <c r="C261" s="53" t="s">
        <v>359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3" t="s">
        <v>360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361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362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3" t="s">
        <v>363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33"/>
      <c r="C266" s="53" t="s">
        <v>364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30.75" customHeight="1">
      <c r="A267" s="27"/>
      <c r="B267" s="51" t="s">
        <v>365</v>
      </c>
      <c r="C267" s="24"/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27"/>
      <c r="B268" s="46" t="s">
        <v>20</v>
      </c>
      <c r="C268" s="53" t="s">
        <v>366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55.5" customHeight="1">
      <c r="A269" s="27"/>
      <c r="B269" s="27"/>
      <c r="C269" s="53" t="s">
        <v>367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08.75" customHeight="1">
      <c r="A270" s="27"/>
      <c r="B270" s="27"/>
      <c r="C270" s="53" t="s">
        <v>368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34.5" customHeight="1">
      <c r="A271" s="27"/>
      <c r="B271" s="27"/>
      <c r="C271" s="53" t="s">
        <v>369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3.5" customHeight="1">
      <c r="A272" s="27"/>
      <c r="B272" s="27"/>
      <c r="C272" s="53" t="s">
        <v>370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9.75" customHeight="1">
      <c r="A273" s="27"/>
      <c r="B273" s="27"/>
      <c r="C273" s="53" t="s">
        <v>371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1.5" customHeight="1">
      <c r="A274" s="27"/>
      <c r="B274" s="27"/>
      <c r="C274" s="53" t="s">
        <v>372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0.75" customHeight="1">
      <c r="A275" s="27"/>
      <c r="B275" s="27"/>
      <c r="C275" s="53" t="s">
        <v>373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3" t="s">
        <v>374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3" t="s">
        <v>375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3" t="s">
        <v>376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3" t="s">
        <v>377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3" t="s">
        <v>378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3" t="s">
        <v>379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95.25" customHeight="1">
      <c r="A282" s="27"/>
      <c r="B282" s="27"/>
      <c r="C282" s="53" t="s">
        <v>380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46.5" customHeight="1">
      <c r="A283" s="27"/>
      <c r="B283" s="27"/>
      <c r="C283" s="53" t="s">
        <v>381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30.0" customHeight="1">
      <c r="A284" s="27"/>
      <c r="B284" s="33"/>
      <c r="C284" s="53" t="s">
        <v>382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61.5" customHeight="1">
      <c r="A285" s="27"/>
      <c r="B285" s="51" t="s">
        <v>383</v>
      </c>
      <c r="C285" s="24"/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46" t="s">
        <v>20</v>
      </c>
      <c r="C286" s="53" t="s">
        <v>384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3" t="s">
        <v>385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3" t="s">
        <v>386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3" t="s">
        <v>387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3" t="s">
        <v>388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3" t="s">
        <v>389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3" t="s">
        <v>390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391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392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3" t="s">
        <v>393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33"/>
      <c r="C296" s="53" t="s">
        <v>394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33.0" customHeight="1">
      <c r="A297" s="27"/>
      <c r="B297" s="51" t="s">
        <v>395</v>
      </c>
      <c r="C297" s="24"/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46" t="s">
        <v>20</v>
      </c>
      <c r="C298" s="53" t="s">
        <v>396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12.5" customHeight="1">
      <c r="A299" s="27"/>
      <c r="B299" s="27"/>
      <c r="C299" s="53" t="s">
        <v>397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27"/>
      <c r="C300" s="53" t="s">
        <v>398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3" t="s">
        <v>399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43.5" customHeight="1">
      <c r="A302" s="27"/>
      <c r="B302" s="27"/>
      <c r="C302" s="53" t="s">
        <v>400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3" t="s">
        <v>401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3" t="s">
        <v>402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27"/>
      <c r="B305" s="27"/>
      <c r="C305" s="53" t="s">
        <v>403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31.5" customHeight="1">
      <c r="A306" s="27"/>
      <c r="B306" s="27"/>
      <c r="C306" s="53" t="s">
        <v>404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15.75" customHeight="1">
      <c r="A307" s="27"/>
      <c r="B307" s="27"/>
      <c r="C307" s="53" t="s">
        <v>405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27.75" customHeight="1">
      <c r="A308" s="27"/>
      <c r="B308" s="27"/>
      <c r="C308" s="53" t="s">
        <v>406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56.25" customHeight="1">
      <c r="A309" s="27"/>
      <c r="B309" s="27"/>
      <c r="C309" s="53" t="s">
        <v>407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29.25" customHeight="1">
      <c r="A310" s="27"/>
      <c r="B310" s="27"/>
      <c r="C310" s="53" t="s">
        <v>408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43.5" customHeight="1">
      <c r="A311" s="27"/>
      <c r="B311" s="27"/>
      <c r="C311" s="53" t="s">
        <v>409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57.0" customHeight="1">
      <c r="A312" s="27"/>
      <c r="B312" s="27"/>
      <c r="C312" s="53" t="s">
        <v>410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3" t="s">
        <v>411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3" t="s">
        <v>412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3" t="s">
        <v>413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3" t="s">
        <v>414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3" t="s">
        <v>415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3" t="s">
        <v>416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44.25" customHeight="1">
      <c r="A319" s="27"/>
      <c r="B319" s="27"/>
      <c r="C319" s="53" t="s">
        <v>417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3" t="s">
        <v>418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419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420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421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422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3" t="s">
        <v>423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424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425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27"/>
      <c r="B328" s="27"/>
      <c r="C328" s="53" t="s">
        <v>426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3" t="s">
        <v>427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0.5" customHeight="1">
      <c r="A330" s="27"/>
      <c r="B330" s="27"/>
      <c r="C330" s="53" t="s">
        <v>428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3.5" customHeight="1">
      <c r="A331" s="27"/>
      <c r="B331" s="27"/>
      <c r="C331" s="53" t="s">
        <v>429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79.5" customHeight="1">
      <c r="A332" s="27"/>
      <c r="B332" s="27"/>
      <c r="C332" s="53" t="s">
        <v>430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45.0" customHeight="1">
      <c r="A333" s="27"/>
      <c r="B333" s="33"/>
      <c r="C333" s="53" t="s">
        <v>431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7.5" customHeight="1">
      <c r="A334" s="27"/>
      <c r="B334" s="51" t="s">
        <v>432</v>
      </c>
      <c r="C334" s="24"/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39.75" customHeight="1">
      <c r="A335" s="27"/>
      <c r="B335" s="46" t="s">
        <v>20</v>
      </c>
      <c r="C335" s="53" t="s">
        <v>433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47.25" customHeight="1">
      <c r="A336" s="27"/>
      <c r="B336" s="27"/>
      <c r="C336" s="53" t="s">
        <v>434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3" t="s">
        <v>435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3" t="s">
        <v>436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3" t="s">
        <v>437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3" t="s">
        <v>438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3" t="s">
        <v>439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3" t="s">
        <v>440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441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442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443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444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3" t="s">
        <v>445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446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3" t="s">
        <v>447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448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27"/>
      <c r="B351" s="27"/>
      <c r="C351" s="53" t="s">
        <v>449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3" t="s">
        <v>450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44.25" customHeight="1">
      <c r="A353" s="27"/>
      <c r="B353" s="27"/>
      <c r="C353" s="53" t="s">
        <v>451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15.75" customHeight="1">
      <c r="A354" s="27"/>
      <c r="B354" s="27"/>
      <c r="C354" s="53" t="s">
        <v>452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29.25" customHeight="1">
      <c r="A355" s="27"/>
      <c r="B355" s="27"/>
      <c r="C355" s="53" t="s">
        <v>453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3.5" customHeight="1">
      <c r="A356" s="27"/>
      <c r="B356" s="27"/>
      <c r="C356" s="53" t="s">
        <v>454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15.75" customHeight="1">
      <c r="A357" s="27"/>
      <c r="B357" s="27"/>
      <c r="C357" s="53" t="s">
        <v>455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44.25" customHeight="1">
      <c r="A358" s="27"/>
      <c r="B358" s="27"/>
      <c r="C358" s="53" t="s">
        <v>456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51.75" customHeight="1">
      <c r="A359" s="27"/>
      <c r="B359" s="27"/>
      <c r="C359" s="53" t="s">
        <v>457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3" t="s">
        <v>458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3" t="s">
        <v>459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3" t="s">
        <v>460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27"/>
      <c r="C363" s="53" t="s">
        <v>461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33"/>
      <c r="C364" s="53" t="s">
        <v>462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51" t="s">
        <v>463</v>
      </c>
      <c r="C365" s="24"/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46" t="s">
        <v>20</v>
      </c>
      <c r="C366" s="53" t="s">
        <v>464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3" t="s">
        <v>465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466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467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3" t="s">
        <v>468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3" t="s">
        <v>469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3" t="s">
        <v>470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471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472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473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474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475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476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477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478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479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3" t="s">
        <v>480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27.75" customHeight="1">
      <c r="A383" s="27"/>
      <c r="B383" s="27"/>
      <c r="C383" s="53" t="s">
        <v>481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3" t="s">
        <v>482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483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484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485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486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3" t="s">
        <v>487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488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56.25" customHeight="1">
      <c r="A391" s="27"/>
      <c r="B391" s="27"/>
      <c r="C391" s="53" t="s">
        <v>489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490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491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27"/>
      <c r="B394" s="27"/>
      <c r="C394" s="53" t="s">
        <v>492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99.0" customHeight="1">
      <c r="A395" s="33"/>
      <c r="B395" s="33"/>
      <c r="C395" s="53" t="s">
        <v>493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15.75" customHeight="1">
      <c r="A396" s="2"/>
      <c r="B396" s="4"/>
      <c r="C396" s="2"/>
      <c r="D396" s="6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A4:C5"/>
    <mergeCell ref="B8:C8"/>
    <mergeCell ref="A6:C6"/>
    <mergeCell ref="A7:C7"/>
    <mergeCell ref="B121:C121"/>
    <mergeCell ref="B131:C131"/>
    <mergeCell ref="B122:B130"/>
    <mergeCell ref="J4:J5"/>
    <mergeCell ref="I4:I5"/>
    <mergeCell ref="G4:H4"/>
    <mergeCell ref="B73:C73"/>
    <mergeCell ref="B89:C89"/>
    <mergeCell ref="B44:B56"/>
    <mergeCell ref="B57:C57"/>
    <mergeCell ref="B90:B101"/>
    <mergeCell ref="B58:B72"/>
    <mergeCell ref="B132:B167"/>
    <mergeCell ref="B216:C216"/>
    <mergeCell ref="B174:C174"/>
    <mergeCell ref="B175:B215"/>
    <mergeCell ref="B168:C168"/>
    <mergeCell ref="B169:B173"/>
    <mergeCell ref="D4:D5"/>
    <mergeCell ref="E4:E5"/>
    <mergeCell ref="B43:C43"/>
    <mergeCell ref="B9:C9"/>
    <mergeCell ref="F4:F5"/>
    <mergeCell ref="B102:C102"/>
    <mergeCell ref="B10:B42"/>
    <mergeCell ref="P4:P5"/>
    <mergeCell ref="N4:N5"/>
    <mergeCell ref="O4:O5"/>
    <mergeCell ref="AB4:AB5"/>
    <mergeCell ref="Y2:AC2"/>
    <mergeCell ref="AC4:AC5"/>
    <mergeCell ref="Y4:Y5"/>
    <mergeCell ref="Z4:Z5"/>
    <mergeCell ref="AA4:AA5"/>
    <mergeCell ref="Q4:X4"/>
    <mergeCell ref="K4:M4"/>
    <mergeCell ref="A1:Z1"/>
    <mergeCell ref="A3:J3"/>
    <mergeCell ref="B286:B296"/>
    <mergeCell ref="B297:C297"/>
    <mergeCell ref="B298:B333"/>
    <mergeCell ref="B334:C334"/>
    <mergeCell ref="B74:B88"/>
    <mergeCell ref="B103:B120"/>
    <mergeCell ref="A8:A395"/>
    <mergeCell ref="B366:B395"/>
    <mergeCell ref="B239:B245"/>
    <mergeCell ref="B246:C246"/>
    <mergeCell ref="B238:C238"/>
    <mergeCell ref="B267:C267"/>
    <mergeCell ref="B247:B266"/>
    <mergeCell ref="B217:B237"/>
    <mergeCell ref="B268:B284"/>
    <mergeCell ref="B365:C365"/>
    <mergeCell ref="B285:C285"/>
    <mergeCell ref="B335:B36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4"/>
      <c r="C2" s="2"/>
      <c r="D2" s="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</row>
    <row r="3" ht="30.0" customHeight="1">
      <c r="A3" s="16" t="s">
        <v>824</v>
      </c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15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44</v>
      </c>
      <c r="Z4" s="20" t="s">
        <v>49</v>
      </c>
      <c r="AA4" s="30" t="s">
        <v>51</v>
      </c>
      <c r="AB4" s="30" t="s">
        <v>58</v>
      </c>
      <c r="AC4" s="20" t="s">
        <v>60</v>
      </c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33"/>
      <c r="AA5" s="33"/>
      <c r="AB5" s="33"/>
      <c r="AC5" s="33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</row>
    <row r="7" ht="15.75" customHeight="1">
      <c r="A7" s="43" t="s">
        <v>825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113"/>
      <c r="B8" s="50" t="s">
        <v>96</v>
      </c>
      <c r="C8" s="24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33.0" customHeight="1">
      <c r="A9" s="27"/>
      <c r="B9" s="51" t="s">
        <v>98</v>
      </c>
      <c r="C9" s="24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46" t="s">
        <v>20</v>
      </c>
      <c r="C10" s="53" t="s">
        <v>100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3" t="s">
        <v>101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3" t="s">
        <v>102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3" t="s">
        <v>103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3" t="s">
        <v>104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3" t="s">
        <v>105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3" t="s">
        <v>106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3" t="s">
        <v>107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3" t="s">
        <v>108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3" t="s">
        <v>109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3" t="s">
        <v>110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3" t="s">
        <v>111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3" t="s">
        <v>112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3" t="s">
        <v>113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3" t="s">
        <v>114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3" t="s">
        <v>115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3" t="s">
        <v>116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3" t="s">
        <v>117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3" t="s">
        <v>118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3" t="s">
        <v>119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3" t="s">
        <v>120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3" t="s">
        <v>121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3" t="s">
        <v>122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3" t="s">
        <v>123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3" t="s">
        <v>124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3" t="s">
        <v>125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3" t="s">
        <v>126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3" t="s">
        <v>127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3" t="s">
        <v>128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3" t="s">
        <v>129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3" t="s">
        <v>130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3" t="s">
        <v>131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33"/>
      <c r="C42" s="53" t="s">
        <v>132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36.0" customHeight="1">
      <c r="A43" s="27"/>
      <c r="B43" s="51" t="s">
        <v>133</v>
      </c>
      <c r="C43" s="24"/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46" t="s">
        <v>20</v>
      </c>
      <c r="C44" s="53" t="s">
        <v>134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3" t="s">
        <v>135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3" t="s">
        <v>136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3" t="s">
        <v>137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9.5" customHeight="1">
      <c r="A48" s="27"/>
      <c r="B48" s="27"/>
      <c r="C48" s="53" t="s">
        <v>138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28.5" customHeight="1">
      <c r="A49" s="27"/>
      <c r="B49" s="27"/>
      <c r="C49" s="53" t="s">
        <v>139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30.75" customHeight="1">
      <c r="A50" s="27"/>
      <c r="B50" s="27"/>
      <c r="C50" s="53" t="s">
        <v>140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57.0" customHeight="1">
      <c r="A51" s="27"/>
      <c r="B51" s="27"/>
      <c r="C51" s="53" t="s">
        <v>141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3" t="s">
        <v>142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3" t="s">
        <v>143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3" t="s">
        <v>144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27"/>
      <c r="C55" s="53" t="s">
        <v>145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33"/>
      <c r="C56" s="53" t="s">
        <v>146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48.75" customHeight="1">
      <c r="A57" s="27"/>
      <c r="B57" s="51" t="s">
        <v>147</v>
      </c>
      <c r="C57" s="24"/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46" t="s">
        <v>20</v>
      </c>
      <c r="C58" s="53" t="s">
        <v>148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3" t="s">
        <v>149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3" t="s">
        <v>150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3" t="s">
        <v>151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3" t="s">
        <v>152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3" t="s">
        <v>153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3" t="s">
        <v>154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3" t="s">
        <v>155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3" t="s">
        <v>156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3" t="s">
        <v>157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3" t="s">
        <v>158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3" t="s">
        <v>159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29.25" customHeight="1">
      <c r="A70" s="27"/>
      <c r="B70" s="27"/>
      <c r="C70" s="53" t="s">
        <v>160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30.75" customHeight="1">
      <c r="A71" s="27"/>
      <c r="B71" s="27"/>
      <c r="C71" s="53" t="s">
        <v>161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27.75" customHeight="1">
      <c r="A72" s="27"/>
      <c r="B72" s="33"/>
      <c r="C72" s="53" t="s">
        <v>162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42.0" customHeight="1">
      <c r="A73" s="27"/>
      <c r="B73" s="51" t="s">
        <v>163</v>
      </c>
      <c r="C73" s="24"/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46" t="s">
        <v>20</v>
      </c>
      <c r="C74" s="53" t="s">
        <v>164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3" t="s">
        <v>165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3" t="s">
        <v>166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3" t="s">
        <v>167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27"/>
      <c r="C78" s="53" t="s">
        <v>168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43.5" customHeight="1">
      <c r="A79" s="27"/>
      <c r="B79" s="27"/>
      <c r="C79" s="53" t="s">
        <v>169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31.5" customHeight="1">
      <c r="A80" s="27"/>
      <c r="B80" s="27"/>
      <c r="C80" s="53" t="s">
        <v>170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3" t="s">
        <v>171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3" t="s">
        <v>172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3" t="s">
        <v>173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3" t="s">
        <v>174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28.5" customHeight="1">
      <c r="A85" s="27"/>
      <c r="B85" s="27"/>
      <c r="C85" s="53" t="s">
        <v>175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3" t="s">
        <v>176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3" t="s">
        <v>177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3.75" customHeight="1">
      <c r="A88" s="27"/>
      <c r="B88" s="33"/>
      <c r="C88" s="53" t="s">
        <v>178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36.75" customHeight="1">
      <c r="A89" s="27"/>
      <c r="B89" s="51" t="s">
        <v>179</v>
      </c>
      <c r="C89" s="24"/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46" t="s">
        <v>20</v>
      </c>
      <c r="C90" s="53" t="s">
        <v>180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3" t="s">
        <v>181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3" t="s">
        <v>182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27"/>
      <c r="B93" s="27"/>
      <c r="C93" s="53" t="s">
        <v>183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69.75" customHeight="1">
      <c r="A94" s="27"/>
      <c r="B94" s="27"/>
      <c r="C94" s="53" t="s">
        <v>184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3" t="s">
        <v>185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3" t="s">
        <v>186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3" t="s">
        <v>187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3" t="s">
        <v>188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3" t="s">
        <v>189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30.75" customHeight="1">
      <c r="A100" s="27"/>
      <c r="B100" s="27"/>
      <c r="C100" s="53" t="s">
        <v>190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29.25" customHeight="1">
      <c r="A101" s="27"/>
      <c r="B101" s="33"/>
      <c r="C101" s="53" t="s">
        <v>191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34.5" customHeight="1">
      <c r="A102" s="27"/>
      <c r="B102" s="51" t="s">
        <v>192</v>
      </c>
      <c r="C102" s="24"/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46" t="s">
        <v>20</v>
      </c>
      <c r="C103" s="53" t="s">
        <v>193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27"/>
      <c r="C104" s="53" t="s">
        <v>194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30.0" customHeight="1">
      <c r="A105" s="27"/>
      <c r="B105" s="27"/>
      <c r="C105" s="53" t="s">
        <v>195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3" t="s">
        <v>196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3" t="s">
        <v>197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3" t="s">
        <v>198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3" t="s">
        <v>199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3" t="s">
        <v>200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3" t="s">
        <v>201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3" t="s">
        <v>202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3" t="s">
        <v>203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3" t="s">
        <v>204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3" t="s">
        <v>205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3" t="s">
        <v>206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3" t="s">
        <v>207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3" t="s">
        <v>208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3" t="s">
        <v>209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33"/>
      <c r="C120" s="53" t="s">
        <v>210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34.5" customHeight="1">
      <c r="A121" s="27"/>
      <c r="B121" s="51" t="s">
        <v>211</v>
      </c>
      <c r="C121" s="24"/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46" t="s">
        <v>20</v>
      </c>
      <c r="C122" s="53" t="s">
        <v>212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3" t="s">
        <v>213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3" t="s">
        <v>214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3" t="s">
        <v>215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27"/>
      <c r="C126" s="53" t="s">
        <v>216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2.0" customHeight="1">
      <c r="A127" s="27"/>
      <c r="B127" s="27"/>
      <c r="C127" s="53" t="s">
        <v>217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45.0" customHeight="1">
      <c r="A128" s="27"/>
      <c r="B128" s="27"/>
      <c r="C128" s="53" t="s">
        <v>218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3" t="s">
        <v>219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83.25" customHeight="1">
      <c r="A130" s="27"/>
      <c r="B130" s="33"/>
      <c r="C130" s="53" t="s">
        <v>220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41.25" customHeight="1">
      <c r="A131" s="27"/>
      <c r="B131" s="51" t="s">
        <v>221</v>
      </c>
      <c r="C131" s="24"/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46" t="s">
        <v>20</v>
      </c>
      <c r="C132" s="53" t="s">
        <v>223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3" t="s">
        <v>224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3" t="s">
        <v>225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3" t="s">
        <v>227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3" t="s">
        <v>228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27"/>
      <c r="B137" s="27"/>
      <c r="C137" s="53" t="s">
        <v>230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30.75" customHeight="1">
      <c r="A138" s="27"/>
      <c r="B138" s="27"/>
      <c r="C138" s="53" t="s">
        <v>232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3" t="s">
        <v>234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3" t="s">
        <v>235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3" t="s">
        <v>237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3" t="s">
        <v>239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3" t="s">
        <v>241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3" t="s">
        <v>242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3" t="s">
        <v>243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3" t="s">
        <v>244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3" t="s">
        <v>245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6" t="s">
        <v>246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3" t="s">
        <v>247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6" t="s">
        <v>248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3" t="s">
        <v>249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3" t="s">
        <v>250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3" t="s">
        <v>251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3" t="s">
        <v>252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3" t="s">
        <v>253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3" t="s">
        <v>254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3" t="s">
        <v>255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3" t="s">
        <v>256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3" t="s">
        <v>257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3" t="s">
        <v>258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3" t="s">
        <v>259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3" t="s">
        <v>260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3" t="s">
        <v>261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3" t="s">
        <v>262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3" t="s">
        <v>263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3" t="s">
        <v>264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33"/>
      <c r="C167" s="53" t="s">
        <v>265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50.25" customHeight="1">
      <c r="A168" s="27"/>
      <c r="B168" s="51" t="s">
        <v>266</v>
      </c>
      <c r="C168" s="24"/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46" t="s">
        <v>20</v>
      </c>
      <c r="C169" s="53" t="s">
        <v>267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3" t="s">
        <v>268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3" t="s">
        <v>269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3" t="s">
        <v>270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33"/>
      <c r="C173" s="53" t="s">
        <v>271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46.5" customHeight="1">
      <c r="A174" s="27"/>
      <c r="B174" s="51" t="s">
        <v>272</v>
      </c>
      <c r="C174" s="24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46" t="s">
        <v>20</v>
      </c>
      <c r="C175" s="53" t="s">
        <v>273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3" t="s">
        <v>274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3" t="s">
        <v>275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3" t="s">
        <v>276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3" t="s">
        <v>277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3" t="s">
        <v>278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3" t="s">
        <v>279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3" t="s">
        <v>280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3" t="s">
        <v>281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3" t="s">
        <v>282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3" t="s">
        <v>283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3" t="s">
        <v>284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3" t="s">
        <v>285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3" t="s">
        <v>286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3" t="s">
        <v>287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3" t="s">
        <v>288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3" t="s">
        <v>289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3" t="s">
        <v>290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3" t="s">
        <v>291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3" t="s">
        <v>292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3" t="s">
        <v>293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3" t="s">
        <v>294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3" t="s">
        <v>295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3" t="s">
        <v>296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3" t="s">
        <v>297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3" t="s">
        <v>298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3" t="s">
        <v>299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3" t="s">
        <v>300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3" t="s">
        <v>301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3" t="s">
        <v>302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3" t="s">
        <v>303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3" t="s">
        <v>304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3" t="s">
        <v>305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3" t="s">
        <v>306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3" t="s">
        <v>307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43.5" customHeight="1">
      <c r="A210" s="27"/>
      <c r="B210" s="27"/>
      <c r="C210" s="53" t="s">
        <v>308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3" t="s">
        <v>309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30.75" customHeight="1">
      <c r="A212" s="27"/>
      <c r="B212" s="27"/>
      <c r="C212" s="53" t="s">
        <v>310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3" t="s">
        <v>311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6.5" customHeight="1">
      <c r="A214" s="27"/>
      <c r="B214" s="27"/>
      <c r="C214" s="53" t="s">
        <v>312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2.25" customHeight="1">
      <c r="A215" s="27"/>
      <c r="B215" s="33"/>
      <c r="C215" s="56" t="s">
        <v>313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3.0" customHeight="1">
      <c r="A216" s="27"/>
      <c r="B216" s="51" t="s">
        <v>314</v>
      </c>
      <c r="C216" s="24"/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46.5" customHeight="1">
      <c r="A217" s="27"/>
      <c r="B217" s="46" t="s">
        <v>20</v>
      </c>
      <c r="C217" s="53" t="s">
        <v>315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57.75" customHeight="1">
      <c r="A218" s="27"/>
      <c r="B218" s="27"/>
      <c r="C218" s="53" t="s">
        <v>316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3" t="s">
        <v>317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3" t="s">
        <v>318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3" t="s">
        <v>319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3" t="s">
        <v>320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3" t="s">
        <v>321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3" t="s">
        <v>322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3" t="s">
        <v>323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4.25" customHeight="1">
      <c r="A226" s="27"/>
      <c r="B226" s="27"/>
      <c r="C226" s="53" t="s">
        <v>324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41.25" customHeight="1">
      <c r="A227" s="27"/>
      <c r="B227" s="27"/>
      <c r="C227" s="53" t="s">
        <v>325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3" t="s">
        <v>326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3" t="s">
        <v>327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3" t="s">
        <v>328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3" t="s">
        <v>329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3" t="s">
        <v>330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3" t="s">
        <v>331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3" t="s">
        <v>332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3" t="s">
        <v>333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3" t="s">
        <v>334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33"/>
      <c r="C237" s="53" t="s">
        <v>335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51" t="s">
        <v>336</v>
      </c>
      <c r="C238" s="24"/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43.5" customHeight="1">
      <c r="A239" s="27"/>
      <c r="B239" s="46" t="s">
        <v>20</v>
      </c>
      <c r="C239" s="53" t="s">
        <v>337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54.0" customHeight="1">
      <c r="A240" s="27"/>
      <c r="B240" s="27"/>
      <c r="C240" s="53" t="s">
        <v>338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3" t="s">
        <v>339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3" t="s">
        <v>340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3" t="s">
        <v>341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27"/>
      <c r="C244" s="53" t="s">
        <v>342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27"/>
      <c r="B245" s="33"/>
      <c r="C245" s="53" t="s">
        <v>343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30.0" customHeight="1">
      <c r="A246" s="27"/>
      <c r="B246" s="51" t="s">
        <v>344</v>
      </c>
      <c r="C246" s="24"/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46" t="s">
        <v>20</v>
      </c>
      <c r="C247" s="53" t="s">
        <v>345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3" t="s">
        <v>346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3" t="s">
        <v>347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3" t="s">
        <v>348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3" t="s">
        <v>349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3" t="s">
        <v>350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3" t="s">
        <v>351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3" t="s">
        <v>352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3" t="s">
        <v>353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3" t="s">
        <v>354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3" t="s">
        <v>355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3" t="s">
        <v>356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3" t="s">
        <v>357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3" t="s">
        <v>358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3" t="s">
        <v>359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3" t="s">
        <v>360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3" t="s">
        <v>361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3" t="s">
        <v>362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3" t="s">
        <v>363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33"/>
      <c r="C266" s="53" t="s">
        <v>364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30.75" customHeight="1">
      <c r="A267" s="27"/>
      <c r="B267" s="51" t="s">
        <v>365</v>
      </c>
      <c r="C267" s="24"/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27"/>
      <c r="B268" s="46" t="s">
        <v>20</v>
      </c>
      <c r="C268" s="53" t="s">
        <v>366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56.25" customHeight="1">
      <c r="A269" s="27"/>
      <c r="B269" s="27"/>
      <c r="C269" s="53" t="s">
        <v>367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08.75" customHeight="1">
      <c r="A270" s="27"/>
      <c r="B270" s="27"/>
      <c r="C270" s="53" t="s">
        <v>368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34.5" customHeight="1">
      <c r="A271" s="27"/>
      <c r="B271" s="27"/>
      <c r="C271" s="53" t="s">
        <v>369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3.5" customHeight="1">
      <c r="A272" s="27"/>
      <c r="B272" s="27"/>
      <c r="C272" s="53" t="s">
        <v>370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45.75" customHeight="1">
      <c r="A273" s="27"/>
      <c r="B273" s="27"/>
      <c r="C273" s="53" t="s">
        <v>371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8.25" customHeight="1">
      <c r="A274" s="27"/>
      <c r="B274" s="27"/>
      <c r="C274" s="53" t="s">
        <v>372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0.75" customHeight="1">
      <c r="A275" s="27"/>
      <c r="B275" s="27"/>
      <c r="C275" s="53" t="s">
        <v>373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3" t="s">
        <v>374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3" t="s">
        <v>375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3" t="s">
        <v>376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3" t="s">
        <v>377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3" t="s">
        <v>378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3" t="s">
        <v>379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95.25" customHeight="1">
      <c r="A282" s="27"/>
      <c r="B282" s="27"/>
      <c r="C282" s="53" t="s">
        <v>380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46.5" customHeight="1">
      <c r="A283" s="27"/>
      <c r="B283" s="27"/>
      <c r="C283" s="53" t="s">
        <v>381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27"/>
      <c r="B284" s="33"/>
      <c r="C284" s="53" t="s">
        <v>382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47.25" customHeight="1">
      <c r="A285" s="27"/>
      <c r="B285" s="51" t="s">
        <v>383</v>
      </c>
      <c r="C285" s="24"/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46" t="s">
        <v>20</v>
      </c>
      <c r="C286" s="53" t="s">
        <v>384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3" t="s">
        <v>385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3" t="s">
        <v>386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3" t="s">
        <v>387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3" t="s">
        <v>388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3" t="s">
        <v>389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3" t="s">
        <v>390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3" t="s">
        <v>391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3" t="s">
        <v>392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3" t="s">
        <v>393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33"/>
      <c r="C296" s="53" t="s">
        <v>394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33.0" customHeight="1">
      <c r="A297" s="27"/>
      <c r="B297" s="51" t="s">
        <v>395</v>
      </c>
      <c r="C297" s="24"/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46" t="s">
        <v>20</v>
      </c>
      <c r="C298" s="53" t="s">
        <v>396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10.25" customHeight="1">
      <c r="A299" s="27"/>
      <c r="B299" s="27"/>
      <c r="C299" s="53" t="s">
        <v>397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27"/>
      <c r="C300" s="53" t="s">
        <v>398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3" t="s">
        <v>399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43.5" customHeight="1">
      <c r="A302" s="27"/>
      <c r="B302" s="27"/>
      <c r="C302" s="53" t="s">
        <v>400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3" t="s">
        <v>401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3" t="s">
        <v>402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27"/>
      <c r="B305" s="27"/>
      <c r="C305" s="53" t="s">
        <v>403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31.5" customHeight="1">
      <c r="A306" s="27"/>
      <c r="B306" s="27"/>
      <c r="C306" s="53" t="s">
        <v>404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57.0" customHeight="1">
      <c r="A307" s="27"/>
      <c r="B307" s="27"/>
      <c r="C307" s="53" t="s">
        <v>405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27.75" customHeight="1">
      <c r="A308" s="27"/>
      <c r="B308" s="27"/>
      <c r="C308" s="53" t="s">
        <v>406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56.25" customHeight="1">
      <c r="A309" s="27"/>
      <c r="B309" s="27"/>
      <c r="C309" s="53" t="s">
        <v>407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29.25" customHeight="1">
      <c r="A310" s="27"/>
      <c r="B310" s="27"/>
      <c r="C310" s="53" t="s">
        <v>408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43.5" customHeight="1">
      <c r="A311" s="27"/>
      <c r="B311" s="27"/>
      <c r="C311" s="53" t="s">
        <v>409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57.0" customHeight="1">
      <c r="A312" s="27"/>
      <c r="B312" s="27"/>
      <c r="C312" s="53" t="s">
        <v>410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3" t="s">
        <v>411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3" t="s">
        <v>412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3" t="s">
        <v>413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3" t="s">
        <v>414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3" t="s">
        <v>415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3" t="s">
        <v>416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44.25" customHeight="1">
      <c r="A319" s="27"/>
      <c r="B319" s="27"/>
      <c r="C319" s="53" t="s">
        <v>417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3" t="s">
        <v>418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3" t="s">
        <v>419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3" t="s">
        <v>420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3" t="s">
        <v>421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3" t="s">
        <v>422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3" t="s">
        <v>423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3" t="s">
        <v>424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3" t="s">
        <v>425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27"/>
      <c r="B328" s="27"/>
      <c r="C328" s="53" t="s">
        <v>426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3" t="s">
        <v>427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0.5" customHeight="1">
      <c r="A330" s="27"/>
      <c r="B330" s="27"/>
      <c r="C330" s="53" t="s">
        <v>428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3.5" customHeight="1">
      <c r="A331" s="27"/>
      <c r="B331" s="27"/>
      <c r="C331" s="53" t="s">
        <v>429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79.5" customHeight="1">
      <c r="A332" s="27"/>
      <c r="B332" s="27"/>
      <c r="C332" s="53" t="s">
        <v>430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45.0" customHeight="1">
      <c r="A333" s="27"/>
      <c r="B333" s="33"/>
      <c r="C333" s="53" t="s">
        <v>431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7.5" customHeight="1">
      <c r="A334" s="27"/>
      <c r="B334" s="51" t="s">
        <v>432</v>
      </c>
      <c r="C334" s="24"/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28.5" customHeight="1">
      <c r="A335" s="27"/>
      <c r="B335" s="46" t="s">
        <v>20</v>
      </c>
      <c r="C335" s="53" t="s">
        <v>433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32.25" customHeight="1">
      <c r="A336" s="27"/>
      <c r="B336" s="27"/>
      <c r="C336" s="53" t="s">
        <v>434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3" t="s">
        <v>435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3" t="s">
        <v>436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3" t="s">
        <v>437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3" t="s">
        <v>438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3" t="s">
        <v>439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3" t="s">
        <v>440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3" t="s">
        <v>441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3" t="s">
        <v>442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3" t="s">
        <v>443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3" t="s">
        <v>444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3" t="s">
        <v>445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3" t="s">
        <v>446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3" t="s">
        <v>447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3" t="s">
        <v>448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27"/>
      <c r="B351" s="27"/>
      <c r="C351" s="53" t="s">
        <v>449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3" t="s">
        <v>450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44.25" customHeight="1">
      <c r="A353" s="27"/>
      <c r="B353" s="27"/>
      <c r="C353" s="53" t="s">
        <v>451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15.75" customHeight="1">
      <c r="A354" s="27"/>
      <c r="B354" s="27"/>
      <c r="C354" s="53" t="s">
        <v>452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29.25" customHeight="1">
      <c r="A355" s="27"/>
      <c r="B355" s="27"/>
      <c r="C355" s="53" t="s">
        <v>453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3.5" customHeight="1">
      <c r="A356" s="27"/>
      <c r="B356" s="27"/>
      <c r="C356" s="53" t="s">
        <v>454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15.75" customHeight="1">
      <c r="A357" s="27"/>
      <c r="B357" s="27"/>
      <c r="C357" s="53" t="s">
        <v>455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44.25" customHeight="1">
      <c r="A358" s="27"/>
      <c r="B358" s="27"/>
      <c r="C358" s="53" t="s">
        <v>456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41.25" customHeight="1">
      <c r="A359" s="27"/>
      <c r="B359" s="27"/>
      <c r="C359" s="53" t="s">
        <v>457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3" t="s">
        <v>458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3" t="s">
        <v>459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3" t="s">
        <v>460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27"/>
      <c r="C363" s="53" t="s">
        <v>461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33"/>
      <c r="C364" s="53" t="s">
        <v>462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51" t="s">
        <v>463</v>
      </c>
      <c r="C365" s="24"/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46" t="s">
        <v>20</v>
      </c>
      <c r="C366" s="53" t="s">
        <v>464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3" t="s">
        <v>465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3" t="s">
        <v>466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3" t="s">
        <v>467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3" t="s">
        <v>468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3" t="s">
        <v>469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3" t="s">
        <v>470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3" t="s">
        <v>471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3" t="s">
        <v>472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3" t="s">
        <v>473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3" t="s">
        <v>474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3" t="s">
        <v>475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3" t="s">
        <v>476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3" t="s">
        <v>477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3" t="s">
        <v>478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3" t="s">
        <v>479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3" t="s">
        <v>480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3" t="s">
        <v>481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3" t="s">
        <v>482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3" t="s">
        <v>483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3" t="s">
        <v>484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3" t="s">
        <v>485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3" t="s">
        <v>486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3" t="s">
        <v>487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3" t="s">
        <v>488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3" t="s">
        <v>489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3" t="s">
        <v>490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3" t="s">
        <v>491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27"/>
      <c r="B394" s="27"/>
      <c r="C394" s="53" t="s">
        <v>492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99.0" customHeight="1">
      <c r="A395" s="33"/>
      <c r="B395" s="33"/>
      <c r="C395" s="53" t="s">
        <v>493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15.75" customHeight="1">
      <c r="A396" s="2"/>
      <c r="B396" s="4"/>
      <c r="C396" s="2"/>
      <c r="D396" s="6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A4:C5"/>
    <mergeCell ref="B8:C8"/>
    <mergeCell ref="A6:C6"/>
    <mergeCell ref="A7:C7"/>
    <mergeCell ref="B121:C121"/>
    <mergeCell ref="B131:C131"/>
    <mergeCell ref="B122:B130"/>
    <mergeCell ref="J4:J5"/>
    <mergeCell ref="I4:I5"/>
    <mergeCell ref="G4:H4"/>
    <mergeCell ref="B73:C73"/>
    <mergeCell ref="B89:C89"/>
    <mergeCell ref="B44:B56"/>
    <mergeCell ref="B57:C57"/>
    <mergeCell ref="B90:B101"/>
    <mergeCell ref="B58:B72"/>
    <mergeCell ref="B132:B167"/>
    <mergeCell ref="B216:C216"/>
    <mergeCell ref="B174:C174"/>
    <mergeCell ref="B175:B215"/>
    <mergeCell ref="B168:C168"/>
    <mergeCell ref="B169:B173"/>
    <mergeCell ref="D4:D5"/>
    <mergeCell ref="E4:E5"/>
    <mergeCell ref="B43:C43"/>
    <mergeCell ref="B9:C9"/>
    <mergeCell ref="F4:F5"/>
    <mergeCell ref="B102:C102"/>
    <mergeCell ref="B10:B42"/>
    <mergeCell ref="P4:P5"/>
    <mergeCell ref="N4:N5"/>
    <mergeCell ref="O4:O5"/>
    <mergeCell ref="AB4:AB5"/>
    <mergeCell ref="Y2:AC2"/>
    <mergeCell ref="AC4:AC5"/>
    <mergeCell ref="Y4:Y5"/>
    <mergeCell ref="Z4:Z5"/>
    <mergeCell ref="AA4:AA5"/>
    <mergeCell ref="Q4:X4"/>
    <mergeCell ref="K4:M4"/>
    <mergeCell ref="A1:Z1"/>
    <mergeCell ref="A3:J3"/>
    <mergeCell ref="B286:B296"/>
    <mergeCell ref="B297:C297"/>
    <mergeCell ref="B298:B333"/>
    <mergeCell ref="B334:C334"/>
    <mergeCell ref="B74:B88"/>
    <mergeCell ref="B103:B120"/>
    <mergeCell ref="A8:A395"/>
    <mergeCell ref="B366:B395"/>
    <mergeCell ref="B239:B245"/>
    <mergeCell ref="B246:C246"/>
    <mergeCell ref="B238:C238"/>
    <mergeCell ref="B267:C267"/>
    <mergeCell ref="B247:B266"/>
    <mergeCell ref="B217:B237"/>
    <mergeCell ref="B268:B284"/>
    <mergeCell ref="B365:C365"/>
    <mergeCell ref="B285:C285"/>
    <mergeCell ref="B335:B36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2"/>
    </row>
    <row r="2" ht="18.75" customHeight="1">
      <c r="A2" s="16" t="s">
        <v>826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1"/>
      <c r="Z2" s="2"/>
    </row>
    <row r="3" ht="36.75" customHeight="1">
      <c r="A3" s="117" t="s">
        <v>827</v>
      </c>
      <c r="B3" s="10"/>
      <c r="C3" s="10"/>
      <c r="D3" s="10"/>
      <c r="E3" s="10"/>
      <c r="F3" s="10"/>
      <c r="G3" s="10"/>
      <c r="H3" s="118"/>
      <c r="I3" s="118"/>
      <c r="J3" s="118"/>
      <c r="K3" s="2"/>
      <c r="L3" s="2"/>
      <c r="M3" s="2"/>
      <c r="N3" s="2"/>
      <c r="O3" s="2"/>
      <c r="P3" s="17"/>
      <c r="Q3" s="1"/>
      <c r="R3" s="1"/>
      <c r="S3" s="1"/>
      <c r="T3" s="2"/>
      <c r="U3" s="2"/>
      <c r="V3" s="2"/>
      <c r="W3" s="2"/>
      <c r="X3" s="2"/>
      <c r="Y3" s="2"/>
      <c r="Z3" s="2"/>
    </row>
    <row r="4" ht="33.75" customHeight="1">
      <c r="A4" s="12" t="s">
        <v>3</v>
      </c>
      <c r="B4" s="14"/>
      <c r="C4" s="15"/>
      <c r="D4" s="18" t="s">
        <v>7</v>
      </c>
      <c r="E4" s="20" t="s">
        <v>9</v>
      </c>
      <c r="F4" s="20" t="s">
        <v>12</v>
      </c>
      <c r="G4" s="22" t="s">
        <v>20</v>
      </c>
      <c r="H4" s="24"/>
      <c r="I4" s="20" t="s">
        <v>16</v>
      </c>
      <c r="J4" s="20" t="s">
        <v>18</v>
      </c>
      <c r="K4" s="28" t="s">
        <v>20</v>
      </c>
      <c r="L4" s="23"/>
      <c r="M4" s="24"/>
      <c r="N4" s="20" t="s">
        <v>25</v>
      </c>
      <c r="O4" s="20" t="s">
        <v>29</v>
      </c>
      <c r="P4" s="20" t="s">
        <v>34</v>
      </c>
      <c r="Q4" s="28" t="s">
        <v>37</v>
      </c>
      <c r="R4" s="23"/>
      <c r="S4" s="23"/>
      <c r="T4" s="23"/>
      <c r="U4" s="23"/>
      <c r="V4" s="23"/>
      <c r="W4" s="23"/>
      <c r="X4" s="24"/>
      <c r="Y4" s="20" t="s">
        <v>828</v>
      </c>
      <c r="Z4" s="2"/>
    </row>
    <row r="5" ht="242.25" customHeight="1">
      <c r="A5" s="31"/>
      <c r="B5" s="10"/>
      <c r="C5" s="32"/>
      <c r="D5" s="33"/>
      <c r="E5" s="33"/>
      <c r="F5" s="33"/>
      <c r="G5" s="34" t="s">
        <v>67</v>
      </c>
      <c r="H5" s="34" t="s">
        <v>71</v>
      </c>
      <c r="I5" s="33"/>
      <c r="J5" s="33"/>
      <c r="K5" s="38" t="s">
        <v>76</v>
      </c>
      <c r="L5" s="38" t="s">
        <v>79</v>
      </c>
      <c r="M5" s="38" t="s">
        <v>80</v>
      </c>
      <c r="N5" s="33"/>
      <c r="O5" s="33"/>
      <c r="P5" s="33"/>
      <c r="Q5" s="34" t="s">
        <v>81</v>
      </c>
      <c r="R5" s="34" t="s">
        <v>82</v>
      </c>
      <c r="S5" s="34" t="s">
        <v>83</v>
      </c>
      <c r="T5" s="34" t="s">
        <v>84</v>
      </c>
      <c r="U5" s="34" t="s">
        <v>85</v>
      </c>
      <c r="V5" s="34" t="s">
        <v>86</v>
      </c>
      <c r="W5" s="34" t="s">
        <v>87</v>
      </c>
      <c r="X5" s="34" t="s">
        <v>88</v>
      </c>
      <c r="Y5" s="33"/>
      <c r="Z5" s="2"/>
    </row>
    <row r="6" ht="15.75" customHeight="1">
      <c r="A6" s="39" t="s">
        <v>77</v>
      </c>
      <c r="B6" s="23"/>
      <c r="C6" s="24"/>
      <c r="D6" s="29" t="s">
        <v>78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2"/>
    </row>
    <row r="7" ht="15.75" customHeight="1">
      <c r="A7" s="43" t="s">
        <v>89</v>
      </c>
      <c r="B7" s="23"/>
      <c r="C7" s="24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2"/>
    </row>
    <row r="8" ht="15.75" customHeight="1">
      <c r="A8" s="113"/>
      <c r="B8" s="119" t="s">
        <v>20</v>
      </c>
      <c r="C8" s="49" t="s">
        <v>94</v>
      </c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36"/>
    </row>
    <row r="9" ht="15.75" customHeight="1">
      <c r="A9" s="27"/>
      <c r="B9" s="33"/>
      <c r="C9" s="49" t="s">
        <v>95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36"/>
    </row>
    <row r="10" ht="33.0" customHeight="1">
      <c r="A10" s="27"/>
      <c r="B10" s="51" t="s">
        <v>98</v>
      </c>
      <c r="C10" s="24"/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2"/>
    </row>
    <row r="11" ht="15.75" customHeight="1">
      <c r="A11" s="27"/>
      <c r="B11" s="46" t="s">
        <v>20</v>
      </c>
      <c r="C11" s="53" t="s">
        <v>100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2"/>
    </row>
    <row r="12" ht="15.75" customHeight="1">
      <c r="A12" s="27"/>
      <c r="B12" s="27"/>
      <c r="C12" s="53" t="s">
        <v>101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2"/>
    </row>
    <row r="13" ht="15.75" customHeight="1">
      <c r="A13" s="27"/>
      <c r="B13" s="27"/>
      <c r="C13" s="53" t="s">
        <v>102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2"/>
    </row>
    <row r="14" ht="15.75" customHeight="1">
      <c r="A14" s="27"/>
      <c r="B14" s="27"/>
      <c r="C14" s="53" t="s">
        <v>103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2"/>
    </row>
    <row r="15" ht="15.75" customHeight="1">
      <c r="A15" s="27"/>
      <c r="B15" s="27"/>
      <c r="C15" s="53" t="s">
        <v>104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2"/>
    </row>
    <row r="16" ht="15.75" customHeight="1">
      <c r="A16" s="27"/>
      <c r="B16" s="27"/>
      <c r="C16" s="53" t="s">
        <v>105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2"/>
    </row>
    <row r="17" ht="15.75" customHeight="1">
      <c r="A17" s="27"/>
      <c r="B17" s="27"/>
      <c r="C17" s="53" t="s">
        <v>106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2"/>
    </row>
    <row r="18" ht="15.75" customHeight="1">
      <c r="A18" s="27"/>
      <c r="B18" s="27"/>
      <c r="C18" s="53" t="s">
        <v>107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2"/>
    </row>
    <row r="19" ht="15.75" customHeight="1">
      <c r="A19" s="27"/>
      <c r="B19" s="27"/>
      <c r="C19" s="53" t="s">
        <v>108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2"/>
    </row>
    <row r="20" ht="15.75" customHeight="1">
      <c r="A20" s="27"/>
      <c r="B20" s="27"/>
      <c r="C20" s="53" t="s">
        <v>109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2"/>
    </row>
    <row r="21" ht="15.75" customHeight="1">
      <c r="A21" s="27"/>
      <c r="B21" s="27"/>
      <c r="C21" s="53" t="s">
        <v>110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2"/>
    </row>
    <row r="22" ht="15.75" customHeight="1">
      <c r="A22" s="27"/>
      <c r="B22" s="27"/>
      <c r="C22" s="53" t="s">
        <v>111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2"/>
    </row>
    <row r="23" ht="15.75" customHeight="1">
      <c r="A23" s="27"/>
      <c r="B23" s="27"/>
      <c r="C23" s="53" t="s">
        <v>112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2"/>
    </row>
    <row r="24" ht="15.75" customHeight="1">
      <c r="A24" s="27"/>
      <c r="B24" s="27"/>
      <c r="C24" s="53" t="s">
        <v>113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2"/>
    </row>
    <row r="25" ht="15.75" customHeight="1">
      <c r="A25" s="27"/>
      <c r="B25" s="27"/>
      <c r="C25" s="53" t="s">
        <v>114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2"/>
    </row>
    <row r="26" ht="15.75" customHeight="1">
      <c r="A26" s="27"/>
      <c r="B26" s="27"/>
      <c r="C26" s="53" t="s">
        <v>115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2"/>
    </row>
    <row r="27" ht="15.75" customHeight="1">
      <c r="A27" s="27"/>
      <c r="B27" s="27"/>
      <c r="C27" s="53" t="s">
        <v>116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2"/>
    </row>
    <row r="28" ht="15.75" customHeight="1">
      <c r="A28" s="27"/>
      <c r="B28" s="27"/>
      <c r="C28" s="53" t="s">
        <v>117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2"/>
    </row>
    <row r="29" ht="15.75" customHeight="1">
      <c r="A29" s="27"/>
      <c r="B29" s="27"/>
      <c r="C29" s="53" t="s">
        <v>118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2"/>
    </row>
    <row r="30" ht="15.75" customHeight="1">
      <c r="A30" s="27"/>
      <c r="B30" s="27"/>
      <c r="C30" s="53" t="s">
        <v>119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2"/>
    </row>
    <row r="31" ht="15.75" customHeight="1">
      <c r="A31" s="27"/>
      <c r="B31" s="27"/>
      <c r="C31" s="53" t="s">
        <v>120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2"/>
    </row>
    <row r="32" ht="15.75" customHeight="1">
      <c r="A32" s="27"/>
      <c r="B32" s="27"/>
      <c r="C32" s="53" t="s">
        <v>121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2"/>
    </row>
    <row r="33" ht="15.75" customHeight="1">
      <c r="A33" s="27"/>
      <c r="B33" s="27"/>
      <c r="C33" s="53" t="s">
        <v>122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2"/>
    </row>
    <row r="34" ht="15.75" customHeight="1">
      <c r="A34" s="27"/>
      <c r="B34" s="27"/>
      <c r="C34" s="53" t="s">
        <v>123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2"/>
    </row>
    <row r="35" ht="15.75" customHeight="1">
      <c r="A35" s="27"/>
      <c r="B35" s="27"/>
      <c r="C35" s="53" t="s">
        <v>124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2"/>
    </row>
    <row r="36" ht="15.75" customHeight="1">
      <c r="A36" s="27"/>
      <c r="B36" s="27"/>
      <c r="C36" s="53" t="s">
        <v>125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2"/>
    </row>
    <row r="37" ht="15.75" customHeight="1">
      <c r="A37" s="27"/>
      <c r="B37" s="27"/>
      <c r="C37" s="53" t="s">
        <v>126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2"/>
    </row>
    <row r="38" ht="15.75" customHeight="1">
      <c r="A38" s="27"/>
      <c r="B38" s="27"/>
      <c r="C38" s="53" t="s">
        <v>127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2"/>
    </row>
    <row r="39" ht="15.75" customHeight="1">
      <c r="A39" s="27"/>
      <c r="B39" s="27"/>
      <c r="C39" s="53" t="s">
        <v>128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2"/>
    </row>
    <row r="40" ht="15.75" customHeight="1">
      <c r="A40" s="27"/>
      <c r="B40" s="27"/>
      <c r="C40" s="53" t="s">
        <v>129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2"/>
    </row>
    <row r="41" ht="15.75" customHeight="1">
      <c r="A41" s="27"/>
      <c r="B41" s="27"/>
      <c r="C41" s="53" t="s">
        <v>130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2"/>
    </row>
    <row r="42" ht="15.75" customHeight="1">
      <c r="A42" s="27"/>
      <c r="B42" s="27"/>
      <c r="C42" s="53" t="s">
        <v>131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2"/>
    </row>
    <row r="43" ht="15.75" customHeight="1">
      <c r="A43" s="27"/>
      <c r="B43" s="33"/>
      <c r="C43" s="53" t="s">
        <v>132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2"/>
    </row>
    <row r="44" ht="36.0" customHeight="1">
      <c r="A44" s="27"/>
      <c r="B44" s="51" t="s">
        <v>133</v>
      </c>
      <c r="C44" s="24"/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2"/>
    </row>
    <row r="45" ht="15.75" customHeight="1">
      <c r="A45" s="27"/>
      <c r="B45" s="46" t="s">
        <v>20</v>
      </c>
      <c r="C45" s="53" t="s">
        <v>134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2"/>
    </row>
    <row r="46" ht="15.75" customHeight="1">
      <c r="A46" s="27"/>
      <c r="B46" s="27"/>
      <c r="C46" s="53" t="s">
        <v>135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2"/>
    </row>
    <row r="47" ht="15.75" customHeight="1">
      <c r="A47" s="27"/>
      <c r="B47" s="27"/>
      <c r="C47" s="53" t="s">
        <v>136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2"/>
    </row>
    <row r="48" ht="15.75" customHeight="1">
      <c r="A48" s="27"/>
      <c r="B48" s="27"/>
      <c r="C48" s="53" t="s">
        <v>137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2"/>
    </row>
    <row r="49" ht="19.5" customHeight="1">
      <c r="A49" s="27"/>
      <c r="B49" s="27"/>
      <c r="C49" s="53" t="s">
        <v>138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2"/>
    </row>
    <row r="50" ht="28.5" customHeight="1">
      <c r="A50" s="27"/>
      <c r="B50" s="27"/>
      <c r="C50" s="53" t="s">
        <v>139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2"/>
    </row>
    <row r="51" ht="30.75" customHeight="1">
      <c r="A51" s="27"/>
      <c r="B51" s="27"/>
      <c r="C51" s="53" t="s">
        <v>140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2"/>
    </row>
    <row r="52" ht="57.0" customHeight="1">
      <c r="A52" s="27"/>
      <c r="B52" s="27"/>
      <c r="C52" s="53" t="s">
        <v>141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2"/>
    </row>
    <row r="53" ht="15.75" customHeight="1">
      <c r="A53" s="27"/>
      <c r="B53" s="27"/>
      <c r="C53" s="53" t="s">
        <v>142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2"/>
    </row>
    <row r="54" ht="15.75" customHeight="1">
      <c r="A54" s="27"/>
      <c r="B54" s="27"/>
      <c r="C54" s="53" t="s">
        <v>143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2"/>
    </row>
    <row r="55" ht="15.75" customHeight="1">
      <c r="A55" s="27"/>
      <c r="B55" s="27"/>
      <c r="C55" s="53" t="s">
        <v>144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2"/>
    </row>
    <row r="56" ht="15.75" customHeight="1">
      <c r="A56" s="27"/>
      <c r="B56" s="27"/>
      <c r="C56" s="53" t="s">
        <v>145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2"/>
    </row>
    <row r="57" ht="15.75" customHeight="1">
      <c r="A57" s="27"/>
      <c r="B57" s="33"/>
      <c r="C57" s="53" t="s">
        <v>146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2"/>
    </row>
    <row r="58" ht="48.75" customHeight="1">
      <c r="A58" s="27"/>
      <c r="B58" s="51" t="s">
        <v>147</v>
      </c>
      <c r="C58" s="24"/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2"/>
    </row>
    <row r="59" ht="15.75" customHeight="1">
      <c r="A59" s="27"/>
      <c r="B59" s="46" t="s">
        <v>20</v>
      </c>
      <c r="C59" s="53" t="s">
        <v>148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2"/>
    </row>
    <row r="60" ht="15.75" customHeight="1">
      <c r="A60" s="27"/>
      <c r="B60" s="27"/>
      <c r="C60" s="53" t="s">
        <v>149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2"/>
    </row>
    <row r="61" ht="15.75" customHeight="1">
      <c r="A61" s="27"/>
      <c r="B61" s="27"/>
      <c r="C61" s="53" t="s">
        <v>150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2"/>
    </row>
    <row r="62" ht="15.75" customHeight="1">
      <c r="A62" s="27"/>
      <c r="B62" s="27"/>
      <c r="C62" s="53" t="s">
        <v>151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2"/>
    </row>
    <row r="63" ht="15.75" customHeight="1">
      <c r="A63" s="27"/>
      <c r="B63" s="27"/>
      <c r="C63" s="53" t="s">
        <v>152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2"/>
    </row>
    <row r="64" ht="15.75" customHeight="1">
      <c r="A64" s="27"/>
      <c r="B64" s="27"/>
      <c r="C64" s="53" t="s">
        <v>153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2"/>
    </row>
    <row r="65" ht="15.75" customHeight="1">
      <c r="A65" s="27"/>
      <c r="B65" s="27"/>
      <c r="C65" s="53" t="s">
        <v>154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2"/>
    </row>
    <row r="66" ht="15.75" customHeight="1">
      <c r="A66" s="27"/>
      <c r="B66" s="27"/>
      <c r="C66" s="53" t="s">
        <v>155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2"/>
    </row>
    <row r="67" ht="15.75" customHeight="1">
      <c r="A67" s="27"/>
      <c r="B67" s="27"/>
      <c r="C67" s="53" t="s">
        <v>156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2"/>
    </row>
    <row r="68" ht="15.75" customHeight="1">
      <c r="A68" s="27"/>
      <c r="B68" s="27"/>
      <c r="C68" s="53" t="s">
        <v>157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2"/>
    </row>
    <row r="69" ht="15.75" customHeight="1">
      <c r="A69" s="27"/>
      <c r="B69" s="27"/>
      <c r="C69" s="53" t="s">
        <v>158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2"/>
    </row>
    <row r="70" ht="15.75" customHeight="1">
      <c r="A70" s="27"/>
      <c r="B70" s="27"/>
      <c r="C70" s="53" t="s">
        <v>159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2"/>
    </row>
    <row r="71" ht="29.25" customHeight="1">
      <c r="A71" s="27"/>
      <c r="B71" s="27"/>
      <c r="C71" s="53" t="s">
        <v>160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2"/>
    </row>
    <row r="72" ht="30.75" customHeight="1">
      <c r="A72" s="27"/>
      <c r="B72" s="27"/>
      <c r="C72" s="53" t="s">
        <v>161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2"/>
    </row>
    <row r="73" ht="27.75" customHeight="1">
      <c r="A73" s="27"/>
      <c r="B73" s="33"/>
      <c r="C73" s="53" t="s">
        <v>162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2"/>
    </row>
    <row r="74" ht="42.0" customHeight="1">
      <c r="A74" s="27"/>
      <c r="B74" s="51" t="s">
        <v>163</v>
      </c>
      <c r="C74" s="24"/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2"/>
    </row>
    <row r="75" ht="15.75" customHeight="1">
      <c r="A75" s="27"/>
      <c r="B75" s="46" t="s">
        <v>20</v>
      </c>
      <c r="C75" s="53" t="s">
        <v>164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2"/>
    </row>
    <row r="76" ht="15.75" customHeight="1">
      <c r="A76" s="27"/>
      <c r="B76" s="27"/>
      <c r="C76" s="53" t="s">
        <v>165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2"/>
    </row>
    <row r="77" ht="15.75" customHeight="1">
      <c r="A77" s="27"/>
      <c r="B77" s="27"/>
      <c r="C77" s="53" t="s">
        <v>166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2"/>
    </row>
    <row r="78" ht="15.75" customHeight="1">
      <c r="A78" s="27"/>
      <c r="B78" s="27"/>
      <c r="C78" s="53" t="s">
        <v>167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2"/>
    </row>
    <row r="79" ht="15.75" customHeight="1">
      <c r="A79" s="27"/>
      <c r="B79" s="27"/>
      <c r="C79" s="53" t="s">
        <v>168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2"/>
    </row>
    <row r="80" ht="43.5" customHeight="1">
      <c r="A80" s="27"/>
      <c r="B80" s="27"/>
      <c r="C80" s="53" t="s">
        <v>169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2"/>
    </row>
    <row r="81" ht="31.5" customHeight="1">
      <c r="A81" s="27"/>
      <c r="B81" s="27"/>
      <c r="C81" s="53" t="s">
        <v>170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2"/>
    </row>
    <row r="82" ht="15.75" customHeight="1">
      <c r="A82" s="27"/>
      <c r="B82" s="27"/>
      <c r="C82" s="53" t="s">
        <v>171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2"/>
    </row>
    <row r="83" ht="15.75" customHeight="1">
      <c r="A83" s="27"/>
      <c r="B83" s="27"/>
      <c r="C83" s="53" t="s">
        <v>172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2"/>
    </row>
    <row r="84" ht="15.75" customHeight="1">
      <c r="A84" s="27"/>
      <c r="B84" s="27"/>
      <c r="C84" s="53" t="s">
        <v>173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2"/>
    </row>
    <row r="85" ht="15.75" customHeight="1">
      <c r="A85" s="27"/>
      <c r="B85" s="27"/>
      <c r="C85" s="53" t="s">
        <v>174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2"/>
    </row>
    <row r="86" ht="28.5" customHeight="1">
      <c r="A86" s="27"/>
      <c r="B86" s="27"/>
      <c r="C86" s="53" t="s">
        <v>175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2"/>
    </row>
    <row r="87" ht="15.75" customHeight="1">
      <c r="A87" s="27"/>
      <c r="B87" s="27"/>
      <c r="C87" s="53" t="s">
        <v>176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2"/>
    </row>
    <row r="88" ht="15.75" customHeight="1">
      <c r="A88" s="27"/>
      <c r="B88" s="27"/>
      <c r="C88" s="53" t="s">
        <v>177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2"/>
    </row>
    <row r="89" ht="33.75" customHeight="1">
      <c r="A89" s="27"/>
      <c r="B89" s="33"/>
      <c r="C89" s="53" t="s">
        <v>178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2"/>
    </row>
    <row r="90" ht="36.75" customHeight="1">
      <c r="A90" s="27"/>
      <c r="B90" s="51" t="s">
        <v>179</v>
      </c>
      <c r="C90" s="24"/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2"/>
    </row>
    <row r="91" ht="15.75" customHeight="1">
      <c r="A91" s="27"/>
      <c r="B91" s="46" t="s">
        <v>20</v>
      </c>
      <c r="C91" s="53" t="s">
        <v>180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2"/>
    </row>
    <row r="92" ht="15.75" customHeight="1">
      <c r="A92" s="27"/>
      <c r="B92" s="27"/>
      <c r="C92" s="53" t="s">
        <v>181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2"/>
    </row>
    <row r="93" ht="15.75" customHeight="1">
      <c r="A93" s="27"/>
      <c r="B93" s="27"/>
      <c r="C93" s="53" t="s">
        <v>182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2"/>
    </row>
    <row r="94" ht="15.75" customHeight="1">
      <c r="A94" s="27"/>
      <c r="B94" s="27"/>
      <c r="C94" s="53" t="s">
        <v>183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2"/>
    </row>
    <row r="95" ht="69.75" customHeight="1">
      <c r="A95" s="27"/>
      <c r="B95" s="27"/>
      <c r="C95" s="53" t="s">
        <v>184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2"/>
    </row>
    <row r="96" ht="15.75" customHeight="1">
      <c r="A96" s="27"/>
      <c r="B96" s="27"/>
      <c r="C96" s="53" t="s">
        <v>185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2"/>
    </row>
    <row r="97" ht="15.75" customHeight="1">
      <c r="A97" s="27"/>
      <c r="B97" s="27"/>
      <c r="C97" s="53" t="s">
        <v>186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2"/>
    </row>
    <row r="98" ht="15.75" customHeight="1">
      <c r="A98" s="27"/>
      <c r="B98" s="27"/>
      <c r="C98" s="53" t="s">
        <v>187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2"/>
    </row>
    <row r="99" ht="15.75" customHeight="1">
      <c r="A99" s="27"/>
      <c r="B99" s="27"/>
      <c r="C99" s="53" t="s">
        <v>188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2"/>
    </row>
    <row r="100" ht="15.75" customHeight="1">
      <c r="A100" s="27"/>
      <c r="B100" s="27"/>
      <c r="C100" s="53" t="s">
        <v>189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2"/>
    </row>
    <row r="101" ht="30.75" customHeight="1">
      <c r="A101" s="27"/>
      <c r="B101" s="27"/>
      <c r="C101" s="53" t="s">
        <v>190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2"/>
    </row>
    <row r="102" ht="29.25" customHeight="1">
      <c r="A102" s="27"/>
      <c r="B102" s="33"/>
      <c r="C102" s="53" t="s">
        <v>191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2"/>
    </row>
    <row r="103" ht="34.5" customHeight="1">
      <c r="A103" s="27"/>
      <c r="B103" s="51" t="s">
        <v>192</v>
      </c>
      <c r="C103" s="24"/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2"/>
    </row>
    <row r="104" ht="15.75" customHeight="1">
      <c r="A104" s="27"/>
      <c r="B104" s="46" t="s">
        <v>20</v>
      </c>
      <c r="C104" s="53" t="s">
        <v>193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2"/>
    </row>
    <row r="105" ht="15.75" customHeight="1">
      <c r="A105" s="27"/>
      <c r="B105" s="27"/>
      <c r="C105" s="53" t="s">
        <v>194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2"/>
    </row>
    <row r="106" ht="15.75" customHeight="1">
      <c r="A106" s="27"/>
      <c r="B106" s="27"/>
      <c r="C106" s="53" t="s">
        <v>195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2"/>
    </row>
    <row r="107" ht="15.75" customHeight="1">
      <c r="A107" s="27"/>
      <c r="B107" s="27"/>
      <c r="C107" s="53" t="s">
        <v>196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2"/>
    </row>
    <row r="108" ht="15.75" customHeight="1">
      <c r="A108" s="27"/>
      <c r="B108" s="27"/>
      <c r="C108" s="53" t="s">
        <v>197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2"/>
    </row>
    <row r="109" ht="15.75" customHeight="1">
      <c r="A109" s="27"/>
      <c r="B109" s="27"/>
      <c r="C109" s="53" t="s">
        <v>198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2"/>
    </row>
    <row r="110" ht="15.75" customHeight="1">
      <c r="A110" s="27"/>
      <c r="B110" s="27"/>
      <c r="C110" s="53" t="s">
        <v>199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2"/>
    </row>
    <row r="111" ht="15.75" customHeight="1">
      <c r="A111" s="27"/>
      <c r="B111" s="27"/>
      <c r="C111" s="53" t="s">
        <v>200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2"/>
    </row>
    <row r="112" ht="15.75" customHeight="1">
      <c r="A112" s="27"/>
      <c r="B112" s="27"/>
      <c r="C112" s="53" t="s">
        <v>201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2"/>
    </row>
    <row r="113" ht="15.75" customHeight="1">
      <c r="A113" s="27"/>
      <c r="B113" s="27"/>
      <c r="C113" s="53" t="s">
        <v>202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2"/>
    </row>
    <row r="114" ht="15.75" customHeight="1">
      <c r="A114" s="27"/>
      <c r="B114" s="27"/>
      <c r="C114" s="53" t="s">
        <v>203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2"/>
    </row>
    <row r="115" ht="15.75" customHeight="1">
      <c r="A115" s="27"/>
      <c r="B115" s="27"/>
      <c r="C115" s="53" t="s">
        <v>204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2"/>
    </row>
    <row r="116" ht="15.75" customHeight="1">
      <c r="A116" s="27"/>
      <c r="B116" s="27"/>
      <c r="C116" s="53" t="s">
        <v>205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2"/>
    </row>
    <row r="117" ht="15.75" customHeight="1">
      <c r="A117" s="27"/>
      <c r="B117" s="27"/>
      <c r="C117" s="53" t="s">
        <v>206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2"/>
    </row>
    <row r="118" ht="15.75" customHeight="1">
      <c r="A118" s="27"/>
      <c r="B118" s="27"/>
      <c r="C118" s="53" t="s">
        <v>207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2"/>
    </row>
    <row r="119" ht="15.75" customHeight="1">
      <c r="A119" s="27"/>
      <c r="B119" s="27"/>
      <c r="C119" s="53" t="s">
        <v>208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2"/>
    </row>
    <row r="120" ht="15.75" customHeight="1">
      <c r="A120" s="27"/>
      <c r="B120" s="27"/>
      <c r="C120" s="53" t="s">
        <v>209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2"/>
    </row>
    <row r="121" ht="15.75" customHeight="1">
      <c r="A121" s="27"/>
      <c r="B121" s="33"/>
      <c r="C121" s="53" t="s">
        <v>210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2"/>
    </row>
    <row r="122" ht="34.5" customHeight="1">
      <c r="A122" s="27"/>
      <c r="B122" s="51" t="s">
        <v>211</v>
      </c>
      <c r="C122" s="24"/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2"/>
    </row>
    <row r="123" ht="15.75" customHeight="1">
      <c r="A123" s="27"/>
      <c r="B123" s="46" t="s">
        <v>20</v>
      </c>
      <c r="C123" s="53" t="s">
        <v>212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2"/>
    </row>
    <row r="124" ht="15.75" customHeight="1">
      <c r="A124" s="27"/>
      <c r="B124" s="27"/>
      <c r="C124" s="53" t="s">
        <v>213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2"/>
    </row>
    <row r="125" ht="15.75" customHeight="1">
      <c r="A125" s="27"/>
      <c r="B125" s="27"/>
      <c r="C125" s="53" t="s">
        <v>214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2"/>
    </row>
    <row r="126" ht="15.75" customHeight="1">
      <c r="A126" s="27"/>
      <c r="B126" s="27"/>
      <c r="C126" s="53" t="s">
        <v>215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2"/>
    </row>
    <row r="127" ht="15.75" customHeight="1">
      <c r="A127" s="27"/>
      <c r="B127" s="27"/>
      <c r="C127" s="53" t="s">
        <v>216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2"/>
    </row>
    <row r="128" ht="42.0" customHeight="1">
      <c r="A128" s="27"/>
      <c r="B128" s="27"/>
      <c r="C128" s="53" t="s">
        <v>217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2"/>
    </row>
    <row r="129" ht="45.0" customHeight="1">
      <c r="A129" s="27"/>
      <c r="B129" s="27"/>
      <c r="C129" s="53" t="s">
        <v>218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2"/>
    </row>
    <row r="130" ht="15.75" customHeight="1">
      <c r="A130" s="27"/>
      <c r="B130" s="27"/>
      <c r="C130" s="53" t="s">
        <v>219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2"/>
    </row>
    <row r="131" ht="83.25" customHeight="1">
      <c r="A131" s="27"/>
      <c r="B131" s="33"/>
      <c r="C131" s="53" t="s">
        <v>220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2"/>
    </row>
    <row r="132" ht="41.25" customHeight="1">
      <c r="A132" s="27"/>
      <c r="B132" s="51" t="s">
        <v>221</v>
      </c>
      <c r="C132" s="24"/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2"/>
    </row>
    <row r="133" ht="15.75" customHeight="1">
      <c r="A133" s="27"/>
      <c r="B133" s="46" t="s">
        <v>20</v>
      </c>
      <c r="C133" s="53" t="s">
        <v>223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2"/>
    </row>
    <row r="134" ht="15.75" customHeight="1">
      <c r="A134" s="27"/>
      <c r="B134" s="27"/>
      <c r="C134" s="53" t="s">
        <v>224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2"/>
    </row>
    <row r="135" ht="15.75" customHeight="1">
      <c r="A135" s="27"/>
      <c r="B135" s="27"/>
      <c r="C135" s="53" t="s">
        <v>225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2"/>
    </row>
    <row r="136" ht="15.75" customHeight="1">
      <c r="A136" s="27"/>
      <c r="B136" s="27"/>
      <c r="C136" s="53" t="s">
        <v>227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2"/>
    </row>
    <row r="137" ht="15.75" customHeight="1">
      <c r="A137" s="27"/>
      <c r="B137" s="27"/>
      <c r="C137" s="53" t="s">
        <v>228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2"/>
    </row>
    <row r="138" ht="15.75" customHeight="1">
      <c r="A138" s="27"/>
      <c r="B138" s="27"/>
      <c r="C138" s="53" t="s">
        <v>230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2"/>
    </row>
    <row r="139" ht="30.75" customHeight="1">
      <c r="A139" s="27"/>
      <c r="B139" s="27"/>
      <c r="C139" s="53" t="s">
        <v>232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2"/>
    </row>
    <row r="140" ht="15.75" customHeight="1">
      <c r="A140" s="27"/>
      <c r="B140" s="27"/>
      <c r="C140" s="53" t="s">
        <v>234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2"/>
    </row>
    <row r="141" ht="15.75" customHeight="1">
      <c r="A141" s="27"/>
      <c r="B141" s="27"/>
      <c r="C141" s="53" t="s">
        <v>235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2"/>
    </row>
    <row r="142" ht="15.75" customHeight="1">
      <c r="A142" s="27"/>
      <c r="B142" s="27"/>
      <c r="C142" s="53" t="s">
        <v>237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2"/>
    </row>
    <row r="143" ht="15.75" customHeight="1">
      <c r="A143" s="27"/>
      <c r="B143" s="27"/>
      <c r="C143" s="53" t="s">
        <v>239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2"/>
    </row>
    <row r="144" ht="15.75" customHeight="1">
      <c r="A144" s="27"/>
      <c r="B144" s="27"/>
      <c r="C144" s="53" t="s">
        <v>241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2"/>
    </row>
    <row r="145" ht="15.75" customHeight="1">
      <c r="A145" s="27"/>
      <c r="B145" s="27"/>
      <c r="C145" s="53" t="s">
        <v>242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2"/>
    </row>
    <row r="146" ht="15.75" customHeight="1">
      <c r="A146" s="27"/>
      <c r="B146" s="27"/>
      <c r="C146" s="53" t="s">
        <v>243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2"/>
    </row>
    <row r="147" ht="15.75" customHeight="1">
      <c r="A147" s="27"/>
      <c r="B147" s="27"/>
      <c r="C147" s="53" t="s">
        <v>244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2"/>
    </row>
    <row r="148" ht="15.75" customHeight="1">
      <c r="A148" s="27"/>
      <c r="B148" s="27"/>
      <c r="C148" s="53" t="s">
        <v>245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2"/>
    </row>
    <row r="149" ht="15.75" customHeight="1">
      <c r="A149" s="27"/>
      <c r="B149" s="27"/>
      <c r="C149" s="56" t="s">
        <v>246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2"/>
    </row>
    <row r="150" ht="15.75" customHeight="1">
      <c r="A150" s="27"/>
      <c r="B150" s="27"/>
      <c r="C150" s="53" t="s">
        <v>247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2"/>
    </row>
    <row r="151" ht="15.75" customHeight="1">
      <c r="A151" s="27"/>
      <c r="B151" s="27"/>
      <c r="C151" s="56" t="s">
        <v>248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2"/>
    </row>
    <row r="152" ht="15.75" customHeight="1">
      <c r="A152" s="27"/>
      <c r="B152" s="27"/>
      <c r="C152" s="53" t="s">
        <v>249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2"/>
    </row>
    <row r="153" ht="15.75" customHeight="1">
      <c r="A153" s="27"/>
      <c r="B153" s="27"/>
      <c r="C153" s="53" t="s">
        <v>250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2"/>
    </row>
    <row r="154" ht="15.75" customHeight="1">
      <c r="A154" s="27"/>
      <c r="B154" s="27"/>
      <c r="C154" s="53" t="s">
        <v>251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2"/>
    </row>
    <row r="155" ht="15.75" customHeight="1">
      <c r="A155" s="27"/>
      <c r="B155" s="27"/>
      <c r="C155" s="53" t="s">
        <v>252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2"/>
    </row>
    <row r="156" ht="15.75" customHeight="1">
      <c r="A156" s="27"/>
      <c r="B156" s="27"/>
      <c r="C156" s="53" t="s">
        <v>253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2"/>
    </row>
    <row r="157" ht="15.75" customHeight="1">
      <c r="A157" s="27"/>
      <c r="B157" s="27"/>
      <c r="C157" s="53" t="s">
        <v>254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2"/>
    </row>
    <row r="158" ht="15.75" customHeight="1">
      <c r="A158" s="27"/>
      <c r="B158" s="27"/>
      <c r="C158" s="53" t="s">
        <v>255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2"/>
    </row>
    <row r="159" ht="15.75" customHeight="1">
      <c r="A159" s="27"/>
      <c r="B159" s="27"/>
      <c r="C159" s="53" t="s">
        <v>256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2"/>
    </row>
    <row r="160" ht="15.75" customHeight="1">
      <c r="A160" s="27"/>
      <c r="B160" s="27"/>
      <c r="C160" s="53" t="s">
        <v>257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2"/>
    </row>
    <row r="161" ht="15.75" customHeight="1">
      <c r="A161" s="27"/>
      <c r="B161" s="27"/>
      <c r="C161" s="53" t="s">
        <v>258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2"/>
    </row>
    <row r="162" ht="15.75" customHeight="1">
      <c r="A162" s="27"/>
      <c r="B162" s="27"/>
      <c r="C162" s="53" t="s">
        <v>259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2"/>
    </row>
    <row r="163" ht="15.75" customHeight="1">
      <c r="A163" s="27"/>
      <c r="B163" s="27"/>
      <c r="C163" s="53" t="s">
        <v>260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2"/>
    </row>
    <row r="164" ht="15.75" customHeight="1">
      <c r="A164" s="27"/>
      <c r="B164" s="27"/>
      <c r="C164" s="53" t="s">
        <v>261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2"/>
    </row>
    <row r="165" ht="15.75" customHeight="1">
      <c r="A165" s="27"/>
      <c r="B165" s="27"/>
      <c r="C165" s="53" t="s">
        <v>262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2"/>
    </row>
    <row r="166" ht="15.75" customHeight="1">
      <c r="A166" s="27"/>
      <c r="B166" s="27"/>
      <c r="C166" s="53" t="s">
        <v>263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2"/>
    </row>
    <row r="167" ht="15.75" customHeight="1">
      <c r="A167" s="27"/>
      <c r="B167" s="27"/>
      <c r="C167" s="53" t="s">
        <v>264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2"/>
    </row>
    <row r="168" ht="15.75" customHeight="1">
      <c r="A168" s="27"/>
      <c r="B168" s="33"/>
      <c r="C168" s="53" t="s">
        <v>265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2"/>
    </row>
    <row r="169" ht="50.25" customHeight="1">
      <c r="A169" s="27"/>
      <c r="B169" s="51" t="s">
        <v>266</v>
      </c>
      <c r="C169" s="24"/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2"/>
    </row>
    <row r="170" ht="15.75" customHeight="1">
      <c r="A170" s="27"/>
      <c r="B170" s="46" t="s">
        <v>20</v>
      </c>
      <c r="C170" s="53" t="s">
        <v>267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2"/>
    </row>
    <row r="171" ht="15.75" customHeight="1">
      <c r="A171" s="27"/>
      <c r="B171" s="27"/>
      <c r="C171" s="53" t="s">
        <v>268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2"/>
    </row>
    <row r="172" ht="15.75" customHeight="1">
      <c r="A172" s="27"/>
      <c r="B172" s="27"/>
      <c r="C172" s="53" t="s">
        <v>269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2"/>
    </row>
    <row r="173" ht="15.75" customHeight="1">
      <c r="A173" s="27"/>
      <c r="B173" s="27"/>
      <c r="C173" s="53" t="s">
        <v>270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2"/>
    </row>
    <row r="174" ht="15.75" customHeight="1">
      <c r="A174" s="27"/>
      <c r="B174" s="33"/>
      <c r="C174" s="53" t="s">
        <v>271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2"/>
    </row>
    <row r="175" ht="46.5" customHeight="1">
      <c r="A175" s="27"/>
      <c r="B175" s="51" t="s">
        <v>272</v>
      </c>
      <c r="C175" s="24"/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2"/>
    </row>
    <row r="176" ht="15.75" customHeight="1">
      <c r="A176" s="27"/>
      <c r="B176" s="46" t="s">
        <v>20</v>
      </c>
      <c r="C176" s="53" t="s">
        <v>273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2"/>
    </row>
    <row r="177" ht="15.75" customHeight="1">
      <c r="A177" s="27"/>
      <c r="B177" s="27"/>
      <c r="C177" s="53" t="s">
        <v>274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2"/>
    </row>
    <row r="178" ht="15.75" customHeight="1">
      <c r="A178" s="27"/>
      <c r="B178" s="27"/>
      <c r="C178" s="53" t="s">
        <v>275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2"/>
    </row>
    <row r="179" ht="58.5" customHeight="1">
      <c r="A179" s="27"/>
      <c r="B179" s="27"/>
      <c r="C179" s="53" t="s">
        <v>276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2"/>
    </row>
    <row r="180" ht="15.75" customHeight="1">
      <c r="A180" s="27"/>
      <c r="B180" s="27"/>
      <c r="C180" s="53" t="s">
        <v>277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2"/>
    </row>
    <row r="181" ht="15.75" customHeight="1">
      <c r="A181" s="27"/>
      <c r="B181" s="27"/>
      <c r="C181" s="53" t="s">
        <v>278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2"/>
    </row>
    <row r="182" ht="15.75" customHeight="1">
      <c r="A182" s="27"/>
      <c r="B182" s="27"/>
      <c r="C182" s="53" t="s">
        <v>279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2"/>
    </row>
    <row r="183" ht="15.75" customHeight="1">
      <c r="A183" s="27"/>
      <c r="B183" s="27"/>
      <c r="C183" s="53" t="s">
        <v>280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2"/>
    </row>
    <row r="184" ht="15.75" customHeight="1">
      <c r="A184" s="27"/>
      <c r="B184" s="27"/>
      <c r="C184" s="53" t="s">
        <v>281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2"/>
    </row>
    <row r="185" ht="15.75" customHeight="1">
      <c r="A185" s="27"/>
      <c r="B185" s="27"/>
      <c r="C185" s="53" t="s">
        <v>282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2"/>
    </row>
    <row r="186" ht="15.75" customHeight="1">
      <c r="A186" s="27"/>
      <c r="B186" s="27"/>
      <c r="C186" s="53" t="s">
        <v>283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2"/>
    </row>
    <row r="187" ht="59.25" customHeight="1">
      <c r="A187" s="27"/>
      <c r="B187" s="27"/>
      <c r="C187" s="53" t="s">
        <v>284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2"/>
    </row>
    <row r="188" ht="15.75" customHeight="1">
      <c r="A188" s="27"/>
      <c r="B188" s="27"/>
      <c r="C188" s="53" t="s">
        <v>285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2"/>
    </row>
    <row r="189" ht="15.75" customHeight="1">
      <c r="A189" s="27"/>
      <c r="B189" s="27"/>
      <c r="C189" s="53" t="s">
        <v>286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2"/>
    </row>
    <row r="190" ht="28.5" customHeight="1">
      <c r="A190" s="27"/>
      <c r="B190" s="27"/>
      <c r="C190" s="53" t="s">
        <v>287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2"/>
    </row>
    <row r="191" ht="15.75" customHeight="1">
      <c r="A191" s="27"/>
      <c r="B191" s="27"/>
      <c r="C191" s="53" t="s">
        <v>288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2"/>
    </row>
    <row r="192" ht="15.75" customHeight="1">
      <c r="A192" s="27"/>
      <c r="B192" s="27"/>
      <c r="C192" s="53" t="s">
        <v>289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2"/>
    </row>
    <row r="193" ht="15.75" customHeight="1">
      <c r="A193" s="27"/>
      <c r="B193" s="27"/>
      <c r="C193" s="53" t="s">
        <v>290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2"/>
    </row>
    <row r="194" ht="15.75" customHeight="1">
      <c r="A194" s="27"/>
      <c r="B194" s="27"/>
      <c r="C194" s="53" t="s">
        <v>291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2"/>
    </row>
    <row r="195" ht="15.75" customHeight="1">
      <c r="A195" s="27"/>
      <c r="B195" s="27"/>
      <c r="C195" s="53" t="s">
        <v>292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2"/>
    </row>
    <row r="196" ht="15.75" customHeight="1">
      <c r="A196" s="27"/>
      <c r="B196" s="27"/>
      <c r="C196" s="53" t="s">
        <v>293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2"/>
    </row>
    <row r="197" ht="15.75" customHeight="1">
      <c r="A197" s="27"/>
      <c r="B197" s="27"/>
      <c r="C197" s="53" t="s">
        <v>294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2"/>
    </row>
    <row r="198" ht="15.75" customHeight="1">
      <c r="A198" s="27"/>
      <c r="B198" s="27"/>
      <c r="C198" s="53" t="s">
        <v>295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2"/>
    </row>
    <row r="199" ht="15.75" customHeight="1">
      <c r="A199" s="27"/>
      <c r="B199" s="27"/>
      <c r="C199" s="53" t="s">
        <v>296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2"/>
    </row>
    <row r="200" ht="15.75" customHeight="1">
      <c r="A200" s="27"/>
      <c r="B200" s="27"/>
      <c r="C200" s="53" t="s">
        <v>297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2"/>
    </row>
    <row r="201" ht="15.75" customHeight="1">
      <c r="A201" s="27"/>
      <c r="B201" s="27"/>
      <c r="C201" s="53" t="s">
        <v>298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2"/>
    </row>
    <row r="202" ht="15.75" customHeight="1">
      <c r="A202" s="27"/>
      <c r="B202" s="27"/>
      <c r="C202" s="53" t="s">
        <v>299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2"/>
    </row>
    <row r="203" ht="15.75" customHeight="1">
      <c r="A203" s="27"/>
      <c r="B203" s="27"/>
      <c r="C203" s="53" t="s">
        <v>300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2"/>
    </row>
    <row r="204" ht="45.75" customHeight="1">
      <c r="A204" s="27"/>
      <c r="B204" s="27"/>
      <c r="C204" s="53" t="s">
        <v>301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2"/>
    </row>
    <row r="205" ht="15.75" customHeight="1">
      <c r="A205" s="27"/>
      <c r="B205" s="27"/>
      <c r="C205" s="53" t="s">
        <v>302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2"/>
    </row>
    <row r="206" ht="45.75" customHeight="1">
      <c r="A206" s="27"/>
      <c r="B206" s="27"/>
      <c r="C206" s="53" t="s">
        <v>303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2"/>
    </row>
    <row r="207" ht="42.75" customHeight="1">
      <c r="A207" s="27"/>
      <c r="B207" s="27"/>
      <c r="C207" s="53" t="s">
        <v>304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2"/>
    </row>
    <row r="208" ht="15.75" customHeight="1">
      <c r="A208" s="27"/>
      <c r="B208" s="27"/>
      <c r="C208" s="53" t="s">
        <v>305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2"/>
    </row>
    <row r="209" ht="15.75" customHeight="1">
      <c r="A209" s="27"/>
      <c r="B209" s="27"/>
      <c r="C209" s="53" t="s">
        <v>306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2"/>
    </row>
    <row r="210" ht="15.75" customHeight="1">
      <c r="A210" s="27"/>
      <c r="B210" s="27"/>
      <c r="C210" s="53" t="s">
        <v>307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2"/>
    </row>
    <row r="211" ht="43.5" customHeight="1">
      <c r="A211" s="27"/>
      <c r="B211" s="27"/>
      <c r="C211" s="53" t="s">
        <v>308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2"/>
    </row>
    <row r="212" ht="15.75" customHeight="1">
      <c r="A212" s="27"/>
      <c r="B212" s="27"/>
      <c r="C212" s="53" t="s">
        <v>309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2"/>
    </row>
    <row r="213" ht="30.75" customHeight="1">
      <c r="A213" s="27"/>
      <c r="B213" s="27"/>
      <c r="C213" s="53" t="s">
        <v>310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2"/>
    </row>
    <row r="214" ht="15.75" customHeight="1">
      <c r="A214" s="27"/>
      <c r="B214" s="27"/>
      <c r="C214" s="53" t="s">
        <v>311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2"/>
    </row>
    <row r="215" ht="16.5" customHeight="1">
      <c r="A215" s="27"/>
      <c r="B215" s="27"/>
      <c r="C215" s="53" t="s">
        <v>312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2"/>
    </row>
    <row r="216" ht="32.25" customHeight="1">
      <c r="A216" s="27"/>
      <c r="B216" s="33"/>
      <c r="C216" s="56" t="s">
        <v>313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2"/>
    </row>
    <row r="217" ht="33.0" customHeight="1">
      <c r="A217" s="27"/>
      <c r="B217" s="51" t="s">
        <v>314</v>
      </c>
      <c r="C217" s="24"/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2"/>
    </row>
    <row r="218" ht="46.5" customHeight="1">
      <c r="A218" s="27"/>
      <c r="B218" s="46" t="s">
        <v>20</v>
      </c>
      <c r="C218" s="53" t="s">
        <v>315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2"/>
    </row>
    <row r="219" ht="64.5" customHeight="1">
      <c r="A219" s="27"/>
      <c r="B219" s="27"/>
      <c r="C219" s="53" t="s">
        <v>316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2"/>
    </row>
    <row r="220" ht="42.75" customHeight="1">
      <c r="A220" s="27"/>
      <c r="B220" s="27"/>
      <c r="C220" s="53" t="s">
        <v>317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2"/>
    </row>
    <row r="221" ht="15.75" customHeight="1">
      <c r="A221" s="27"/>
      <c r="B221" s="27"/>
      <c r="C221" s="53" t="s">
        <v>318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2"/>
    </row>
    <row r="222" ht="42.0" customHeight="1">
      <c r="A222" s="27"/>
      <c r="B222" s="27"/>
      <c r="C222" s="53" t="s">
        <v>319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2"/>
    </row>
    <row r="223" ht="15.75" customHeight="1">
      <c r="A223" s="27"/>
      <c r="B223" s="27"/>
      <c r="C223" s="53" t="s">
        <v>320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2"/>
    </row>
    <row r="224" ht="15.75" customHeight="1">
      <c r="A224" s="27"/>
      <c r="B224" s="27"/>
      <c r="C224" s="53" t="s">
        <v>321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2"/>
    </row>
    <row r="225" ht="15.75" customHeight="1">
      <c r="A225" s="27"/>
      <c r="B225" s="27"/>
      <c r="C225" s="53" t="s">
        <v>322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2"/>
    </row>
    <row r="226" ht="15.75" customHeight="1">
      <c r="A226" s="27"/>
      <c r="B226" s="27"/>
      <c r="C226" s="53" t="s">
        <v>323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2"/>
    </row>
    <row r="227" ht="44.25" customHeight="1">
      <c r="A227" s="27"/>
      <c r="B227" s="27"/>
      <c r="C227" s="53" t="s">
        <v>324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2"/>
    </row>
    <row r="228" ht="41.25" customHeight="1">
      <c r="A228" s="27"/>
      <c r="B228" s="27"/>
      <c r="C228" s="53" t="s">
        <v>325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2"/>
    </row>
    <row r="229" ht="23.25" customHeight="1">
      <c r="A229" s="27"/>
      <c r="B229" s="27"/>
      <c r="C229" s="53" t="s">
        <v>326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2"/>
    </row>
    <row r="230" ht="15.75" customHeight="1">
      <c r="A230" s="27"/>
      <c r="B230" s="27"/>
      <c r="C230" s="53" t="s">
        <v>327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2"/>
    </row>
    <row r="231" ht="15.75" customHeight="1">
      <c r="A231" s="27"/>
      <c r="B231" s="27"/>
      <c r="C231" s="53" t="s">
        <v>328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2"/>
    </row>
    <row r="232" ht="42.0" customHeight="1">
      <c r="A232" s="27"/>
      <c r="B232" s="27"/>
      <c r="C232" s="53" t="s">
        <v>329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2"/>
    </row>
    <row r="233" ht="15.75" customHeight="1">
      <c r="A233" s="27"/>
      <c r="B233" s="27"/>
      <c r="C233" s="53" t="s">
        <v>330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2"/>
    </row>
    <row r="234" ht="71.25" customHeight="1">
      <c r="A234" s="27"/>
      <c r="B234" s="27"/>
      <c r="C234" s="53" t="s">
        <v>331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2"/>
    </row>
    <row r="235" ht="15.75" customHeight="1">
      <c r="A235" s="27"/>
      <c r="B235" s="27"/>
      <c r="C235" s="53" t="s">
        <v>332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2"/>
    </row>
    <row r="236" ht="15.75" customHeight="1">
      <c r="A236" s="27"/>
      <c r="B236" s="27"/>
      <c r="C236" s="53" t="s">
        <v>333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2"/>
    </row>
    <row r="237" ht="15.75" customHeight="1">
      <c r="A237" s="27"/>
      <c r="B237" s="27"/>
      <c r="C237" s="53" t="s">
        <v>334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2"/>
    </row>
    <row r="238" ht="15.75" customHeight="1">
      <c r="A238" s="27"/>
      <c r="B238" s="33"/>
      <c r="C238" s="53" t="s">
        <v>335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2"/>
    </row>
    <row r="239" ht="29.25" customHeight="1">
      <c r="A239" s="27"/>
      <c r="B239" s="51" t="s">
        <v>336</v>
      </c>
      <c r="C239" s="24"/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2"/>
    </row>
    <row r="240" ht="43.5" customHeight="1">
      <c r="A240" s="27"/>
      <c r="B240" s="46" t="s">
        <v>20</v>
      </c>
      <c r="C240" s="53" t="s">
        <v>337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2"/>
    </row>
    <row r="241" ht="54.0" customHeight="1">
      <c r="A241" s="27"/>
      <c r="B241" s="27"/>
      <c r="C241" s="53" t="s">
        <v>338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2"/>
    </row>
    <row r="242" ht="15.75" customHeight="1">
      <c r="A242" s="27"/>
      <c r="B242" s="27"/>
      <c r="C242" s="53" t="s">
        <v>339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2"/>
    </row>
    <row r="243" ht="15.75" customHeight="1">
      <c r="A243" s="27"/>
      <c r="B243" s="27"/>
      <c r="C243" s="53" t="s">
        <v>340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2"/>
    </row>
    <row r="244" ht="15.75" customHeight="1">
      <c r="A244" s="27"/>
      <c r="B244" s="27"/>
      <c r="C244" s="53" t="s">
        <v>341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2"/>
    </row>
    <row r="245" ht="71.25" customHeight="1">
      <c r="A245" s="27"/>
      <c r="B245" s="27"/>
      <c r="C245" s="53" t="s">
        <v>342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2"/>
    </row>
    <row r="246" ht="15.75" customHeight="1">
      <c r="A246" s="27"/>
      <c r="B246" s="33"/>
      <c r="C246" s="53" t="s">
        <v>343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2"/>
    </row>
    <row r="247" ht="30.0" customHeight="1">
      <c r="A247" s="27"/>
      <c r="B247" s="51" t="s">
        <v>344</v>
      </c>
      <c r="C247" s="24"/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2"/>
    </row>
    <row r="248" ht="33.0" customHeight="1">
      <c r="A248" s="27"/>
      <c r="B248" s="46" t="s">
        <v>20</v>
      </c>
      <c r="C248" s="53" t="s">
        <v>345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2"/>
    </row>
    <row r="249" ht="60.75" customHeight="1">
      <c r="A249" s="27"/>
      <c r="B249" s="27"/>
      <c r="C249" s="53" t="s">
        <v>346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2"/>
    </row>
    <row r="250" ht="57.75" customHeight="1">
      <c r="A250" s="27"/>
      <c r="B250" s="27"/>
      <c r="C250" s="53" t="s">
        <v>347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2"/>
    </row>
    <row r="251" ht="15.75" customHeight="1">
      <c r="A251" s="27"/>
      <c r="B251" s="27"/>
      <c r="C251" s="53" t="s">
        <v>348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2"/>
    </row>
    <row r="252" ht="26.25" customHeight="1">
      <c r="A252" s="27"/>
      <c r="B252" s="27"/>
      <c r="C252" s="53" t="s">
        <v>349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2"/>
    </row>
    <row r="253" ht="15.75" customHeight="1">
      <c r="A253" s="27"/>
      <c r="B253" s="27"/>
      <c r="C253" s="53" t="s">
        <v>350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2"/>
    </row>
    <row r="254" ht="15.75" customHeight="1">
      <c r="A254" s="27"/>
      <c r="B254" s="27"/>
      <c r="C254" s="53" t="s">
        <v>351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2"/>
    </row>
    <row r="255" ht="15.75" customHeight="1">
      <c r="A255" s="27"/>
      <c r="B255" s="27"/>
      <c r="C255" s="53" t="s">
        <v>352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2"/>
    </row>
    <row r="256" ht="15.75" customHeight="1">
      <c r="A256" s="27"/>
      <c r="B256" s="27"/>
      <c r="C256" s="53" t="s">
        <v>353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2"/>
    </row>
    <row r="257" ht="15.75" customHeight="1">
      <c r="A257" s="27"/>
      <c r="B257" s="27"/>
      <c r="C257" s="53" t="s">
        <v>354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2"/>
    </row>
    <row r="258" ht="15.75" customHeight="1">
      <c r="A258" s="27"/>
      <c r="B258" s="27"/>
      <c r="C258" s="53" t="s">
        <v>355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2"/>
    </row>
    <row r="259" ht="32.25" customHeight="1">
      <c r="A259" s="27"/>
      <c r="B259" s="27"/>
      <c r="C259" s="53" t="s">
        <v>356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2"/>
    </row>
    <row r="260" ht="24.0" customHeight="1">
      <c r="A260" s="27"/>
      <c r="B260" s="27"/>
      <c r="C260" s="53" t="s">
        <v>357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2"/>
    </row>
    <row r="261" ht="15.75" customHeight="1">
      <c r="A261" s="27"/>
      <c r="B261" s="27"/>
      <c r="C261" s="53" t="s">
        <v>358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2"/>
    </row>
    <row r="262" ht="26.25" customHeight="1">
      <c r="A262" s="27"/>
      <c r="B262" s="27"/>
      <c r="C262" s="53" t="s">
        <v>359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2"/>
    </row>
    <row r="263" ht="15.75" customHeight="1">
      <c r="A263" s="27"/>
      <c r="B263" s="27"/>
      <c r="C263" s="53" t="s">
        <v>360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2"/>
    </row>
    <row r="264" ht="15.75" customHeight="1">
      <c r="A264" s="27"/>
      <c r="B264" s="27"/>
      <c r="C264" s="53" t="s">
        <v>361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2"/>
    </row>
    <row r="265" ht="15.75" customHeight="1">
      <c r="A265" s="27"/>
      <c r="B265" s="27"/>
      <c r="C265" s="53" t="s">
        <v>362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2"/>
    </row>
    <row r="266" ht="15.75" customHeight="1">
      <c r="A266" s="27"/>
      <c r="B266" s="27"/>
      <c r="C266" s="53" t="s">
        <v>363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2"/>
    </row>
    <row r="267" ht="15.75" customHeight="1">
      <c r="A267" s="27"/>
      <c r="B267" s="33"/>
      <c r="C267" s="53" t="s">
        <v>364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2"/>
    </row>
    <row r="268" ht="30.75" customHeight="1">
      <c r="A268" s="27"/>
      <c r="B268" s="51" t="s">
        <v>365</v>
      </c>
      <c r="C268" s="24"/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2"/>
    </row>
    <row r="269" ht="15.75" customHeight="1">
      <c r="A269" s="27"/>
      <c r="B269" s="46" t="s">
        <v>20</v>
      </c>
      <c r="C269" s="53" t="s">
        <v>366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2"/>
    </row>
    <row r="270" ht="63.75" customHeight="1">
      <c r="A270" s="27"/>
      <c r="B270" s="27"/>
      <c r="C270" s="53" t="s">
        <v>367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2"/>
    </row>
    <row r="271" ht="108.75" customHeight="1">
      <c r="A271" s="27"/>
      <c r="B271" s="27"/>
      <c r="C271" s="53" t="s">
        <v>368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2"/>
    </row>
    <row r="272" ht="34.5" customHeight="1">
      <c r="A272" s="27"/>
      <c r="B272" s="27"/>
      <c r="C272" s="53" t="s">
        <v>369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2"/>
    </row>
    <row r="273" ht="43.5" customHeight="1">
      <c r="A273" s="27"/>
      <c r="B273" s="27"/>
      <c r="C273" s="53" t="s">
        <v>370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2"/>
    </row>
    <row r="274" ht="42.0" customHeight="1">
      <c r="A274" s="27"/>
      <c r="B274" s="27"/>
      <c r="C274" s="53" t="s">
        <v>371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2"/>
    </row>
    <row r="275" ht="38.25" customHeight="1">
      <c r="A275" s="27"/>
      <c r="B275" s="27"/>
      <c r="C275" s="53" t="s">
        <v>372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2"/>
    </row>
    <row r="276" ht="30.75" customHeight="1">
      <c r="A276" s="27"/>
      <c r="B276" s="27"/>
      <c r="C276" s="53" t="s">
        <v>373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2"/>
    </row>
    <row r="277" ht="15.75" customHeight="1">
      <c r="A277" s="27"/>
      <c r="B277" s="27"/>
      <c r="C277" s="53" t="s">
        <v>374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2"/>
    </row>
    <row r="278" ht="15.75" customHeight="1">
      <c r="A278" s="27"/>
      <c r="B278" s="27"/>
      <c r="C278" s="53" t="s">
        <v>375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2"/>
    </row>
    <row r="279" ht="15.75" customHeight="1">
      <c r="A279" s="27"/>
      <c r="B279" s="27"/>
      <c r="C279" s="53" t="s">
        <v>376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2"/>
    </row>
    <row r="280" ht="15.75" customHeight="1">
      <c r="A280" s="27"/>
      <c r="B280" s="27"/>
      <c r="C280" s="53" t="s">
        <v>377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2"/>
    </row>
    <row r="281" ht="15.75" customHeight="1">
      <c r="A281" s="27"/>
      <c r="B281" s="27"/>
      <c r="C281" s="53" t="s">
        <v>378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2"/>
    </row>
    <row r="282" ht="15.75" customHeight="1">
      <c r="A282" s="27"/>
      <c r="B282" s="27"/>
      <c r="C282" s="53" t="s">
        <v>379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2"/>
    </row>
    <row r="283" ht="95.25" customHeight="1">
      <c r="A283" s="27"/>
      <c r="B283" s="27"/>
      <c r="C283" s="53" t="s">
        <v>380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2"/>
    </row>
    <row r="284" ht="46.5" customHeight="1">
      <c r="A284" s="27"/>
      <c r="B284" s="27"/>
      <c r="C284" s="53" t="s">
        <v>381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2"/>
    </row>
    <row r="285" ht="27.75" customHeight="1">
      <c r="A285" s="27"/>
      <c r="B285" s="33"/>
      <c r="C285" s="53" t="s">
        <v>382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2"/>
    </row>
    <row r="286" ht="58.5" customHeight="1">
      <c r="A286" s="27"/>
      <c r="B286" s="51" t="s">
        <v>383</v>
      </c>
      <c r="C286" s="24"/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2"/>
    </row>
    <row r="287" ht="15.75" customHeight="1">
      <c r="A287" s="27"/>
      <c r="B287" s="46" t="s">
        <v>20</v>
      </c>
      <c r="C287" s="53" t="s">
        <v>384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2"/>
    </row>
    <row r="288" ht="15.75" customHeight="1">
      <c r="A288" s="27"/>
      <c r="B288" s="27"/>
      <c r="C288" s="53" t="s">
        <v>385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2"/>
    </row>
    <row r="289" ht="15.75" customHeight="1">
      <c r="A289" s="27"/>
      <c r="B289" s="27"/>
      <c r="C289" s="53" t="s">
        <v>386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2"/>
    </row>
    <row r="290" ht="15.75" customHeight="1">
      <c r="A290" s="27"/>
      <c r="B290" s="27"/>
      <c r="C290" s="53" t="s">
        <v>387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2"/>
    </row>
    <row r="291" ht="15.75" customHeight="1">
      <c r="A291" s="27"/>
      <c r="B291" s="27"/>
      <c r="C291" s="53" t="s">
        <v>388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2"/>
    </row>
    <row r="292" ht="15.75" customHeight="1">
      <c r="A292" s="27"/>
      <c r="B292" s="27"/>
      <c r="C292" s="53" t="s">
        <v>389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2"/>
    </row>
    <row r="293" ht="15.75" customHeight="1">
      <c r="A293" s="27"/>
      <c r="B293" s="27"/>
      <c r="C293" s="53" t="s">
        <v>390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2"/>
    </row>
    <row r="294" ht="15.75" customHeight="1">
      <c r="A294" s="27"/>
      <c r="B294" s="27"/>
      <c r="C294" s="53" t="s">
        <v>391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2"/>
    </row>
    <row r="295" ht="15.75" customHeight="1">
      <c r="A295" s="27"/>
      <c r="B295" s="27"/>
      <c r="C295" s="53" t="s">
        <v>392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2"/>
    </row>
    <row r="296" ht="15.75" customHeight="1">
      <c r="A296" s="27"/>
      <c r="B296" s="27"/>
      <c r="C296" s="53" t="s">
        <v>393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2"/>
    </row>
    <row r="297" ht="15.75" customHeight="1">
      <c r="A297" s="27"/>
      <c r="B297" s="33"/>
      <c r="C297" s="53" t="s">
        <v>394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2"/>
    </row>
    <row r="298" ht="33.0" customHeight="1">
      <c r="A298" s="27"/>
      <c r="B298" s="51" t="s">
        <v>395</v>
      </c>
      <c r="C298" s="24"/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2"/>
    </row>
    <row r="299" ht="15.75" customHeight="1">
      <c r="A299" s="27"/>
      <c r="B299" s="46" t="s">
        <v>20</v>
      </c>
      <c r="C299" s="53" t="s">
        <v>396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2"/>
    </row>
    <row r="300" ht="111.0" customHeight="1">
      <c r="A300" s="27"/>
      <c r="B300" s="27"/>
      <c r="C300" s="53" t="s">
        <v>397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2"/>
    </row>
    <row r="301" ht="15.75" customHeight="1">
      <c r="A301" s="27"/>
      <c r="B301" s="27"/>
      <c r="C301" s="53" t="s">
        <v>398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2"/>
    </row>
    <row r="302" ht="43.5" customHeight="1">
      <c r="A302" s="27"/>
      <c r="B302" s="27"/>
      <c r="C302" s="53" t="s">
        <v>399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2"/>
    </row>
    <row r="303" ht="43.5" customHeight="1">
      <c r="A303" s="27"/>
      <c r="B303" s="27"/>
      <c r="C303" s="53" t="s">
        <v>400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2"/>
    </row>
    <row r="304" ht="15.75" customHeight="1">
      <c r="A304" s="27"/>
      <c r="B304" s="27"/>
      <c r="C304" s="53" t="s">
        <v>401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2"/>
    </row>
    <row r="305" ht="15.75" customHeight="1">
      <c r="A305" s="27"/>
      <c r="B305" s="27"/>
      <c r="C305" s="53" t="s">
        <v>402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2"/>
    </row>
    <row r="306" ht="15.75" customHeight="1">
      <c r="A306" s="27"/>
      <c r="B306" s="27"/>
      <c r="C306" s="53" t="s">
        <v>403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2"/>
    </row>
    <row r="307" ht="31.5" customHeight="1">
      <c r="A307" s="27"/>
      <c r="B307" s="27"/>
      <c r="C307" s="53" t="s">
        <v>404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2"/>
    </row>
    <row r="308" ht="15.75" customHeight="1">
      <c r="A308" s="27"/>
      <c r="B308" s="27"/>
      <c r="C308" s="53" t="s">
        <v>405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2"/>
    </row>
    <row r="309" ht="27.75" customHeight="1">
      <c r="A309" s="27"/>
      <c r="B309" s="27"/>
      <c r="C309" s="53" t="s">
        <v>406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2"/>
    </row>
    <row r="310" ht="56.25" customHeight="1">
      <c r="A310" s="27"/>
      <c r="B310" s="27"/>
      <c r="C310" s="53" t="s">
        <v>407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2"/>
    </row>
    <row r="311" ht="29.25" customHeight="1">
      <c r="A311" s="27"/>
      <c r="B311" s="27"/>
      <c r="C311" s="53" t="s">
        <v>408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2"/>
    </row>
    <row r="312" ht="43.5" customHeight="1">
      <c r="A312" s="27"/>
      <c r="B312" s="27"/>
      <c r="C312" s="53" t="s">
        <v>409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2"/>
    </row>
    <row r="313" ht="57.0" customHeight="1">
      <c r="A313" s="27"/>
      <c r="B313" s="27"/>
      <c r="C313" s="53" t="s">
        <v>410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2"/>
    </row>
    <row r="314" ht="15.75" customHeight="1">
      <c r="A314" s="27"/>
      <c r="B314" s="27"/>
      <c r="C314" s="53" t="s">
        <v>411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2"/>
    </row>
    <row r="315" ht="15.75" customHeight="1">
      <c r="A315" s="27"/>
      <c r="B315" s="27"/>
      <c r="C315" s="53" t="s">
        <v>412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2"/>
    </row>
    <row r="316" ht="15.75" customHeight="1">
      <c r="A316" s="27"/>
      <c r="B316" s="27"/>
      <c r="C316" s="53" t="s">
        <v>413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2"/>
    </row>
    <row r="317" ht="15.75" customHeight="1">
      <c r="A317" s="27"/>
      <c r="B317" s="27"/>
      <c r="C317" s="53" t="s">
        <v>414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2"/>
    </row>
    <row r="318" ht="15.75" customHeight="1">
      <c r="A318" s="27"/>
      <c r="B318" s="27"/>
      <c r="C318" s="53" t="s">
        <v>415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2"/>
    </row>
    <row r="319" ht="15.75" customHeight="1">
      <c r="A319" s="27"/>
      <c r="B319" s="27"/>
      <c r="C319" s="53" t="s">
        <v>416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2"/>
    </row>
    <row r="320" ht="44.25" customHeight="1">
      <c r="A320" s="27"/>
      <c r="B320" s="27"/>
      <c r="C320" s="53" t="s">
        <v>417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2"/>
    </row>
    <row r="321" ht="15.75" customHeight="1">
      <c r="A321" s="27"/>
      <c r="B321" s="27"/>
      <c r="C321" s="53" t="s">
        <v>418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2"/>
    </row>
    <row r="322" ht="15.75" customHeight="1">
      <c r="A322" s="27"/>
      <c r="B322" s="27"/>
      <c r="C322" s="53" t="s">
        <v>419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2"/>
    </row>
    <row r="323" ht="15.75" customHeight="1">
      <c r="A323" s="27"/>
      <c r="B323" s="27"/>
      <c r="C323" s="53" t="s">
        <v>420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2"/>
    </row>
    <row r="324" ht="15.75" customHeight="1">
      <c r="A324" s="27"/>
      <c r="B324" s="27"/>
      <c r="C324" s="53" t="s">
        <v>421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2"/>
    </row>
    <row r="325" ht="15.75" customHeight="1">
      <c r="A325" s="27"/>
      <c r="B325" s="27"/>
      <c r="C325" s="53" t="s">
        <v>422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2"/>
    </row>
    <row r="326" ht="15.75" customHeight="1">
      <c r="A326" s="27"/>
      <c r="B326" s="27"/>
      <c r="C326" s="53" t="s">
        <v>423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2"/>
    </row>
    <row r="327" ht="15.75" customHeight="1">
      <c r="A327" s="27"/>
      <c r="B327" s="27"/>
      <c r="C327" s="53" t="s">
        <v>424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2"/>
    </row>
    <row r="328" ht="15.75" customHeight="1">
      <c r="A328" s="27"/>
      <c r="B328" s="27"/>
      <c r="C328" s="53" t="s">
        <v>425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2"/>
    </row>
    <row r="329" ht="15.75" customHeight="1">
      <c r="A329" s="27"/>
      <c r="B329" s="27"/>
      <c r="C329" s="53" t="s">
        <v>426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2"/>
    </row>
    <row r="330" ht="47.25" customHeight="1">
      <c r="A330" s="27"/>
      <c r="B330" s="27"/>
      <c r="C330" s="53" t="s">
        <v>427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2"/>
    </row>
    <row r="331" ht="40.5" customHeight="1">
      <c r="A331" s="27"/>
      <c r="B331" s="27"/>
      <c r="C331" s="53" t="s">
        <v>428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2"/>
    </row>
    <row r="332" ht="43.5" customHeight="1">
      <c r="A332" s="27"/>
      <c r="B332" s="27"/>
      <c r="C332" s="53" t="s">
        <v>429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2"/>
    </row>
    <row r="333" ht="79.5" customHeight="1">
      <c r="A333" s="27"/>
      <c r="B333" s="27"/>
      <c r="C333" s="53" t="s">
        <v>430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2"/>
    </row>
    <row r="334" ht="45.0" customHeight="1">
      <c r="A334" s="27"/>
      <c r="B334" s="33"/>
      <c r="C334" s="53" t="s">
        <v>431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2"/>
    </row>
    <row r="335" ht="37.5" customHeight="1">
      <c r="A335" s="27"/>
      <c r="B335" s="51" t="s">
        <v>432</v>
      </c>
      <c r="C335" s="24"/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2"/>
    </row>
    <row r="336" ht="38.25" customHeight="1">
      <c r="A336" s="27"/>
      <c r="B336" s="46" t="s">
        <v>20</v>
      </c>
      <c r="C336" s="53" t="s">
        <v>433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2"/>
    </row>
    <row r="337" ht="39.0" customHeight="1">
      <c r="A337" s="27"/>
      <c r="B337" s="27"/>
      <c r="C337" s="53" t="s">
        <v>434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2"/>
    </row>
    <row r="338" ht="15.75" customHeight="1">
      <c r="A338" s="27"/>
      <c r="B338" s="27"/>
      <c r="C338" s="53" t="s">
        <v>435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2"/>
    </row>
    <row r="339" ht="15.75" customHeight="1">
      <c r="A339" s="27"/>
      <c r="B339" s="27"/>
      <c r="C339" s="53" t="s">
        <v>436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2"/>
    </row>
    <row r="340" ht="15.75" customHeight="1">
      <c r="A340" s="27"/>
      <c r="B340" s="27"/>
      <c r="C340" s="53" t="s">
        <v>437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2"/>
    </row>
    <row r="341" ht="15.75" customHeight="1">
      <c r="A341" s="27"/>
      <c r="B341" s="27"/>
      <c r="C341" s="53" t="s">
        <v>438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2"/>
    </row>
    <row r="342" ht="15.75" customHeight="1">
      <c r="A342" s="27"/>
      <c r="B342" s="27"/>
      <c r="C342" s="53" t="s">
        <v>439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2"/>
    </row>
    <row r="343" ht="15.75" customHeight="1">
      <c r="A343" s="27"/>
      <c r="B343" s="27"/>
      <c r="C343" s="53" t="s">
        <v>440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2"/>
    </row>
    <row r="344" ht="15.75" customHeight="1">
      <c r="A344" s="27"/>
      <c r="B344" s="27"/>
      <c r="C344" s="53" t="s">
        <v>441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2"/>
    </row>
    <row r="345" ht="15.75" customHeight="1">
      <c r="A345" s="27"/>
      <c r="B345" s="27"/>
      <c r="C345" s="53" t="s">
        <v>442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2"/>
    </row>
    <row r="346" ht="15.75" customHeight="1">
      <c r="A346" s="27"/>
      <c r="B346" s="27"/>
      <c r="C346" s="53" t="s">
        <v>443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2"/>
    </row>
    <row r="347" ht="15.75" customHeight="1">
      <c r="A347" s="27"/>
      <c r="B347" s="27"/>
      <c r="C347" s="53" t="s">
        <v>444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2"/>
    </row>
    <row r="348" ht="15.75" customHeight="1">
      <c r="A348" s="27"/>
      <c r="B348" s="27"/>
      <c r="C348" s="53" t="s">
        <v>445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2"/>
    </row>
    <row r="349" ht="15.75" customHeight="1">
      <c r="A349" s="27"/>
      <c r="B349" s="27"/>
      <c r="C349" s="53" t="s">
        <v>446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2"/>
    </row>
    <row r="350" ht="15.75" customHeight="1">
      <c r="A350" s="27"/>
      <c r="B350" s="27"/>
      <c r="C350" s="53" t="s">
        <v>447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2"/>
    </row>
    <row r="351" ht="15.75" customHeight="1">
      <c r="A351" s="27"/>
      <c r="B351" s="27"/>
      <c r="C351" s="53" t="s">
        <v>448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2"/>
    </row>
    <row r="352" ht="15.75" customHeight="1">
      <c r="A352" s="27"/>
      <c r="B352" s="27"/>
      <c r="C352" s="53" t="s">
        <v>449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2"/>
    </row>
    <row r="353" ht="44.25" customHeight="1">
      <c r="A353" s="27"/>
      <c r="B353" s="27"/>
      <c r="C353" s="53" t="s">
        <v>450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2"/>
    </row>
    <row r="354" ht="44.25" customHeight="1">
      <c r="A354" s="27"/>
      <c r="B354" s="27"/>
      <c r="C354" s="53" t="s">
        <v>451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2"/>
    </row>
    <row r="355" ht="15.75" customHeight="1">
      <c r="A355" s="27"/>
      <c r="B355" s="27"/>
      <c r="C355" s="53" t="s">
        <v>452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2"/>
    </row>
    <row r="356" ht="29.25" customHeight="1">
      <c r="A356" s="27"/>
      <c r="B356" s="27"/>
      <c r="C356" s="53" t="s">
        <v>453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2"/>
    </row>
    <row r="357" ht="43.5" customHeight="1">
      <c r="A357" s="27"/>
      <c r="B357" s="27"/>
      <c r="C357" s="53" t="s">
        <v>454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2"/>
    </row>
    <row r="358" ht="15.75" customHeight="1">
      <c r="A358" s="27"/>
      <c r="B358" s="27"/>
      <c r="C358" s="53" t="s">
        <v>455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2"/>
    </row>
    <row r="359" ht="44.25" customHeight="1">
      <c r="A359" s="27"/>
      <c r="B359" s="27"/>
      <c r="C359" s="53" t="s">
        <v>456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2"/>
    </row>
    <row r="360" ht="55.5" customHeight="1">
      <c r="A360" s="27"/>
      <c r="B360" s="27"/>
      <c r="C360" s="53" t="s">
        <v>457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2"/>
    </row>
    <row r="361" ht="15.75" customHeight="1">
      <c r="A361" s="27"/>
      <c r="B361" s="27"/>
      <c r="C361" s="53" t="s">
        <v>458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2"/>
    </row>
    <row r="362" ht="15.75" customHeight="1">
      <c r="A362" s="27"/>
      <c r="B362" s="27"/>
      <c r="C362" s="53" t="s">
        <v>459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2"/>
    </row>
    <row r="363" ht="15.75" customHeight="1">
      <c r="A363" s="27"/>
      <c r="B363" s="27"/>
      <c r="C363" s="53" t="s">
        <v>460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2"/>
    </row>
    <row r="364" ht="15.75" customHeight="1">
      <c r="A364" s="27"/>
      <c r="B364" s="27"/>
      <c r="C364" s="53" t="s">
        <v>461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2"/>
    </row>
    <row r="365" ht="15.75" customHeight="1">
      <c r="A365" s="27"/>
      <c r="B365" s="33"/>
      <c r="C365" s="53" t="s">
        <v>462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2"/>
    </row>
    <row r="366" ht="15.75" customHeight="1">
      <c r="A366" s="27"/>
      <c r="B366" s="51" t="s">
        <v>463</v>
      </c>
      <c r="C366" s="24"/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2"/>
    </row>
    <row r="367" ht="15.75" customHeight="1">
      <c r="A367" s="27"/>
      <c r="B367" s="46" t="s">
        <v>20</v>
      </c>
      <c r="C367" s="53" t="s">
        <v>464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2"/>
    </row>
    <row r="368" ht="15.75" customHeight="1">
      <c r="A368" s="27"/>
      <c r="B368" s="27"/>
      <c r="C368" s="53" t="s">
        <v>465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2"/>
    </row>
    <row r="369" ht="15.75" customHeight="1">
      <c r="A369" s="27"/>
      <c r="B369" s="27"/>
      <c r="C369" s="53" t="s">
        <v>466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2"/>
    </row>
    <row r="370" ht="15.75" customHeight="1">
      <c r="A370" s="27"/>
      <c r="B370" s="27"/>
      <c r="C370" s="53" t="s">
        <v>467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2"/>
    </row>
    <row r="371" ht="15.75" customHeight="1">
      <c r="A371" s="27"/>
      <c r="B371" s="27"/>
      <c r="C371" s="53" t="s">
        <v>468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2"/>
    </row>
    <row r="372" ht="15.75" customHeight="1">
      <c r="A372" s="27"/>
      <c r="B372" s="27"/>
      <c r="C372" s="53" t="s">
        <v>469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2"/>
    </row>
    <row r="373" ht="15.75" customHeight="1">
      <c r="A373" s="27"/>
      <c r="B373" s="27"/>
      <c r="C373" s="53" t="s">
        <v>470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2"/>
    </row>
    <row r="374" ht="15.75" customHeight="1">
      <c r="A374" s="27"/>
      <c r="B374" s="27"/>
      <c r="C374" s="53" t="s">
        <v>471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2"/>
    </row>
    <row r="375" ht="15.75" customHeight="1">
      <c r="A375" s="27"/>
      <c r="B375" s="27"/>
      <c r="C375" s="53" t="s">
        <v>472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2"/>
    </row>
    <row r="376" ht="15.75" customHeight="1">
      <c r="A376" s="27"/>
      <c r="B376" s="27"/>
      <c r="C376" s="53" t="s">
        <v>473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2"/>
    </row>
    <row r="377" ht="15.75" customHeight="1">
      <c r="A377" s="27"/>
      <c r="B377" s="27"/>
      <c r="C377" s="53" t="s">
        <v>474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2"/>
    </row>
    <row r="378" ht="15.75" customHeight="1">
      <c r="A378" s="27"/>
      <c r="B378" s="27"/>
      <c r="C378" s="53" t="s">
        <v>475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2"/>
    </row>
    <row r="379" ht="15.75" customHeight="1">
      <c r="A379" s="27"/>
      <c r="B379" s="27"/>
      <c r="C379" s="53" t="s">
        <v>476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2"/>
    </row>
    <row r="380" ht="15.75" customHeight="1">
      <c r="A380" s="27"/>
      <c r="B380" s="27"/>
      <c r="C380" s="53" t="s">
        <v>477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2"/>
    </row>
    <row r="381" ht="15.75" customHeight="1">
      <c r="A381" s="27"/>
      <c r="B381" s="27"/>
      <c r="C381" s="53" t="s">
        <v>478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2"/>
    </row>
    <row r="382" ht="15.75" customHeight="1">
      <c r="A382" s="27"/>
      <c r="B382" s="27"/>
      <c r="C382" s="53" t="s">
        <v>479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2"/>
    </row>
    <row r="383" ht="15.75" customHeight="1">
      <c r="A383" s="27"/>
      <c r="B383" s="27"/>
      <c r="C383" s="53" t="s">
        <v>480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2"/>
    </row>
    <row r="384" ht="38.25" customHeight="1">
      <c r="A384" s="27"/>
      <c r="B384" s="27"/>
      <c r="C384" s="53" t="s">
        <v>481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2"/>
    </row>
    <row r="385" ht="15.75" customHeight="1">
      <c r="A385" s="27"/>
      <c r="B385" s="27"/>
      <c r="C385" s="53" t="s">
        <v>482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2"/>
    </row>
    <row r="386" ht="15.75" customHeight="1">
      <c r="A386" s="27"/>
      <c r="B386" s="27"/>
      <c r="C386" s="53" t="s">
        <v>483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2"/>
    </row>
    <row r="387" ht="15.75" customHeight="1">
      <c r="A387" s="27"/>
      <c r="B387" s="27"/>
      <c r="C387" s="53" t="s">
        <v>484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2"/>
    </row>
    <row r="388" ht="15.75" customHeight="1">
      <c r="A388" s="27"/>
      <c r="B388" s="27"/>
      <c r="C388" s="53" t="s">
        <v>485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2"/>
    </row>
    <row r="389" ht="29.25" customHeight="1">
      <c r="A389" s="27"/>
      <c r="B389" s="27"/>
      <c r="C389" s="53" t="s">
        <v>486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2"/>
    </row>
    <row r="390" ht="15.75" customHeight="1">
      <c r="A390" s="27"/>
      <c r="B390" s="27"/>
      <c r="C390" s="53" t="s">
        <v>487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2"/>
    </row>
    <row r="391" ht="15.75" customHeight="1">
      <c r="A391" s="27"/>
      <c r="B391" s="27"/>
      <c r="C391" s="53" t="s">
        <v>488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2"/>
    </row>
    <row r="392" ht="56.25" customHeight="1">
      <c r="A392" s="27"/>
      <c r="B392" s="27"/>
      <c r="C392" s="53" t="s">
        <v>489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2"/>
    </row>
    <row r="393" ht="15.75" customHeight="1">
      <c r="A393" s="27"/>
      <c r="B393" s="27"/>
      <c r="C393" s="53" t="s">
        <v>490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2"/>
    </row>
    <row r="394" ht="15.75" customHeight="1">
      <c r="A394" s="27"/>
      <c r="B394" s="27"/>
      <c r="C394" s="53" t="s">
        <v>491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2"/>
    </row>
    <row r="395" ht="15.75" customHeight="1">
      <c r="A395" s="27"/>
      <c r="B395" s="27"/>
      <c r="C395" s="53" t="s">
        <v>492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2"/>
    </row>
    <row r="396" ht="93.75" customHeight="1">
      <c r="A396" s="33"/>
      <c r="B396" s="33"/>
      <c r="C396" s="53" t="s">
        <v>493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2"/>
    </row>
    <row r="397" ht="15.75" customHeight="1">
      <c r="A397" s="2"/>
      <c r="B397" s="4"/>
      <c r="C397" s="2"/>
      <c r="D397" s="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4"/>
      <c r="C398" s="2"/>
      <c r="D398" s="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4"/>
      <c r="C399" s="2"/>
      <c r="D399" s="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4"/>
      <c r="C400" s="2"/>
      <c r="D400" s="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4"/>
      <c r="C401" s="2"/>
      <c r="D401" s="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4"/>
      <c r="C402" s="2"/>
      <c r="D402" s="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4"/>
      <c r="C403" s="2"/>
      <c r="D403" s="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4"/>
      <c r="C404" s="2"/>
      <c r="D404" s="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4"/>
      <c r="C405" s="2"/>
      <c r="D405" s="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4"/>
      <c r="C406" s="2"/>
      <c r="D406" s="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4"/>
      <c r="C407" s="2"/>
      <c r="D407" s="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4"/>
      <c r="C408" s="2"/>
      <c r="D408" s="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4"/>
      <c r="C409" s="2"/>
      <c r="D409" s="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4"/>
      <c r="C410" s="2"/>
      <c r="D410" s="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4"/>
      <c r="C411" s="2"/>
      <c r="D411" s="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4"/>
      <c r="C412" s="2"/>
      <c r="D412" s="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4"/>
      <c r="C413" s="2"/>
      <c r="D413" s="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4"/>
      <c r="C414" s="2"/>
      <c r="D414" s="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4"/>
      <c r="C415" s="2"/>
      <c r="D415" s="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4"/>
      <c r="C416" s="2"/>
      <c r="D416" s="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4"/>
      <c r="C417" s="2"/>
      <c r="D417" s="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4"/>
      <c r="C418" s="2"/>
      <c r="D418" s="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4"/>
      <c r="C419" s="2"/>
      <c r="D419" s="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4"/>
      <c r="C420" s="2"/>
      <c r="D420" s="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4"/>
      <c r="C421" s="2"/>
      <c r="D421" s="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4"/>
      <c r="C422" s="2"/>
      <c r="D422" s="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4"/>
      <c r="C423" s="2"/>
      <c r="D423" s="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4"/>
      <c r="C424" s="2"/>
      <c r="D424" s="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4"/>
      <c r="C425" s="2"/>
      <c r="D425" s="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4"/>
      <c r="C426" s="2"/>
      <c r="D426" s="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4"/>
      <c r="C427" s="2"/>
      <c r="D427" s="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4"/>
      <c r="C428" s="2"/>
      <c r="D428" s="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4"/>
      <c r="C429" s="2"/>
      <c r="D429" s="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4"/>
      <c r="C430" s="2"/>
      <c r="D430" s="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4"/>
      <c r="C431" s="2"/>
      <c r="D431" s="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4"/>
      <c r="C432" s="2"/>
      <c r="D432" s="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4"/>
      <c r="C433" s="2"/>
      <c r="D433" s="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4"/>
      <c r="C434" s="2"/>
      <c r="D434" s="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4"/>
      <c r="C435" s="2"/>
      <c r="D435" s="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4"/>
      <c r="C436" s="2"/>
      <c r="D436" s="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4"/>
      <c r="C437" s="2"/>
      <c r="D437" s="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4"/>
      <c r="C438" s="2"/>
      <c r="D438" s="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4"/>
      <c r="C439" s="2"/>
      <c r="D439" s="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4"/>
      <c r="C440" s="2"/>
      <c r="D440" s="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4"/>
      <c r="C441" s="2"/>
      <c r="D441" s="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4"/>
      <c r="C442" s="2"/>
      <c r="D442" s="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4"/>
      <c r="C443" s="2"/>
      <c r="D443" s="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4"/>
      <c r="C444" s="2"/>
      <c r="D444" s="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4"/>
      <c r="C445" s="2"/>
      <c r="D445" s="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4"/>
      <c r="C446" s="2"/>
      <c r="D446" s="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4"/>
      <c r="C447" s="2"/>
      <c r="D447" s="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4"/>
      <c r="C448" s="2"/>
      <c r="D448" s="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4"/>
      <c r="C449" s="2"/>
      <c r="D449" s="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4"/>
      <c r="C450" s="2"/>
      <c r="D450" s="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4"/>
      <c r="C451" s="2"/>
      <c r="D451" s="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4"/>
      <c r="C452" s="2"/>
      <c r="D452" s="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4"/>
      <c r="C453" s="2"/>
      <c r="D453" s="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4"/>
      <c r="C454" s="2"/>
      <c r="D454" s="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4"/>
      <c r="C455" s="2"/>
      <c r="D455" s="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4"/>
      <c r="C456" s="2"/>
      <c r="D456" s="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4"/>
      <c r="C457" s="2"/>
      <c r="D457" s="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4"/>
      <c r="C458" s="2"/>
      <c r="D458" s="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4"/>
      <c r="C459" s="2"/>
      <c r="D459" s="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4"/>
      <c r="C460" s="2"/>
      <c r="D460" s="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4"/>
      <c r="C461" s="2"/>
      <c r="D461" s="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4"/>
      <c r="C462" s="2"/>
      <c r="D462" s="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4"/>
      <c r="C463" s="2"/>
      <c r="D463" s="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4"/>
      <c r="C464" s="2"/>
      <c r="D464" s="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4"/>
      <c r="C465" s="2"/>
      <c r="D465" s="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4"/>
      <c r="C466" s="2"/>
      <c r="D466" s="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4"/>
      <c r="C467" s="2"/>
      <c r="D467" s="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4"/>
      <c r="C468" s="2"/>
      <c r="D468" s="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4"/>
      <c r="C469" s="2"/>
      <c r="D469" s="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4"/>
      <c r="C470" s="2"/>
      <c r="D470" s="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4"/>
      <c r="C471" s="2"/>
      <c r="D471" s="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4"/>
      <c r="C472" s="2"/>
      <c r="D472" s="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4"/>
      <c r="C473" s="2"/>
      <c r="D473" s="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4"/>
      <c r="C474" s="2"/>
      <c r="D474" s="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4"/>
      <c r="C475" s="2"/>
      <c r="D475" s="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4"/>
      <c r="C476" s="2"/>
      <c r="D476" s="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4"/>
      <c r="C477" s="2"/>
      <c r="D477" s="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4"/>
      <c r="C478" s="2"/>
      <c r="D478" s="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4"/>
      <c r="C479" s="2"/>
      <c r="D479" s="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4"/>
      <c r="C480" s="2"/>
      <c r="D480" s="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4"/>
      <c r="C481" s="2"/>
      <c r="D481" s="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4"/>
      <c r="C482" s="2"/>
      <c r="D482" s="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4"/>
      <c r="C483" s="2"/>
      <c r="D483" s="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4"/>
      <c r="C484" s="2"/>
      <c r="D484" s="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4"/>
      <c r="C485" s="2"/>
      <c r="D485" s="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4"/>
      <c r="C486" s="2"/>
      <c r="D486" s="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4"/>
      <c r="C487" s="2"/>
      <c r="D487" s="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4"/>
      <c r="C488" s="2"/>
      <c r="D488" s="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4"/>
      <c r="C489" s="2"/>
      <c r="D489" s="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4"/>
      <c r="C490" s="2"/>
      <c r="D490" s="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4"/>
      <c r="C491" s="2"/>
      <c r="D491" s="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4"/>
      <c r="C492" s="2"/>
      <c r="D492" s="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4"/>
      <c r="C493" s="2"/>
      <c r="D493" s="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4"/>
      <c r="C494" s="2"/>
      <c r="D494" s="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4"/>
      <c r="C495" s="2"/>
      <c r="D495" s="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4"/>
      <c r="C496" s="2"/>
      <c r="D496" s="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4"/>
      <c r="C497" s="2"/>
      <c r="D497" s="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4"/>
      <c r="C498" s="2"/>
      <c r="D498" s="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4"/>
      <c r="C499" s="2"/>
      <c r="D499" s="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4"/>
      <c r="C500" s="2"/>
      <c r="D500" s="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4"/>
      <c r="C501" s="2"/>
      <c r="D501" s="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4"/>
      <c r="C502" s="2"/>
      <c r="D502" s="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4"/>
      <c r="C503" s="2"/>
      <c r="D503" s="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4"/>
      <c r="C504" s="2"/>
      <c r="D504" s="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4"/>
      <c r="C505" s="2"/>
      <c r="D505" s="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4"/>
      <c r="C506" s="2"/>
      <c r="D506" s="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4"/>
      <c r="C507" s="2"/>
      <c r="D507" s="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4"/>
      <c r="C508" s="2"/>
      <c r="D508" s="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4"/>
      <c r="C509" s="2"/>
      <c r="D509" s="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4"/>
      <c r="C510" s="2"/>
      <c r="D510" s="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4"/>
      <c r="C511" s="2"/>
      <c r="D511" s="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4"/>
      <c r="C512" s="2"/>
      <c r="D512" s="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4"/>
      <c r="C513" s="2"/>
      <c r="D513" s="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4"/>
      <c r="C514" s="2"/>
      <c r="D514" s="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4"/>
      <c r="C515" s="2"/>
      <c r="D515" s="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4"/>
      <c r="C516" s="2"/>
      <c r="D516" s="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4"/>
      <c r="C517" s="2"/>
      <c r="D517" s="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4"/>
      <c r="C518" s="2"/>
      <c r="D518" s="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4"/>
      <c r="C519" s="2"/>
      <c r="D519" s="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4"/>
      <c r="C520" s="2"/>
      <c r="D520" s="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4"/>
      <c r="C521" s="2"/>
      <c r="D521" s="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4"/>
      <c r="C522" s="2"/>
      <c r="D522" s="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4"/>
      <c r="C523" s="2"/>
      <c r="D523" s="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4"/>
      <c r="C524" s="2"/>
      <c r="D524" s="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4"/>
      <c r="C525" s="2"/>
      <c r="D525" s="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4"/>
      <c r="C526" s="2"/>
      <c r="D526" s="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4"/>
      <c r="C527" s="2"/>
      <c r="D527" s="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4"/>
      <c r="C528" s="2"/>
      <c r="D528" s="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4"/>
      <c r="C529" s="2"/>
      <c r="D529" s="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4"/>
      <c r="C530" s="2"/>
      <c r="D530" s="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4"/>
      <c r="C531" s="2"/>
      <c r="D531" s="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4"/>
      <c r="C532" s="2"/>
      <c r="D532" s="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4"/>
      <c r="C533" s="2"/>
      <c r="D533" s="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4"/>
      <c r="C534" s="2"/>
      <c r="D534" s="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4"/>
      <c r="C535" s="2"/>
      <c r="D535" s="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4"/>
      <c r="C536" s="2"/>
      <c r="D536" s="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4"/>
      <c r="C537" s="2"/>
      <c r="D537" s="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4"/>
      <c r="C538" s="2"/>
      <c r="D538" s="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4"/>
      <c r="C539" s="2"/>
      <c r="D539" s="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4"/>
      <c r="C540" s="2"/>
      <c r="D540" s="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4"/>
      <c r="C541" s="2"/>
      <c r="D541" s="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4"/>
      <c r="C542" s="2"/>
      <c r="D542" s="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4"/>
      <c r="C543" s="2"/>
      <c r="D543" s="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4"/>
      <c r="C544" s="2"/>
      <c r="D544" s="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4"/>
      <c r="C545" s="2"/>
      <c r="D545" s="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4"/>
      <c r="C546" s="2"/>
      <c r="D546" s="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4"/>
      <c r="C547" s="2"/>
      <c r="D547" s="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4"/>
      <c r="C548" s="2"/>
      <c r="D548" s="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4"/>
      <c r="C549" s="2"/>
      <c r="D549" s="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4"/>
      <c r="C550" s="2"/>
      <c r="D550" s="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4"/>
      <c r="C551" s="2"/>
      <c r="D551" s="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4"/>
      <c r="C552" s="2"/>
      <c r="D552" s="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4"/>
      <c r="C553" s="2"/>
      <c r="D553" s="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4"/>
      <c r="C554" s="2"/>
      <c r="D554" s="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4"/>
      <c r="C555" s="2"/>
      <c r="D555" s="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4"/>
      <c r="C556" s="2"/>
      <c r="D556" s="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4"/>
      <c r="C557" s="2"/>
      <c r="D557" s="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4"/>
      <c r="C558" s="2"/>
      <c r="D558" s="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4"/>
      <c r="C559" s="2"/>
      <c r="D559" s="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4"/>
      <c r="C560" s="2"/>
      <c r="D560" s="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4"/>
      <c r="C561" s="2"/>
      <c r="D561" s="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4"/>
      <c r="C562" s="2"/>
      <c r="D562" s="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4"/>
      <c r="C563" s="2"/>
      <c r="D563" s="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4"/>
      <c r="C564" s="2"/>
      <c r="D564" s="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4"/>
      <c r="C565" s="2"/>
      <c r="D565" s="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4"/>
      <c r="C566" s="2"/>
      <c r="D566" s="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4"/>
      <c r="C567" s="2"/>
      <c r="D567" s="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4"/>
      <c r="C568" s="2"/>
      <c r="D568" s="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4"/>
      <c r="C569" s="2"/>
      <c r="D569" s="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4"/>
      <c r="C570" s="2"/>
      <c r="D570" s="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4"/>
      <c r="C571" s="2"/>
      <c r="D571" s="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4"/>
      <c r="C572" s="2"/>
      <c r="D572" s="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4"/>
      <c r="C573" s="2"/>
      <c r="D573" s="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4"/>
      <c r="C574" s="2"/>
      <c r="D574" s="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4"/>
      <c r="C575" s="2"/>
      <c r="D575" s="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4"/>
      <c r="C576" s="2"/>
      <c r="D576" s="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4"/>
      <c r="C577" s="2"/>
      <c r="D577" s="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4"/>
      <c r="C578" s="2"/>
      <c r="D578" s="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4"/>
      <c r="C579" s="2"/>
      <c r="D579" s="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4"/>
      <c r="C580" s="2"/>
      <c r="D580" s="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4"/>
      <c r="C581" s="2"/>
      <c r="D581" s="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4"/>
      <c r="C582" s="2"/>
      <c r="D582" s="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4"/>
      <c r="C583" s="2"/>
      <c r="D583" s="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4"/>
      <c r="C584" s="2"/>
      <c r="D584" s="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4"/>
      <c r="C585" s="2"/>
      <c r="D585" s="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4"/>
      <c r="C586" s="2"/>
      <c r="D586" s="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4"/>
      <c r="C587" s="2"/>
      <c r="D587" s="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4"/>
      <c r="C588" s="2"/>
      <c r="D588" s="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4"/>
      <c r="C589" s="2"/>
      <c r="D589" s="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4"/>
      <c r="C590" s="2"/>
      <c r="D590" s="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4"/>
      <c r="C591" s="2"/>
      <c r="D591" s="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4"/>
      <c r="C592" s="2"/>
      <c r="D592" s="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4"/>
      <c r="C593" s="2"/>
      <c r="D593" s="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4"/>
      <c r="C594" s="2"/>
      <c r="D594" s="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4"/>
      <c r="C595" s="2"/>
      <c r="D595" s="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4"/>
      <c r="C596" s="2"/>
      <c r="D596" s="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4"/>
      <c r="C597" s="2"/>
      <c r="D597" s="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4"/>
      <c r="C598" s="2"/>
      <c r="D598" s="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4"/>
      <c r="C599" s="2"/>
      <c r="D599" s="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4"/>
      <c r="C600" s="2"/>
      <c r="D600" s="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4"/>
      <c r="C601" s="2"/>
      <c r="D601" s="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4"/>
      <c r="C602" s="2"/>
      <c r="D602" s="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4"/>
      <c r="C603" s="2"/>
      <c r="D603" s="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4"/>
      <c r="C604" s="2"/>
      <c r="D604" s="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4"/>
      <c r="C605" s="2"/>
      <c r="D605" s="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4"/>
      <c r="C606" s="2"/>
      <c r="D606" s="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4"/>
      <c r="C607" s="2"/>
      <c r="D607" s="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4"/>
      <c r="C608" s="2"/>
      <c r="D608" s="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4"/>
      <c r="C609" s="2"/>
      <c r="D609" s="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4"/>
      <c r="C610" s="2"/>
      <c r="D610" s="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4"/>
      <c r="C611" s="2"/>
      <c r="D611" s="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4"/>
      <c r="C612" s="2"/>
      <c r="D612" s="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4"/>
      <c r="C613" s="2"/>
      <c r="D613" s="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4"/>
      <c r="C614" s="2"/>
      <c r="D614" s="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4"/>
      <c r="C615" s="2"/>
      <c r="D615" s="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4"/>
      <c r="C616" s="2"/>
      <c r="D616" s="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4"/>
      <c r="C617" s="2"/>
      <c r="D617" s="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4"/>
      <c r="C618" s="2"/>
      <c r="D618" s="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4"/>
      <c r="C619" s="2"/>
      <c r="D619" s="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4"/>
      <c r="C620" s="2"/>
      <c r="D620" s="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4"/>
      <c r="C621" s="2"/>
      <c r="D621" s="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4"/>
      <c r="C622" s="2"/>
      <c r="D622" s="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4"/>
      <c r="C623" s="2"/>
      <c r="D623" s="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4"/>
      <c r="C624" s="2"/>
      <c r="D624" s="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4"/>
      <c r="C625" s="2"/>
      <c r="D625" s="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4"/>
      <c r="C626" s="2"/>
      <c r="D626" s="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4"/>
      <c r="C627" s="2"/>
      <c r="D627" s="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4"/>
      <c r="C628" s="2"/>
      <c r="D628" s="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4"/>
      <c r="C629" s="2"/>
      <c r="D629" s="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4"/>
      <c r="C630" s="2"/>
      <c r="D630" s="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4"/>
      <c r="C631" s="2"/>
      <c r="D631" s="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4"/>
      <c r="C632" s="2"/>
      <c r="D632" s="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4"/>
      <c r="C633" s="2"/>
      <c r="D633" s="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4"/>
      <c r="C634" s="2"/>
      <c r="D634" s="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4"/>
      <c r="C635" s="2"/>
      <c r="D635" s="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4"/>
      <c r="C636" s="2"/>
      <c r="D636" s="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4"/>
      <c r="C637" s="2"/>
      <c r="D637" s="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4"/>
      <c r="C638" s="2"/>
      <c r="D638" s="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4"/>
      <c r="C639" s="2"/>
      <c r="D639" s="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4"/>
      <c r="C640" s="2"/>
      <c r="D640" s="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4"/>
      <c r="C641" s="2"/>
      <c r="D641" s="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4"/>
      <c r="C642" s="2"/>
      <c r="D642" s="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4"/>
      <c r="C643" s="2"/>
      <c r="D643" s="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4"/>
      <c r="C644" s="2"/>
      <c r="D644" s="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4"/>
      <c r="C645" s="2"/>
      <c r="D645" s="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4"/>
      <c r="C646" s="2"/>
      <c r="D646" s="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4"/>
      <c r="C647" s="2"/>
      <c r="D647" s="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4"/>
      <c r="C648" s="2"/>
      <c r="D648" s="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4"/>
      <c r="C649" s="2"/>
      <c r="D649" s="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4"/>
      <c r="C650" s="2"/>
      <c r="D650" s="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4"/>
      <c r="C651" s="2"/>
      <c r="D651" s="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4"/>
      <c r="C652" s="2"/>
      <c r="D652" s="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4"/>
      <c r="C653" s="2"/>
      <c r="D653" s="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4"/>
      <c r="C654" s="2"/>
      <c r="D654" s="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4"/>
      <c r="C655" s="2"/>
      <c r="D655" s="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4"/>
      <c r="C656" s="2"/>
      <c r="D656" s="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4"/>
      <c r="C657" s="2"/>
      <c r="D657" s="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4"/>
      <c r="C658" s="2"/>
      <c r="D658" s="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4"/>
      <c r="C659" s="2"/>
      <c r="D659" s="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4"/>
      <c r="C660" s="2"/>
      <c r="D660" s="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4"/>
      <c r="C661" s="2"/>
      <c r="D661" s="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4"/>
      <c r="C662" s="2"/>
      <c r="D662" s="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4"/>
      <c r="C663" s="2"/>
      <c r="D663" s="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4"/>
      <c r="C664" s="2"/>
      <c r="D664" s="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4"/>
      <c r="C665" s="2"/>
      <c r="D665" s="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4"/>
      <c r="C666" s="2"/>
      <c r="D666" s="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4"/>
      <c r="C667" s="2"/>
      <c r="D667" s="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4"/>
      <c r="C668" s="2"/>
      <c r="D668" s="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4"/>
      <c r="C669" s="2"/>
      <c r="D669" s="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4"/>
      <c r="C670" s="2"/>
      <c r="D670" s="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4"/>
      <c r="C671" s="2"/>
      <c r="D671" s="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4"/>
      <c r="C672" s="2"/>
      <c r="D672" s="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4"/>
      <c r="C673" s="2"/>
      <c r="D673" s="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4"/>
      <c r="C674" s="2"/>
      <c r="D674" s="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4"/>
      <c r="C675" s="2"/>
      <c r="D675" s="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4"/>
      <c r="C676" s="2"/>
      <c r="D676" s="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4"/>
      <c r="C677" s="2"/>
      <c r="D677" s="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4"/>
      <c r="C678" s="2"/>
      <c r="D678" s="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4"/>
      <c r="C679" s="2"/>
      <c r="D679" s="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4"/>
      <c r="C680" s="2"/>
      <c r="D680" s="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4"/>
      <c r="C681" s="2"/>
      <c r="D681" s="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4"/>
      <c r="C682" s="2"/>
      <c r="D682" s="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4"/>
      <c r="C683" s="2"/>
      <c r="D683" s="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4"/>
      <c r="C684" s="2"/>
      <c r="D684" s="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4"/>
      <c r="C685" s="2"/>
      <c r="D685" s="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4"/>
      <c r="C686" s="2"/>
      <c r="D686" s="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4"/>
      <c r="C687" s="2"/>
      <c r="D687" s="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4"/>
      <c r="C688" s="2"/>
      <c r="D688" s="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4"/>
      <c r="C689" s="2"/>
      <c r="D689" s="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4"/>
      <c r="C690" s="2"/>
      <c r="D690" s="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4"/>
      <c r="C691" s="2"/>
      <c r="D691" s="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4"/>
      <c r="C692" s="2"/>
      <c r="D692" s="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4"/>
      <c r="C693" s="2"/>
      <c r="D693" s="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4"/>
      <c r="C694" s="2"/>
      <c r="D694" s="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4"/>
      <c r="C695" s="2"/>
      <c r="D695" s="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4"/>
      <c r="C696" s="2"/>
      <c r="D696" s="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4"/>
      <c r="C697" s="2"/>
      <c r="D697" s="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4"/>
      <c r="C698" s="2"/>
      <c r="D698" s="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4"/>
      <c r="C699" s="2"/>
      <c r="D699" s="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4"/>
      <c r="C700" s="2"/>
      <c r="D700" s="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4"/>
      <c r="C701" s="2"/>
      <c r="D701" s="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4"/>
      <c r="C702" s="2"/>
      <c r="D702" s="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4"/>
      <c r="C703" s="2"/>
      <c r="D703" s="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4"/>
      <c r="C704" s="2"/>
      <c r="D704" s="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4"/>
      <c r="C705" s="2"/>
      <c r="D705" s="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4"/>
      <c r="C706" s="2"/>
      <c r="D706" s="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4"/>
      <c r="C707" s="2"/>
      <c r="D707" s="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4"/>
      <c r="C708" s="2"/>
      <c r="D708" s="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4"/>
      <c r="C709" s="2"/>
      <c r="D709" s="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4"/>
      <c r="C710" s="2"/>
      <c r="D710" s="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4"/>
      <c r="C711" s="2"/>
      <c r="D711" s="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4"/>
      <c r="C712" s="2"/>
      <c r="D712" s="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4"/>
      <c r="C713" s="2"/>
      <c r="D713" s="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4"/>
      <c r="C714" s="2"/>
      <c r="D714" s="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4"/>
      <c r="C715" s="2"/>
      <c r="D715" s="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4"/>
      <c r="C716" s="2"/>
      <c r="D716" s="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4"/>
      <c r="C717" s="2"/>
      <c r="D717" s="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4"/>
      <c r="C718" s="2"/>
      <c r="D718" s="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4"/>
      <c r="C719" s="2"/>
      <c r="D719" s="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4"/>
      <c r="C720" s="2"/>
      <c r="D720" s="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4"/>
      <c r="C721" s="2"/>
      <c r="D721" s="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4"/>
      <c r="C722" s="2"/>
      <c r="D722" s="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4"/>
      <c r="C723" s="2"/>
      <c r="D723" s="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4"/>
      <c r="C724" s="2"/>
      <c r="D724" s="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4"/>
      <c r="C725" s="2"/>
      <c r="D725" s="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4"/>
      <c r="C726" s="2"/>
      <c r="D726" s="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4"/>
      <c r="C727" s="2"/>
      <c r="D727" s="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4"/>
      <c r="C728" s="2"/>
      <c r="D728" s="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4"/>
      <c r="C729" s="2"/>
      <c r="D729" s="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4"/>
      <c r="C730" s="2"/>
      <c r="D730" s="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4"/>
      <c r="C731" s="2"/>
      <c r="D731" s="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4"/>
      <c r="C732" s="2"/>
      <c r="D732" s="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4"/>
      <c r="C733" s="2"/>
      <c r="D733" s="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4"/>
      <c r="C734" s="2"/>
      <c r="D734" s="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4"/>
      <c r="C735" s="2"/>
      <c r="D735" s="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4"/>
      <c r="C736" s="2"/>
      <c r="D736" s="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4"/>
      <c r="C737" s="2"/>
      <c r="D737" s="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4"/>
      <c r="C738" s="2"/>
      <c r="D738" s="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4"/>
      <c r="C739" s="2"/>
      <c r="D739" s="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4"/>
      <c r="C740" s="2"/>
      <c r="D740" s="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4"/>
      <c r="C741" s="2"/>
      <c r="D741" s="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4"/>
      <c r="C742" s="2"/>
      <c r="D742" s="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4"/>
      <c r="C743" s="2"/>
      <c r="D743" s="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4"/>
      <c r="C744" s="2"/>
      <c r="D744" s="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4"/>
      <c r="C745" s="2"/>
      <c r="D745" s="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4"/>
      <c r="C746" s="2"/>
      <c r="D746" s="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4"/>
      <c r="C747" s="2"/>
      <c r="D747" s="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4"/>
      <c r="C748" s="2"/>
      <c r="D748" s="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4"/>
      <c r="C749" s="2"/>
      <c r="D749" s="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4"/>
      <c r="C750" s="2"/>
      <c r="D750" s="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4"/>
      <c r="C751" s="2"/>
      <c r="D751" s="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4"/>
      <c r="C752" s="2"/>
      <c r="D752" s="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4"/>
      <c r="C753" s="2"/>
      <c r="D753" s="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4"/>
      <c r="C754" s="2"/>
      <c r="D754" s="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4"/>
      <c r="C755" s="2"/>
      <c r="D755" s="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4"/>
      <c r="C756" s="2"/>
      <c r="D756" s="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4"/>
      <c r="C757" s="2"/>
      <c r="D757" s="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4"/>
      <c r="C758" s="2"/>
      <c r="D758" s="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4"/>
      <c r="C759" s="2"/>
      <c r="D759" s="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4"/>
      <c r="C760" s="2"/>
      <c r="D760" s="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4"/>
      <c r="C761" s="2"/>
      <c r="D761" s="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4"/>
      <c r="C762" s="2"/>
      <c r="D762" s="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4"/>
      <c r="C763" s="2"/>
      <c r="D763" s="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4"/>
      <c r="C764" s="2"/>
      <c r="D764" s="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4"/>
      <c r="C765" s="2"/>
      <c r="D765" s="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4"/>
      <c r="C766" s="2"/>
      <c r="D766" s="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4"/>
      <c r="C767" s="2"/>
      <c r="D767" s="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4"/>
      <c r="C768" s="2"/>
      <c r="D768" s="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4"/>
      <c r="C769" s="2"/>
      <c r="D769" s="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4"/>
      <c r="C770" s="2"/>
      <c r="D770" s="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4"/>
      <c r="C771" s="2"/>
      <c r="D771" s="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4"/>
      <c r="C772" s="2"/>
      <c r="D772" s="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4"/>
      <c r="C773" s="2"/>
      <c r="D773" s="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4"/>
      <c r="C774" s="2"/>
      <c r="D774" s="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4"/>
      <c r="C775" s="2"/>
      <c r="D775" s="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4"/>
      <c r="C776" s="2"/>
      <c r="D776" s="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4"/>
      <c r="C777" s="2"/>
      <c r="D777" s="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4"/>
      <c r="C778" s="2"/>
      <c r="D778" s="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4"/>
      <c r="C779" s="2"/>
      <c r="D779" s="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4"/>
      <c r="C780" s="2"/>
      <c r="D780" s="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4"/>
      <c r="C781" s="2"/>
      <c r="D781" s="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4"/>
      <c r="C782" s="2"/>
      <c r="D782" s="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4"/>
      <c r="C783" s="2"/>
      <c r="D783" s="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4"/>
      <c r="C784" s="2"/>
      <c r="D784" s="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4"/>
      <c r="C785" s="2"/>
      <c r="D785" s="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4"/>
      <c r="C786" s="2"/>
      <c r="D786" s="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4"/>
      <c r="C787" s="2"/>
      <c r="D787" s="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4"/>
      <c r="C788" s="2"/>
      <c r="D788" s="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4"/>
      <c r="C789" s="2"/>
      <c r="D789" s="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4"/>
      <c r="C790" s="2"/>
      <c r="D790" s="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4"/>
      <c r="C791" s="2"/>
      <c r="D791" s="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4"/>
      <c r="C792" s="2"/>
      <c r="D792" s="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4"/>
      <c r="C793" s="2"/>
      <c r="D793" s="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4"/>
      <c r="C794" s="2"/>
      <c r="D794" s="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4"/>
      <c r="C795" s="2"/>
      <c r="D795" s="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4"/>
      <c r="C796" s="2"/>
      <c r="D796" s="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4"/>
      <c r="C797" s="2"/>
      <c r="D797" s="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4"/>
      <c r="C798" s="2"/>
      <c r="D798" s="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4"/>
      <c r="C799" s="2"/>
      <c r="D799" s="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4"/>
      <c r="C800" s="2"/>
      <c r="D800" s="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4"/>
      <c r="C801" s="2"/>
      <c r="D801" s="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4"/>
      <c r="C802" s="2"/>
      <c r="D802" s="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4"/>
      <c r="C803" s="2"/>
      <c r="D803" s="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4"/>
      <c r="C804" s="2"/>
      <c r="D804" s="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4"/>
      <c r="C805" s="2"/>
      <c r="D805" s="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4"/>
      <c r="C806" s="2"/>
      <c r="D806" s="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4"/>
      <c r="C807" s="2"/>
      <c r="D807" s="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4"/>
      <c r="C808" s="2"/>
      <c r="D808" s="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4"/>
      <c r="C809" s="2"/>
      <c r="D809" s="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4"/>
      <c r="C810" s="2"/>
      <c r="D810" s="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4"/>
      <c r="C811" s="2"/>
      <c r="D811" s="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4"/>
      <c r="C812" s="2"/>
      <c r="D812" s="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4"/>
      <c r="C813" s="2"/>
      <c r="D813" s="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4"/>
      <c r="C814" s="2"/>
      <c r="D814" s="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4"/>
      <c r="C815" s="2"/>
      <c r="D815" s="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4"/>
      <c r="C816" s="2"/>
      <c r="D816" s="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4"/>
      <c r="C817" s="2"/>
      <c r="D817" s="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4"/>
      <c r="C818" s="2"/>
      <c r="D818" s="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4"/>
      <c r="C819" s="2"/>
      <c r="D819" s="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4"/>
      <c r="C820" s="2"/>
      <c r="D820" s="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4"/>
      <c r="C821" s="2"/>
      <c r="D821" s="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4"/>
      <c r="C822" s="2"/>
      <c r="D822" s="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4"/>
      <c r="C823" s="2"/>
      <c r="D823" s="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4"/>
      <c r="C824" s="2"/>
      <c r="D824" s="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4"/>
      <c r="C825" s="2"/>
      <c r="D825" s="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4"/>
      <c r="C826" s="2"/>
      <c r="D826" s="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4"/>
      <c r="C827" s="2"/>
      <c r="D827" s="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4"/>
      <c r="C828" s="2"/>
      <c r="D828" s="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4"/>
      <c r="C829" s="2"/>
      <c r="D829" s="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4"/>
      <c r="C830" s="2"/>
      <c r="D830" s="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4"/>
      <c r="C831" s="2"/>
      <c r="D831" s="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4"/>
      <c r="C832" s="2"/>
      <c r="D832" s="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4"/>
      <c r="C833" s="2"/>
      <c r="D833" s="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4"/>
      <c r="C834" s="2"/>
      <c r="D834" s="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4"/>
      <c r="C835" s="2"/>
      <c r="D835" s="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4"/>
      <c r="C836" s="2"/>
      <c r="D836" s="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4"/>
      <c r="C837" s="2"/>
      <c r="D837" s="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4"/>
      <c r="C838" s="2"/>
      <c r="D838" s="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4"/>
      <c r="C839" s="2"/>
      <c r="D839" s="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4"/>
      <c r="C840" s="2"/>
      <c r="D840" s="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4"/>
      <c r="C841" s="2"/>
      <c r="D841" s="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4"/>
      <c r="C842" s="2"/>
      <c r="D842" s="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4"/>
      <c r="C843" s="2"/>
      <c r="D843" s="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4"/>
      <c r="C844" s="2"/>
      <c r="D844" s="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4"/>
      <c r="C845" s="2"/>
      <c r="D845" s="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4"/>
      <c r="C846" s="2"/>
      <c r="D846" s="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4"/>
      <c r="C847" s="2"/>
      <c r="D847" s="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4"/>
      <c r="C848" s="2"/>
      <c r="D848" s="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4"/>
      <c r="C849" s="2"/>
      <c r="D849" s="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4"/>
      <c r="C850" s="2"/>
      <c r="D850" s="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4"/>
      <c r="C851" s="2"/>
      <c r="D851" s="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4"/>
      <c r="C852" s="2"/>
      <c r="D852" s="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4"/>
      <c r="C853" s="2"/>
      <c r="D853" s="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4"/>
      <c r="C854" s="2"/>
      <c r="D854" s="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4"/>
      <c r="C855" s="2"/>
      <c r="D855" s="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4"/>
      <c r="C856" s="2"/>
      <c r="D856" s="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4"/>
      <c r="C857" s="2"/>
      <c r="D857" s="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4"/>
      <c r="C858" s="2"/>
      <c r="D858" s="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4"/>
      <c r="C859" s="2"/>
      <c r="D859" s="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4"/>
      <c r="C860" s="2"/>
      <c r="D860" s="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4"/>
      <c r="C861" s="2"/>
      <c r="D861" s="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4"/>
      <c r="C862" s="2"/>
      <c r="D862" s="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4"/>
      <c r="C863" s="2"/>
      <c r="D863" s="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4"/>
      <c r="C864" s="2"/>
      <c r="D864" s="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4"/>
      <c r="C865" s="2"/>
      <c r="D865" s="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4"/>
      <c r="C866" s="2"/>
      <c r="D866" s="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4"/>
      <c r="C867" s="2"/>
      <c r="D867" s="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4"/>
      <c r="C868" s="2"/>
      <c r="D868" s="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4"/>
      <c r="C869" s="2"/>
      <c r="D869" s="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4"/>
      <c r="C870" s="2"/>
      <c r="D870" s="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4"/>
      <c r="C871" s="2"/>
      <c r="D871" s="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4"/>
      <c r="C872" s="2"/>
      <c r="D872" s="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4"/>
      <c r="C873" s="2"/>
      <c r="D873" s="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4"/>
      <c r="C874" s="2"/>
      <c r="D874" s="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4"/>
      <c r="C875" s="2"/>
      <c r="D875" s="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4"/>
      <c r="C876" s="2"/>
      <c r="D876" s="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4"/>
      <c r="C877" s="2"/>
      <c r="D877" s="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4"/>
      <c r="C878" s="2"/>
      <c r="D878" s="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4"/>
      <c r="C879" s="2"/>
      <c r="D879" s="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4"/>
      <c r="C880" s="2"/>
      <c r="D880" s="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4"/>
      <c r="C881" s="2"/>
      <c r="D881" s="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4"/>
      <c r="C882" s="2"/>
      <c r="D882" s="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4"/>
      <c r="C883" s="2"/>
      <c r="D883" s="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4"/>
      <c r="C884" s="2"/>
      <c r="D884" s="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4"/>
      <c r="C885" s="2"/>
      <c r="D885" s="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4"/>
      <c r="C886" s="2"/>
      <c r="D886" s="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4"/>
      <c r="C887" s="2"/>
      <c r="D887" s="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4"/>
      <c r="C888" s="2"/>
      <c r="D888" s="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4"/>
      <c r="C889" s="2"/>
      <c r="D889" s="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4"/>
      <c r="C890" s="2"/>
      <c r="D890" s="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4"/>
      <c r="C891" s="2"/>
      <c r="D891" s="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4"/>
      <c r="C892" s="2"/>
      <c r="D892" s="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4"/>
      <c r="C893" s="2"/>
      <c r="D893" s="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4"/>
      <c r="C894" s="2"/>
      <c r="D894" s="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4"/>
      <c r="C895" s="2"/>
      <c r="D895" s="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4"/>
      <c r="C896" s="2"/>
      <c r="D896" s="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4"/>
      <c r="C897" s="2"/>
      <c r="D897" s="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4"/>
      <c r="C898" s="2"/>
      <c r="D898" s="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4"/>
      <c r="C899" s="2"/>
      <c r="D899" s="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4"/>
      <c r="C900" s="2"/>
      <c r="D900" s="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4"/>
      <c r="C901" s="2"/>
      <c r="D901" s="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4"/>
      <c r="C902" s="2"/>
      <c r="D902" s="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4"/>
      <c r="C903" s="2"/>
      <c r="D903" s="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4"/>
      <c r="C904" s="2"/>
      <c r="D904" s="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4"/>
      <c r="C905" s="2"/>
      <c r="D905" s="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4"/>
      <c r="C906" s="2"/>
      <c r="D906" s="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4"/>
      <c r="C907" s="2"/>
      <c r="D907" s="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4"/>
      <c r="C908" s="2"/>
      <c r="D908" s="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4"/>
      <c r="C909" s="2"/>
      <c r="D909" s="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4"/>
      <c r="C910" s="2"/>
      <c r="D910" s="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4"/>
      <c r="C911" s="2"/>
      <c r="D911" s="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4"/>
      <c r="C912" s="2"/>
      <c r="D912" s="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4"/>
      <c r="C913" s="2"/>
      <c r="D913" s="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4"/>
      <c r="C914" s="2"/>
      <c r="D914" s="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4"/>
      <c r="C915" s="2"/>
      <c r="D915" s="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4"/>
      <c r="C916" s="2"/>
      <c r="D916" s="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4"/>
      <c r="C917" s="2"/>
      <c r="D917" s="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4"/>
      <c r="C918" s="2"/>
      <c r="D918" s="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4"/>
      <c r="C919" s="2"/>
      <c r="D919" s="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4"/>
      <c r="C920" s="2"/>
      <c r="D920" s="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4"/>
      <c r="C921" s="2"/>
      <c r="D921" s="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4"/>
      <c r="C922" s="2"/>
      <c r="D922" s="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4"/>
      <c r="C923" s="2"/>
      <c r="D923" s="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4"/>
      <c r="C924" s="2"/>
      <c r="D924" s="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4"/>
      <c r="C925" s="2"/>
      <c r="D925" s="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4"/>
      <c r="C926" s="2"/>
      <c r="D926" s="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4"/>
      <c r="C927" s="2"/>
      <c r="D927" s="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4"/>
      <c r="C928" s="2"/>
      <c r="D928" s="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4"/>
      <c r="C929" s="2"/>
      <c r="D929" s="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4"/>
      <c r="C930" s="2"/>
      <c r="D930" s="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4"/>
      <c r="C931" s="2"/>
      <c r="D931" s="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4"/>
      <c r="C932" s="2"/>
      <c r="D932" s="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4"/>
      <c r="C933" s="2"/>
      <c r="D933" s="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4"/>
      <c r="C934" s="2"/>
      <c r="D934" s="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4"/>
      <c r="C935" s="2"/>
      <c r="D935" s="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4"/>
      <c r="C936" s="2"/>
      <c r="D936" s="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4"/>
      <c r="C937" s="2"/>
      <c r="D937" s="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4"/>
      <c r="C938" s="2"/>
      <c r="D938" s="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4"/>
      <c r="C939" s="2"/>
      <c r="D939" s="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4"/>
      <c r="C940" s="2"/>
      <c r="D940" s="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4"/>
      <c r="C941" s="2"/>
      <c r="D941" s="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4"/>
      <c r="C942" s="2"/>
      <c r="D942" s="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4"/>
      <c r="C943" s="2"/>
      <c r="D943" s="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4"/>
      <c r="C944" s="2"/>
      <c r="D944" s="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4"/>
      <c r="C945" s="2"/>
      <c r="D945" s="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4"/>
      <c r="C946" s="2"/>
      <c r="D946" s="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4"/>
      <c r="C947" s="2"/>
      <c r="D947" s="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4"/>
      <c r="C948" s="2"/>
      <c r="D948" s="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4"/>
      <c r="C949" s="2"/>
      <c r="D949" s="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4"/>
      <c r="C950" s="2"/>
      <c r="D950" s="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4"/>
      <c r="C951" s="2"/>
      <c r="D951" s="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4"/>
      <c r="C952" s="2"/>
      <c r="D952" s="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4"/>
      <c r="C953" s="2"/>
      <c r="D953" s="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4"/>
      <c r="C954" s="2"/>
      <c r="D954" s="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4"/>
      <c r="C955" s="2"/>
      <c r="D955" s="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4"/>
      <c r="C956" s="2"/>
      <c r="D956" s="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4"/>
      <c r="C957" s="2"/>
      <c r="D957" s="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4"/>
      <c r="C958" s="2"/>
      <c r="D958" s="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4"/>
      <c r="C959" s="2"/>
      <c r="D959" s="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4"/>
      <c r="C960" s="2"/>
      <c r="D960" s="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4"/>
      <c r="C961" s="2"/>
      <c r="D961" s="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4"/>
      <c r="C962" s="2"/>
      <c r="D962" s="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4"/>
      <c r="C963" s="2"/>
      <c r="D963" s="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4"/>
      <c r="C964" s="2"/>
      <c r="D964" s="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4"/>
      <c r="C965" s="2"/>
      <c r="D965" s="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4"/>
      <c r="C966" s="2"/>
      <c r="D966" s="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4"/>
      <c r="C967" s="2"/>
      <c r="D967" s="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4"/>
      <c r="C968" s="2"/>
      <c r="D968" s="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4"/>
      <c r="C969" s="2"/>
      <c r="D969" s="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4"/>
      <c r="C970" s="2"/>
      <c r="D970" s="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4"/>
      <c r="C971" s="2"/>
      <c r="D971" s="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4"/>
      <c r="C972" s="2"/>
      <c r="D972" s="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4"/>
      <c r="C973" s="2"/>
      <c r="D973" s="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4"/>
      <c r="C974" s="2"/>
      <c r="D974" s="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4"/>
      <c r="C975" s="2"/>
      <c r="D975" s="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4"/>
      <c r="C976" s="2"/>
      <c r="D976" s="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4"/>
      <c r="C977" s="2"/>
      <c r="D977" s="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4"/>
      <c r="C978" s="2"/>
      <c r="D978" s="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4"/>
      <c r="C979" s="2"/>
      <c r="D979" s="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4"/>
      <c r="C980" s="2"/>
      <c r="D980" s="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4"/>
      <c r="C981" s="2"/>
      <c r="D981" s="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4"/>
      <c r="C982" s="2"/>
      <c r="D982" s="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4"/>
      <c r="C983" s="2"/>
      <c r="D983" s="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4"/>
      <c r="C984" s="2"/>
      <c r="D984" s="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4"/>
      <c r="C985" s="2"/>
      <c r="D985" s="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4"/>
      <c r="C986" s="2"/>
      <c r="D986" s="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4"/>
      <c r="C987" s="2"/>
      <c r="D987" s="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4"/>
      <c r="C988" s="2"/>
      <c r="D988" s="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4"/>
      <c r="C989" s="2"/>
      <c r="D989" s="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4"/>
      <c r="C990" s="2"/>
      <c r="D990" s="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4"/>
      <c r="C991" s="2"/>
      <c r="D991" s="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4"/>
      <c r="C992" s="2"/>
      <c r="D992" s="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4"/>
      <c r="C993" s="2"/>
      <c r="D993" s="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4"/>
      <c r="C994" s="2"/>
      <c r="D994" s="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4"/>
      <c r="C995" s="2"/>
      <c r="D995" s="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4"/>
      <c r="C996" s="2"/>
      <c r="D996" s="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4"/>
      <c r="C997" s="2"/>
      <c r="D997" s="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4"/>
      <c r="C998" s="2"/>
      <c r="D998" s="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4"/>
      <c r="C999" s="2"/>
      <c r="D999" s="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4"/>
      <c r="C1000" s="2"/>
      <c r="D1000" s="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6">
    <mergeCell ref="B44:C44"/>
    <mergeCell ref="B58:C58"/>
    <mergeCell ref="B45:B57"/>
    <mergeCell ref="B59:B73"/>
    <mergeCell ref="A4:C5"/>
    <mergeCell ref="B10:C10"/>
    <mergeCell ref="B91:B102"/>
    <mergeCell ref="B75:B89"/>
    <mergeCell ref="B176:B216"/>
    <mergeCell ref="A8:A396"/>
    <mergeCell ref="B8:B9"/>
    <mergeCell ref="B218:B238"/>
    <mergeCell ref="B240:B246"/>
    <mergeCell ref="B367:B396"/>
    <mergeCell ref="B104:B121"/>
    <mergeCell ref="B123:B131"/>
    <mergeCell ref="B132:C132"/>
    <mergeCell ref="B122:C122"/>
    <mergeCell ref="B247:C247"/>
    <mergeCell ref="B268:C268"/>
    <mergeCell ref="B103:C103"/>
    <mergeCell ref="B217:C217"/>
    <mergeCell ref="B239:C239"/>
    <mergeCell ref="B74:C74"/>
    <mergeCell ref="B90:C90"/>
    <mergeCell ref="K4:M4"/>
    <mergeCell ref="Y4:Y5"/>
    <mergeCell ref="N4:N5"/>
    <mergeCell ref="O4:O5"/>
    <mergeCell ref="P4:P5"/>
    <mergeCell ref="Q4:X4"/>
    <mergeCell ref="B286:C286"/>
    <mergeCell ref="B298:C298"/>
    <mergeCell ref="B335:C335"/>
    <mergeCell ref="B366:C366"/>
    <mergeCell ref="B287:B297"/>
    <mergeCell ref="B299:B334"/>
    <mergeCell ref="B336:B365"/>
    <mergeCell ref="B170:B174"/>
    <mergeCell ref="B175:C175"/>
    <mergeCell ref="B133:B168"/>
    <mergeCell ref="B169:C169"/>
    <mergeCell ref="B248:B267"/>
    <mergeCell ref="B269:B285"/>
    <mergeCell ref="A6:C6"/>
    <mergeCell ref="B11:B43"/>
    <mergeCell ref="E4:E5"/>
    <mergeCell ref="F4:F5"/>
    <mergeCell ref="A7:C7"/>
    <mergeCell ref="I4:I5"/>
    <mergeCell ref="A1:Y1"/>
    <mergeCell ref="A2:J2"/>
    <mergeCell ref="A3:G3"/>
    <mergeCell ref="D4:D5"/>
    <mergeCell ref="J4:J5"/>
    <mergeCell ref="G4:H4"/>
  </mergeCells>
  <printOptions/>
  <pageMargins bottom="0.0" footer="0.0" header="0.0" left="0.35" right="0.1968503937007874" top="0.2362204724409449"/>
  <pageSetup fitToHeight="0" orientation="landscape"/>
  <drawing r:id="rId1"/>
</worksheet>
</file>