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2" sheetId="2" r:id="rId5"/>
    <sheet state="visible" name="R3" sheetId="3" r:id="rId6"/>
    <sheet state="visible" name="R4" sheetId="4" r:id="rId7"/>
    <sheet state="visible" name="R5" sheetId="5" r:id="rId8"/>
    <sheet state="visible" name="R6" sheetId="6" r:id="rId9"/>
    <sheet state="visible" name="R7" sheetId="7" r:id="rId10"/>
    <sheet state="visible" name="R8" sheetId="8" r:id="rId11"/>
    <sheet state="visible" name="R9" sheetId="9" r:id="rId12"/>
    <sheet state="visible" name="R10" sheetId="10" r:id="rId13"/>
    <sheet state="visible" name="PRIL1" sheetId="11" r:id="rId14"/>
    <sheet state="visible" name="PRIL2" sheetId="12" r:id="rId15"/>
    <sheet state="visible" name="PRIL3" sheetId="13" r:id="rId16"/>
    <sheet state="visible" name="PRIL4" sheetId="14" r:id="rId17"/>
    <sheet state="visible" name="PRIL5" sheetId="15" r:id="rId18"/>
  </sheets>
  <definedNames/>
  <calcPr/>
</workbook>
</file>

<file path=xl/sharedStrings.xml><?xml version="1.0" encoding="utf-8"?>
<sst xmlns="http://schemas.openxmlformats.org/spreadsheetml/2006/main" count="6074" uniqueCount="806">
  <si>
    <t>Сведения по МПС  «О зарегистрированных уголовных правонарушениях»          Раздел 3. Сведения о потерпевших (по правонарушениям) (статья 71 УПК РК)</t>
  </si>
  <si>
    <t>Преступление</t>
  </si>
  <si>
    <t xml:space="preserve">Код </t>
  </si>
  <si>
    <r>
      <t>Всего</t>
    </r>
    <r>
      <rPr>
        <rFont val="Times New Roman"/>
        <color rgb="FFFF0000"/>
        <sz val="10.0"/>
      </rPr>
      <t xml:space="preserve"> правонарушений совершенных</t>
    </r>
    <r>
      <rPr>
        <rFont val="Times New Roman"/>
        <sz val="10.0"/>
      </rPr>
      <t xml:space="preserve"> в отношении физ лиц</t>
    </r>
  </si>
  <si>
    <t>Всего потерпевших в отношении которых совершены правонарушения:</t>
  </si>
  <si>
    <r>
      <t xml:space="preserve">Всего </t>
    </r>
    <r>
      <rPr>
        <rFont val="Times New Roman"/>
        <color rgb="FFFF0000"/>
        <sz val="10.0"/>
      </rPr>
      <t>правонарушений совершенных</t>
    </r>
    <r>
      <rPr>
        <rFont val="Times New Roman"/>
        <sz val="10.0"/>
      </rPr>
      <t xml:space="preserve"> в отношении юридических лиц</t>
    </r>
  </si>
  <si>
    <r>
      <rPr>
        <rFont val="Times New Roman"/>
        <color rgb="FFFF0000"/>
        <sz val="10.0"/>
      </rPr>
      <t>Всего правонарушений повлекших</t>
    </r>
    <r>
      <rPr>
        <rFont val="Times New Roman"/>
        <sz val="10.0"/>
      </rPr>
      <t xml:space="preserve"> смерть потерпевшего</t>
    </r>
  </si>
  <si>
    <t>в том числе</t>
  </si>
  <si>
    <t>Сведения по МПС  «О зарегистрированных уголовных правонарушениях»</t>
  </si>
  <si>
    <t>в отношени и граждан</t>
  </si>
  <si>
    <t>в отношении лиц по возрастному составу</t>
  </si>
  <si>
    <t xml:space="preserve"> женщин</t>
  </si>
  <si>
    <t>несовершеннолетних</t>
  </si>
  <si>
    <t xml:space="preserve"> учащихся</t>
  </si>
  <si>
    <t>из них</t>
  </si>
  <si>
    <t>инвалидов</t>
  </si>
  <si>
    <t xml:space="preserve">Раздел 1. Сведения о зарегистрированных уголовных правонарушениях 
</t>
  </si>
  <si>
    <t>Раздел 2. Сведения о зарегистрированных уголовных правонарушениях по оконченным делам, совершенных несовершеннолетними, ранее  совершавшими правонарушения, группой лиц, в состоянии алкогольного опьянения и лицах, их совершивших</t>
  </si>
  <si>
    <t>пенсионеров</t>
  </si>
  <si>
    <t>осужденных</t>
  </si>
  <si>
    <t>Граждан РК</t>
  </si>
  <si>
    <t>Граждан СНГ</t>
  </si>
  <si>
    <t>Иностранных граждан</t>
  </si>
  <si>
    <t xml:space="preserve">Лиц без гражданства </t>
  </si>
  <si>
    <t>до 11   лет</t>
  </si>
  <si>
    <t>от 12 до 13 лет</t>
  </si>
  <si>
    <t>Наименование показателей</t>
  </si>
  <si>
    <t>14-15 лет</t>
  </si>
  <si>
    <t>16-17 лет</t>
  </si>
  <si>
    <t>18-20 лет</t>
  </si>
  <si>
    <t>21-29 лет</t>
  </si>
  <si>
    <t>Шифр строки</t>
  </si>
  <si>
    <t>30-39 лет</t>
  </si>
  <si>
    <t>40-49 лет</t>
  </si>
  <si>
    <t>50-59 лет</t>
  </si>
  <si>
    <t>60 лет и выше</t>
  </si>
  <si>
    <t>Количество правонарушений, уголовные дела о которых находились в производстве в  отчетном периоде</t>
  </si>
  <si>
    <t>количество правонарушений оконченных производством в отчетном периоде</t>
  </si>
  <si>
    <t>Количество правонарушений, зарегистрированных в ЕРДР в отчетном периоде</t>
  </si>
  <si>
    <t>из них совершено</t>
  </si>
  <si>
    <t>несовершеннолетними, или при их соучастии</t>
  </si>
  <si>
    <t>Количество правонарушений, уголовные дела о которых окончены производством в отчетном периоде</t>
  </si>
  <si>
    <t xml:space="preserve">ранее совершавшими правонарушения </t>
  </si>
  <si>
    <t>школ, гимназий, лицеев</t>
  </si>
  <si>
    <t>Количество правонарушений, уголовные дела о которых направлены в суд в отчётном периоде</t>
  </si>
  <si>
    <t>в состоянии алкогольного опьянения</t>
  </si>
  <si>
    <t>в состоянии наркотического возбуждения</t>
  </si>
  <si>
    <t>группой лиц</t>
  </si>
  <si>
    <t>колледжей</t>
  </si>
  <si>
    <t>в т.ч. из гр.6 с участием несовершеннолетних</t>
  </si>
  <si>
    <t>ВУЗов</t>
  </si>
  <si>
    <t>в том числе из графы 6</t>
  </si>
  <si>
    <t>из них после заключения процессуального соглашения в форме сделки о признании вины</t>
  </si>
  <si>
    <t xml:space="preserve"> Количество правонарушений, уголовные дела о которых прекращены по пунктам 3), 4), 9), 10), 11), 12) ч.1 ст. 35 и ст.36 УПК РК </t>
  </si>
  <si>
    <t xml:space="preserve"> Количество правонарушений, уголовные дела о которых прекращены по пунктам 1), 2), 5), 6), 7), 8) ч.1 ст. 35 УПК РК </t>
  </si>
  <si>
    <t>А</t>
  </si>
  <si>
    <t xml:space="preserve">Количество правонарушений по которым прерваны сроки досудебного расследования в отчетном периоде </t>
  </si>
  <si>
    <t>Количество правонарушений по которым истек срок расследования</t>
  </si>
  <si>
    <t>Количество правонарушений переданных по подследственности со снятием с учета</t>
  </si>
  <si>
    <t>преступная группа</t>
  </si>
  <si>
    <t>Совершено в общественных местах</t>
  </si>
  <si>
    <t>преступное сообщество</t>
  </si>
  <si>
    <t>преступная организация</t>
  </si>
  <si>
    <t>Б</t>
  </si>
  <si>
    <t>на улицах, площадях, парках, скверах</t>
  </si>
  <si>
    <t>Количество правонарушений, совершенных в семейно-бытовой сфере</t>
  </si>
  <si>
    <t>в отношении женщин</t>
  </si>
  <si>
    <t>в отношении несовершеннолетних</t>
  </si>
  <si>
    <t xml:space="preserve">следствие </t>
  </si>
  <si>
    <t xml:space="preserve">дознание </t>
  </si>
  <si>
    <t>протокольная форма</t>
  </si>
  <si>
    <t xml:space="preserve">всего </t>
  </si>
  <si>
    <t>Всего правонарушений</t>
  </si>
  <si>
    <t>п.1) ч.7 ст.45 УПК РК (неустановления лица, совершившего уголовное правонарушение)</t>
  </si>
  <si>
    <t>п.2) ч.7 ст.45 УПК РК (нахождение подозреваемого, обвинаемого вне пределов Республики Казахстан)</t>
  </si>
  <si>
    <t xml:space="preserve">п.3) ч.7 ст.45 УПК РК (когда подозреваемый, обвиняемый скрылся от органов уголовного преследования либо место его пребывания не установлено по другим причинам)  </t>
  </si>
  <si>
    <t>п.4) ч.7 ст.45 УПК РК (временного психического растройства или иного тяжолого заболевания подозреваемого, обвиняемого)</t>
  </si>
  <si>
    <t>п.5) ч.7 ст.45 УПК РК (выполнения процессуальных действий, связанных с получением правовой помощи)</t>
  </si>
  <si>
    <t>п.6) ч.7 ст.45 УПК РК (необнаружения безвестно исчезнувшего лица)</t>
  </si>
  <si>
    <t>п.7) ч.7 ст.45 УПК РК (отсутствия реальной возможности участия подозреваемого, обвиняемого в деле в связи с решением вопроса о лишении иммунитета от уголовного преследования либо о их выдаче иностранным государством)</t>
  </si>
  <si>
    <t>небольшой тяжести</t>
  </si>
  <si>
    <t>средней тяжести</t>
  </si>
  <si>
    <t xml:space="preserve">тяжкие </t>
  </si>
  <si>
    <t xml:space="preserve">особо тяжкие </t>
  </si>
  <si>
    <t xml:space="preserve">преступлений </t>
  </si>
  <si>
    <t>проступки</t>
  </si>
  <si>
    <t>по делам УДР</t>
  </si>
  <si>
    <t>Глава 1. Уголовные правонарушения против личности</t>
  </si>
  <si>
    <t xml:space="preserve">Убийство (ст.99) </t>
  </si>
  <si>
    <t xml:space="preserve">Убийство матерью новорожденного ребенка (ст.100) </t>
  </si>
  <si>
    <t xml:space="preserve">Убийство, совершенное в состоянии аффекта (ст.101) </t>
  </si>
  <si>
    <t xml:space="preserve">Убийство, совершенное при превышении пределов необходимой обороны (ст.102) </t>
  </si>
  <si>
    <t xml:space="preserve">Убийство, совершенное при превышении мер, необходимых для задержания лица, совершившего преступление (ст.103) </t>
  </si>
  <si>
    <t xml:space="preserve">Причинение смерти по неосторожности (ст.104) </t>
  </si>
  <si>
    <t xml:space="preserve">Доведение до самоубийства (ст.105) </t>
  </si>
  <si>
    <t xml:space="preserve">Умышленное причинение тяжкого вреда здоровью (ст.106) </t>
  </si>
  <si>
    <t xml:space="preserve">Умышленное причинение средней тяжести вреда здоровью (ст.107) </t>
  </si>
  <si>
    <t xml:space="preserve">Умышленное причинение легкого вреда здоровью (ст.108) </t>
  </si>
  <si>
    <t xml:space="preserve">Побои (ст.109) </t>
  </si>
  <si>
    <t xml:space="preserve">Истязание (ст.110) </t>
  </si>
  <si>
    <t xml:space="preserve">Причинение вреда здоровью в состоянии аффекта (ст.111) </t>
  </si>
  <si>
    <t xml:space="preserve">Причинение тяжкого вреда здоровью при превышении пределов необходимой обороны (ст.112) </t>
  </si>
  <si>
    <t xml:space="preserve">Причинение тяжкого вреда здоровью при задержании лица, совершившего преступление (ст.113) </t>
  </si>
  <si>
    <t xml:space="preserve">Неосторожное причинение вреда здоровью (ст.114) </t>
  </si>
  <si>
    <t xml:space="preserve">Угроза (ст.115) </t>
  </si>
  <si>
    <t xml:space="preserve">Принуждение к изъятию или незаконное изъятие органов и тканей человека (ст.116) </t>
  </si>
  <si>
    <t xml:space="preserve">Заражение венерической болезнью (ст.117) </t>
  </si>
  <si>
    <t xml:space="preserve">Заражение вирусом иммунодефицита человека (ВИЧ/СПИД) (ст.118) </t>
  </si>
  <si>
    <t xml:space="preserve">Оставление в опасности (ст.119) </t>
  </si>
  <si>
    <t xml:space="preserve">Изнасилование (ст.120) </t>
  </si>
  <si>
    <t xml:space="preserve">Насильственные действия сексуального характера (ст.121) </t>
  </si>
  <si>
    <t xml:space="preserve">Половое сношение или иные действия сексуального характера с лицом, не достигшим шестнадцатилетнего возраста (ст.122) </t>
  </si>
  <si>
    <t xml:space="preserve">Понуждение к половому сношению, мужеложству, лесбиянству или иным действиям сексуального характера (ст.123) </t>
  </si>
  <si>
    <t xml:space="preserve">Развращение малолетних (ст.124) </t>
  </si>
  <si>
    <t xml:space="preserve">Похищение человека (ст.125) </t>
  </si>
  <si>
    <t xml:space="preserve">Незаконное лишение свободы (ст.126) </t>
  </si>
  <si>
    <t xml:space="preserve">Незаконное помещение в психиатрический стационар (ст.127) </t>
  </si>
  <si>
    <t xml:space="preserve">Торговля людьми (ст.128) </t>
  </si>
  <si>
    <t xml:space="preserve">Клонирование человека (ст.129) </t>
  </si>
  <si>
    <t xml:space="preserve">Клевета (ст.130) </t>
  </si>
  <si>
    <t xml:space="preserve">Оскорбление (ст.131) </t>
  </si>
  <si>
    <t>Глава 2. Уголовные правонарушения против семьи и несовершеннолетних</t>
  </si>
  <si>
    <t xml:space="preserve">Вовлечение несовершеннолетнего в совершение уголовных правонарушений (ст.132) </t>
  </si>
  <si>
    <t xml:space="preserve">Вовлечение несовершеннолетнего в совершение антиобщественных действий (ст.133) </t>
  </si>
  <si>
    <t xml:space="preserve">Вовлечение несовершеннолетнего в занятие проституцией (ст.134) </t>
  </si>
  <si>
    <t xml:space="preserve">Торговля несовершеннолетними (ст.135) </t>
  </si>
  <si>
    <t xml:space="preserve">Подмена ребенка (ст.136.) </t>
  </si>
  <si>
    <t xml:space="preserve">Незаконная деятельность по усыновлению (удочерению) (ст.137) </t>
  </si>
  <si>
    <t xml:space="preserve">Разглашение тайны усыновления (удочерения) (ст.138) </t>
  </si>
  <si>
    <t xml:space="preserve">Неисполнение обязанностей по уплате средств на содержание детей, уклонение от уплаты средств на содержание нетрудоспособных родителей, нетрудоспособного супруга (супруги) (ст.139) </t>
  </si>
  <si>
    <t xml:space="preserve">Неисполнение обязанностей по воспитанию несовершеннолетнего (ст.140) </t>
  </si>
  <si>
    <t xml:space="preserve">Ненадлежащее исполнение обязанностей по обеспечению безопасности жизни и здоровья детей (ст.141) </t>
  </si>
  <si>
    <t xml:space="preserve">Злоупотребление правами опекуна или попечителя (ст.142) </t>
  </si>
  <si>
    <t xml:space="preserve">Незаконный вывоз несовершеннолетнего лица за пределы Республики Казахстан (ст.143) </t>
  </si>
  <si>
    <t xml:space="preserve">Вовлечение несовершеннолетних в изготовление продукции эротического содержания (ст.144) </t>
  </si>
  <si>
    <t>Глава 3. Уголовные правонарушения против конституционных и иных прав и свобод человека и гражданина</t>
  </si>
  <si>
    <t xml:space="preserve">Нарушение равноправия человека и граждана (ст.145) </t>
  </si>
  <si>
    <t>Пытки (ст.146)</t>
  </si>
  <si>
    <t xml:space="preserve">Нарушение неприкосновенности частной жизни и законодательства Республики Казахстан о персональных данных и их защите (ст.147) </t>
  </si>
  <si>
    <t xml:space="preserve">Незаконное нарушение тайны переписки, телефонных переговоров, почтовых, телеграфных или иных сообщений (ст.148) </t>
  </si>
  <si>
    <t xml:space="preserve">Нарушение неприкосновенности жилища (ст.149) </t>
  </si>
  <si>
    <t xml:space="preserve">Воспрепятствование осуществлению избирательных прав или работе избирательных комиссий (ст.150) </t>
  </si>
  <si>
    <t xml:space="preserve">Фальсификация избирательных документов, документов референдума или неправильный подсчет голосов (ст.151) </t>
  </si>
  <si>
    <t xml:space="preserve">Нарушение трудового законодательства Республики Казахстан (ст.152) </t>
  </si>
  <si>
    <t xml:space="preserve">Нарушение трудового законодательства Республики Казахстан в отношении несовершеннолетних(ст.153) </t>
  </si>
  <si>
    <t xml:space="preserve">Воспрепятствование законной деятельности представителей работников (ст.154) </t>
  </si>
  <si>
    <t xml:space="preserve">Воспрепятствование организации, проведению собрания, митинга, демонстрации, шествия, пикетирования или участию в них (ст.155) </t>
  </si>
  <si>
    <t xml:space="preserve">Нарушение правил охраны труда (ст.156) </t>
  </si>
  <si>
    <t xml:space="preserve">Принуждение к участию в забастовке или к отказу от участия в забастовке (ст.157) </t>
  </si>
  <si>
    <t xml:space="preserve">Воспрепятствование законной профессиональной деятельности журналиста (ст.158) </t>
  </si>
  <si>
    <t xml:space="preserve">Незаконное ограничение права на доступ к информационным ресурсам (ст.159) </t>
  </si>
  <si>
    <t>Глава 4. Преступления против мира и безопасности человечества</t>
  </si>
  <si>
    <t xml:space="preserve">Планирование, подготовка, развязывание или ведение агрессивной войны (ст.160) </t>
  </si>
  <si>
    <t xml:space="preserve">Пропаганда или публичные призывы к развязыванию агрессивной войны (ст.161) </t>
  </si>
  <si>
    <t xml:space="preserve">Производство, приобретение или сбыт оружия массового поражения (ст.162) </t>
  </si>
  <si>
    <t xml:space="preserve">Применение запрещенных средств и методов ведения войны (ст.163) </t>
  </si>
  <si>
    <t xml:space="preserve">Нарушение законов и обычаев войны (ст.164) </t>
  </si>
  <si>
    <t xml:space="preserve">Преступные нарушения норм международного гуманитарного права во время вооруженных конфликтов (ст.165) </t>
  </si>
  <si>
    <t xml:space="preserve">Бездействие либо дача преступного приказа во время вооруженного конфликта (ст.166) </t>
  </si>
  <si>
    <t xml:space="preserve">Незаконное пользование знаками, охраняемыми международными договорами (ст.167) </t>
  </si>
  <si>
    <t xml:space="preserve">Геноцид (ст.168) </t>
  </si>
  <si>
    <t xml:space="preserve">Экоцид (ст.169) </t>
  </si>
  <si>
    <t xml:space="preserve">Наемничество (ст.170) </t>
  </si>
  <si>
    <t xml:space="preserve">Создание баз (лагерей) подготовки наемников (ст.171) </t>
  </si>
  <si>
    <t>Участие в иностранных вооруженных конфликтах (ст.172)</t>
  </si>
  <si>
    <t xml:space="preserve">Нападение на лиц или организации, пользующиеся международной защитой (ст.173) </t>
  </si>
  <si>
    <t xml:space="preserve">Возбуждение социальной, национальной, родовой, расовой, сословной или религиозной розни (ст.174) </t>
  </si>
  <si>
    <t>Глава 5. Уголовные правонарушения против основ конституционного строя и безопасности государства</t>
  </si>
  <si>
    <t xml:space="preserve">Государственная измена (ст.175) </t>
  </si>
  <si>
    <t xml:space="preserve">Шпионаж (ст.176) </t>
  </si>
  <si>
    <t xml:space="preserve">Посягательство на жизнь Первого Президента Республики Казахстан – Лидера Нации (ст.177) </t>
  </si>
  <si>
    <t xml:space="preserve">Посягательство на жизнь Президента Республики Казахстан (ст.178) 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</si>
  <si>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(ст.179) </t>
  </si>
  <si>
    <t>Сепаратистская деятельность (ст.180)</t>
  </si>
  <si>
    <t xml:space="preserve">Вооруженный мятеж (ст.181) </t>
  </si>
  <si>
    <t xml:space="preserve">Создание, руководство экстремистской группой или участие в ее деятельности (ст.182) </t>
  </si>
  <si>
    <t xml:space="preserve">Дача разрешения на публикацию в средствах массовой информации экстремистских материалов (ст.183) </t>
  </si>
  <si>
    <t xml:space="preserve">Диверсия (ст.184) </t>
  </si>
  <si>
    <t xml:space="preserve">Незаконное собирание, распространение, разглашение государственных секретов (ст.185) </t>
  </si>
  <si>
    <t xml:space="preserve">Утрата носителей сведений, содержащих государственные секреты (ст.186) </t>
  </si>
  <si>
    <t>Глава 6. Уголовные правонарушения против собственности</t>
  </si>
  <si>
    <t xml:space="preserve">Мелкое хищение (ст.187) </t>
  </si>
  <si>
    <t xml:space="preserve">Кража (ст.188) </t>
  </si>
  <si>
    <t xml:space="preserve">Присвоение или растрата вверенного чужого имущества (ст.189) </t>
  </si>
  <si>
    <t xml:space="preserve">Мошенничество (ст.190) </t>
  </si>
  <si>
    <t xml:space="preserve">Грабеж (ст.191) </t>
  </si>
  <si>
    <t xml:space="preserve">Разбой (ст.192) </t>
  </si>
  <si>
    <t xml:space="preserve">Хищение предметов, имеющих особую ценность (ст.193) </t>
  </si>
  <si>
    <t xml:space="preserve">Вымогательство (ст.194) </t>
  </si>
  <si>
    <t>Причинение имущественного ущерба путем обмана или злоупотребления доверием (ст.195)</t>
  </si>
  <si>
    <t xml:space="preserve">Приобретение или сбыт имущества, заведомо добытого преступным путем (ст.196) </t>
  </si>
  <si>
    <t xml:space="preserve"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(ст.197) </t>
  </si>
  <si>
    <t xml:space="preserve">Нарушение авторских и (или) смежных прав (ст.198) </t>
  </si>
  <si>
    <t xml:space="preserve">Нарушение прав на изобретения, полезные модели, промышленные образцы, селекционные достижения или топологии интегральных микросхем (ст.199) </t>
  </si>
  <si>
    <t xml:space="preserve">Неправомерное завладение автомобилем или иным транспортным средством без цели хищения (ст.200) </t>
  </si>
  <si>
    <t xml:space="preserve">Нарушение вещных прав на землю (ст.201) </t>
  </si>
  <si>
    <t xml:space="preserve">Умышленное уничтожение или повреждение чужого имущества (ст.202) </t>
  </si>
  <si>
    <t xml:space="preserve">Умышленное уничтожение или повреждение предметов, имеющих особую ценность (ст.203) </t>
  </si>
  <si>
    <t xml:space="preserve">Неосторожное уничтожение или повреждение чужого имущества (ст.204) </t>
  </si>
  <si>
    <t>Глава 7. Уголовные правонарушения в сфере информатизации и связи</t>
  </si>
  <si>
    <t xml:space="preserve">Неправомерный доступ к информации, в информационную систему или информационно-коммуникационную сеть (ст.205) </t>
  </si>
  <si>
    <t xml:space="preserve">Неправомерные уничтожение или модификация информации (ст.206) </t>
  </si>
  <si>
    <t xml:space="preserve">Нарушение работы информационной системы или информационно-коммуникационной сети (ст.207) </t>
  </si>
  <si>
    <t xml:space="preserve">Неправомерное завладение информацией (ст.208) </t>
  </si>
  <si>
    <t xml:space="preserve">Принуждение к передаче информации (ст.209) </t>
  </si>
  <si>
    <t xml:space="preserve">Создание, использование или распространение вредоносных компьютерных программ и программных продуктов (ст.210) </t>
  </si>
  <si>
    <t xml:space="preserve">Неправомерное распространение электронных информационных ресурсов ограниченного доступа (ст.211) </t>
  </si>
  <si>
    <t xml:space="preserve">Предоставление услуг для размещения интернет-ресурсов, преследующих противоправные цели (ст.212) </t>
  </si>
  <si>
    <t xml:space="preserve">Неправомерные изменение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 (ст.213) </t>
  </si>
  <si>
    <t>Глава 8. Уголовные правонарушения в сфере экономической деятельности</t>
  </si>
  <si>
    <t xml:space="preserve">Незаконное предпринимательство, незаконная банковская деятельность (ст.214) </t>
  </si>
  <si>
    <t>Лжепредпринимательство (ст.215)</t>
  </si>
  <si>
    <t xml:space="preserve">Совершение действий по выписке счета-фактуры без фактического выполнения работ, оказания услуг, отгрузки товаров (ст.216) </t>
  </si>
  <si>
    <t xml:space="preserve">Создание и руководство финансовой (инвестиционной) пирамидой (ст.217) </t>
  </si>
  <si>
    <t xml:space="preserve">Легализация (отмывание) денег и (или) иного имущества, полученных преступным путем (ст.218) </t>
  </si>
  <si>
    <t xml:space="preserve">Незаконное получение кредита или нецелевое использование бюджетного кредита (ст.219) </t>
  </si>
  <si>
    <t xml:space="preserve">Нецелевое использование денег, полученных от размещения облигаций (ст.220) </t>
  </si>
  <si>
    <t xml:space="preserve">Монополистическая деятельность (ст.221) </t>
  </si>
  <si>
    <t xml:space="preserve">Незаконное использование товарного знака (ст.222) </t>
  </si>
  <si>
    <t xml:space="preserve">Незаконные получение и разглашение сведений, составляющих коммерческую или банковскую тайну (ст.223) </t>
  </si>
  <si>
    <t xml:space="preserve">Нарушение эмитентом порядка выпуска эмиссионных ценных бумаг (ст.224) </t>
  </si>
  <si>
    <t xml:space="preserve">Непредоставление информации либо представление заведомо ложных сведений должностным лицом эмитента ценных бумаг (ст.225) </t>
  </si>
  <si>
    <t xml:space="preserve">Внесение в реестр держателей ценных бумаг заведомо ложных сведений (ст.226) </t>
  </si>
  <si>
    <t xml:space="preserve">Представление заведомо ложных сведений профессиональными участниками рынка ценных бумаг (ст.227) </t>
  </si>
  <si>
    <t xml:space="preserve">Нарушение правил проведения операций с ценными бумагами (ст.228) </t>
  </si>
  <si>
    <t xml:space="preserve">Манипулирование на рынке ценных бумаг (ст.229) </t>
  </si>
  <si>
    <t xml:space="preserve">Незаконные действия в отношении инсайдерской информации (ст.230) </t>
  </si>
  <si>
    <t xml:space="preserve">Изготовление, хранение, перемещение или сбыт поддельных денег или ценных бумаг (ст.231) </t>
  </si>
  <si>
    <t>Изготовление или сбыт поддельных платежных карточек и иных платежных и расчетных документов (ст.232)</t>
  </si>
  <si>
    <t xml:space="preserve">Нарушение порядка и правил маркировки подакцизных товаров акцизными марками и (или) учетно-контрольными марками, подделка и использование акцизных марок и (или) учетно-контрольных марок (ст.233) </t>
  </si>
  <si>
    <t xml:space="preserve">Экономическая контрабанда (ст.234) </t>
  </si>
  <si>
    <t xml:space="preserve">Невозвращение из-за границы средств в национальной и иностранной валюте (ст.235) </t>
  </si>
  <si>
    <t xml:space="preserve">Уклонение от уплаты таможенных платежей и сборов (ст.236) </t>
  </si>
  <si>
    <t xml:space="preserve">Неправомерные действия при реабилитации и банкротстве (ст.237) </t>
  </si>
  <si>
    <t xml:space="preserve">Преднамеренное банкротство (ст.238) </t>
  </si>
  <si>
    <t xml:space="preserve">Доведение до неплатежеспособности (ст.239) </t>
  </si>
  <si>
    <t xml:space="preserve">Ложное банкротство (ст.240) </t>
  </si>
  <si>
    <t xml:space="preserve">Нарушение законодательства Республики Казахстан о бухгалтерском учете и финансовой отчетности (ст.241) </t>
  </si>
  <si>
    <t xml:space="preserve">Представление заведомо ложных сведений о банковских операциях (ст.242) </t>
  </si>
  <si>
    <t xml:space="preserve">Незаконное использование денег банка (ст.243) </t>
  </si>
  <si>
    <t xml:space="preserve">Уклонение гражданина от уплаты налога и (или) других обязательных платежей в бюджет (ст.244) </t>
  </si>
  <si>
    <t xml:space="preserve">Уклонение от уплаты налога и (или) других обязательных платежей в бюджет с организаций (ст.245) </t>
  </si>
  <si>
    <t xml:space="preserve">Незаконные действия в отношении имущества, ограниченного в распоряжении в счет налоговой задолженности налогоплательщика (ст.246) </t>
  </si>
  <si>
    <t xml:space="preserve">Получение незаконного вознаграждения (ст.247) </t>
  </si>
  <si>
    <t xml:space="preserve">Принуждение к совершению сделки или к отказу от ее совершения (ст.248) </t>
  </si>
  <si>
    <t xml:space="preserve">Рейдерство (ст.249) </t>
  </si>
  <si>
    <t>Глава 9. Уголовные правонарушения против интересов службы в коммерческих и иных организациях</t>
  </si>
  <si>
    <t xml:space="preserve">Злоупотребление полномочиями (ст.250) </t>
  </si>
  <si>
    <t xml:space="preserve">Злоупотребление полномочиями частными нотариусами, оценщиками, частными судебными исполнителями, медиаторами и аудиторами, работающими в составе аудиторской организации (ст.251) </t>
  </si>
  <si>
    <t xml:space="preserve">Превышение полномочий служащими частных охранных служб (ст.252) </t>
  </si>
  <si>
    <t xml:space="preserve">Коммерческий подкуп (ст.253) </t>
  </si>
  <si>
    <t xml:space="preserve">Недобросовестное отношение к обязанностям (ст.254) </t>
  </si>
  <si>
    <t>Глава 10. Уголовные правонарушения против общественной безопасности и общественного порядка</t>
  </si>
  <si>
    <t xml:space="preserve">Акт терроризма (ст.255) </t>
  </si>
  <si>
    <t xml:space="preserve">Пропаганда терроризма или публичные призывы к совершению акта терроризма (ст.256) </t>
  </si>
  <si>
    <t xml:space="preserve">Создание, руководство террористической группой и участие в ее деятельности (ст.257) </t>
  </si>
  <si>
    <t xml:space="preserve">Финансирование террористической или экстремистской деятельности и иное пособничество терроризму либо экстремизму (ст.258) </t>
  </si>
  <si>
    <t xml:space="preserve">Вербовка или подготовка либо вооружение лиц в целях организации террористической либо экстремистской деятельности (ст.259) </t>
  </si>
  <si>
    <t>Прохождение террористической или экстремистской подготовки (ст.260)</t>
  </si>
  <si>
    <t xml:space="preserve">Захват заложника (ст.261) </t>
  </si>
  <si>
    <t xml:space="preserve">Создание и руководство организованной группой, преступной организацией, а равно участие в них (ст.262) </t>
  </si>
  <si>
    <t xml:space="preserve">Создание и руководство преступным сообществом, а равно участие в нем (ст.263) </t>
  </si>
  <si>
    <t xml:space="preserve">Создание и руководство транснациональной организованной группой, транснациональной преступной организацией, а равно участие в них (ст.264) </t>
  </si>
  <si>
    <t xml:space="preserve">Создание и руководство транснациональным преступным сообществом, а равно участие в нем (ст.265) </t>
  </si>
  <si>
    <t xml:space="preserve">Финансирование деятельности преступной группы, а равно хранение, распределение имущества, разработка каналов финансирования (ст.266) </t>
  </si>
  <si>
    <t xml:space="preserve">Организация незаконного военизированного формирования (ст.267) </t>
  </si>
  <si>
    <t xml:space="preserve">Бандитизм (ст.268) </t>
  </si>
  <si>
    <t xml:space="preserve">Нападение на здания, сооружения, средства сообщения и связи или их захват (ст.269) </t>
  </si>
  <si>
    <t xml:space="preserve">Угон, а равно захват воздушного или водного судна, либо железнодорожного подвижного состава (ст.270) </t>
  </si>
  <si>
    <t xml:space="preserve">Пиратство (ст.271) </t>
  </si>
  <si>
    <t xml:space="preserve">Массовые беспорядки (ст.272) </t>
  </si>
  <si>
    <t xml:space="preserve">Заведомо ложное сообщение об акте терроризма (ст.273) </t>
  </si>
  <si>
    <t>Распространение заведомо ложной информации (ст.274)</t>
  </si>
  <si>
    <t xml:space="preserve">Незаконный экспорт технологий, научно-технической информации и услуг, используемых при создании оружия массового поражения, вооружения и военной техники (ст.275) </t>
  </si>
  <si>
    <t xml:space="preserve">Нарушение правил безопасности на объектах использования атомной энергии (ст.276) </t>
  </si>
  <si>
    <t xml:space="preserve">Нарушение правил безопасности при ведении горных или строительных работ (ст.277) </t>
  </si>
  <si>
    <t xml:space="preserve">Недоброкачественное строительство (ст.278) </t>
  </si>
  <si>
    <t xml:space="preserve">Нарушение правил или требований нормативов в сфере архитектурной, градостроительной и строительной деятельности (ст.279) </t>
  </si>
  <si>
    <t xml:space="preserve">Ненадлежащее выполнение экспертных работ или инжиниринговых услуг (ст.280) </t>
  </si>
  <si>
    <t xml:space="preserve">Нарушение правил безопасности на взрывоопасных объектах (ст.281) </t>
  </si>
  <si>
    <t xml:space="preserve">Нарушение правил безопасности при осуществлении космической деятельности (ст.282) </t>
  </si>
  <si>
    <t xml:space="preserve">Незаконное обращение с радиоактивными веществами, радиоактивными отходами, ядерными материалами (ст.283) </t>
  </si>
  <si>
    <t xml:space="preserve">Хищение либо вымогательство радиоактивных веществ, радиоактивных отходов или ядерных материалов (ст.284) </t>
  </si>
  <si>
    <t xml:space="preserve">Нарушение правил обращения с радиоактивными веществами, радиоактивными отходами, ядерными материалами (ст.285) </t>
  </si>
  <si>
    <t xml:space="preserve">Контрабанда изъятых из обращения предметов или предметов, обращение которых ограничено (ст.286) </t>
  </si>
  <si>
    <t xml:space="preserve">Незаконные приобретение, передача, сбыт, хранение, перевозка или ношение оружия, боеприпасов, взрывчатых веществ и взрывных устройств (ст.287) </t>
  </si>
  <si>
    <t xml:space="preserve">Незаконное изготовление оружия (ст.288) </t>
  </si>
  <si>
    <t xml:space="preserve">Небрежное хранение огнестрельного оружия (ст.289) </t>
  </si>
  <si>
    <t xml:space="preserve">Ненадлежащее исполнение обязанностей по охране оружия, боеприпасов, взрывчатых веществ или взрывных устройств (ст.290) </t>
  </si>
  <si>
    <t xml:space="preserve">Хищение либо вымогательство оружия, боеприпасов, взрывчатых веществ и взрывных устройств (ст.291) </t>
  </si>
  <si>
    <t xml:space="preserve">Нарушение требований пожарной безопасности (ст.292) </t>
  </si>
  <si>
    <t xml:space="preserve">Хулиганство (ст.293) </t>
  </si>
  <si>
    <t xml:space="preserve">Вандализм (ст.294) </t>
  </si>
  <si>
    <t>Незаконное проведение археологических работ (ст.295)</t>
  </si>
  <si>
    <t>Глава 11. Уголовные правонарушения против здоровья населения и нравственности</t>
  </si>
  <si>
    <t xml:space="preserve">Незаконное обращение с наркотическими средствами, психотропными веществами, их аналогами, прекурсорами без цели сбыта (ст.296) </t>
  </si>
  <si>
    <t xml:space="preserve">Незаконные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(ст.297) </t>
  </si>
  <si>
    <t xml:space="preserve">Хищение либо вымогательство наркотических средств, психотропных веществ, их аналогов (ст.298) </t>
  </si>
  <si>
    <t xml:space="preserve">Склонение к потреблению наркотических средств, психотропных веществ или их аналогов (ст.299) </t>
  </si>
  <si>
    <t xml:space="preserve">Незаконное культивирование запрещенных к возделыванию растений, содержащих наркотические вещества (ст.300) </t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</si>
  <si>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(ст.301) </t>
  </si>
  <si>
    <t xml:space="preserve">Организация или содержание притонов для потребления наркотических средств, психотропных веществ их аналогов и предоставление помещений для тех же целей (ст.302) </t>
  </si>
  <si>
    <t xml:space="preserve">Нарушение правил обращения с наркотическими средствами, психотропными или ядовитыми веществами (ст.303) </t>
  </si>
  <si>
    <t xml:space="preserve">Нарушение санитарных правил или гигиенических нормативов (ст.304) </t>
  </si>
  <si>
    <t xml:space="preserve">Сокрытие информации об обстоятельствах, создающих опасность для жизни или здоровья людей (ст.305) </t>
  </si>
  <si>
    <t xml:space="preserve">Выпуск или продажа товаров, выполнение работ либо оказание услуг, не отвечающих требованиям безопасности (ст.306) </t>
  </si>
  <si>
    <t xml:space="preserve">Организация незаконного игорного бизнеса (ст.307) </t>
  </si>
  <si>
    <t xml:space="preserve">Вовлечение в занятие проституцией (ст.308) </t>
  </si>
  <si>
    <t xml:space="preserve">Организация или содержание притонов для занятия проституцией и сводничество (ст.309) </t>
  </si>
  <si>
    <t xml:space="preserve">Организация или содержание притонов для одурманивания с использованием лекарственных или других средств (ст.310) </t>
  </si>
  <si>
    <t xml:space="preserve">Незаконное распространение порнографических материалов или предметов (ст.311) </t>
  </si>
  <si>
    <t xml:space="preserve">Изготовление и оборот материалов или предметов с порнографическими изображениями несовершеннолетних, либо их привлечение для участия в зрелищных мероприятиях порнографического характера (ст.312) </t>
  </si>
  <si>
    <t xml:space="preserve">Незаконное распространение произведений, пропагандирующих культ жестокости и насилия (ст.313) </t>
  </si>
  <si>
    <t xml:space="preserve">Надругательство над телами умерших и местами их захоронения (ст.314) </t>
  </si>
  <si>
    <t xml:space="preserve">Незаконное изъятие органов и тканей трупа человека (ст.315) </t>
  </si>
  <si>
    <t xml:space="preserve">Жестокое обращение с животными (ст.316) </t>
  </si>
  <si>
    <t>Глава 12. Медицинские уголовные правонарушения</t>
  </si>
  <si>
    <t xml:space="preserve">Ненадлежащее выполнение профессиональных обязанностей медицинским или фармацевтическим работником (ст.317) </t>
  </si>
  <si>
    <t xml:space="preserve">Нарушение порядка проведения клинических исследований и применения новых методов и средств профилактики, диагностики, лечения и медицинской реабилитации (ст.318) </t>
  </si>
  <si>
    <t xml:space="preserve">Незаконное производство аборта (ст.319) </t>
  </si>
  <si>
    <t xml:space="preserve">Неоказание помощи больному (ст.320) </t>
  </si>
  <si>
    <t xml:space="preserve">Разглашение врачебной тайны (ст.321) </t>
  </si>
  <si>
    <t xml:space="preserve">Незаконная медицинская и фармацевтическая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(ст.322) </t>
  </si>
  <si>
    <t xml:space="preserve">Обращение с фальсифицированными лекарственными средствами, изделиями медицинского назначения или медицинской техникой (ст.323) </t>
  </si>
  <si>
    <t>Глава 13. Экологические уголовные правонарушения</t>
  </si>
  <si>
    <t xml:space="preserve">Нарушение экологических требований к хозяйственной или иной деятельности (ст.324) </t>
  </si>
  <si>
    <t xml:space="preserve">Нарушение экологических требований при обращении с экологически потенциально опасными химическими или биологическими веществами (ст.325) </t>
  </si>
  <si>
    <t xml:space="preserve">Нарушение экологических требований при обращении с микробиологическими или другими биологическими агентами или токсинами (ст.326) </t>
  </si>
  <si>
    <t xml:space="preserve">Нарушение ветеринарных правил или правил, установленных для борьбы с болезнями и вредителями растений (ст.327) </t>
  </si>
  <si>
    <t xml:space="preserve">Загрязнение, засорение или истощение вод (ст.328) </t>
  </si>
  <si>
    <t xml:space="preserve">Загрязнение атмосферы (ст.329) </t>
  </si>
  <si>
    <t xml:space="preserve">Загрязнение морской среды (ст.330) </t>
  </si>
  <si>
    <t xml:space="preserve">Нарушение законодательства о континентальном шельфе Республики Казахстан и исключительной экономической зоне Республики Казахстан (ст.331) </t>
  </si>
  <si>
    <t xml:space="preserve">Порча земли (ст.332) </t>
  </si>
  <si>
    <t xml:space="preserve">Нарушение правил охраны и использования недр (ст.333) </t>
  </si>
  <si>
    <t xml:space="preserve">Самовольное пользование недрами (ст.334) </t>
  </si>
  <si>
    <t xml:space="preserve">Незаконная добыча рыбных ресурсов, других водных животных или растений (ст.335) </t>
  </si>
  <si>
    <t xml:space="preserve">Нарушение правил охраны рыбных запасов (ст.336) </t>
  </si>
  <si>
    <t xml:space="preserve">Незаконная охота (ст.337) </t>
  </si>
  <si>
    <t xml:space="preserve">Нарушение правил охраны животного мира (ст.338) </t>
  </si>
  <si>
    <t xml:space="preserve">Незаконное обращение с редкими и находящимися под угрозой исчезновения, а также запрещенными к пользованию видами растений или животных, их частями или дериватами (ст.339) </t>
  </si>
  <si>
    <t xml:space="preserve">Незаконная порубка, уничтожение или повреждение деревьев и кустарников (ст.340) </t>
  </si>
  <si>
    <t xml:space="preserve">Уничтожение или повреждение лесов (ст.341) </t>
  </si>
  <si>
    <t xml:space="preserve">Нарушение режима особо охраняемых природных территорий (ст.342) </t>
  </si>
  <si>
    <t xml:space="preserve">Непринятие мер по ликвидации последствий экологического загрязнения (ст.343) </t>
  </si>
  <si>
    <t>Глава 14. Транспортные уголовные правонарушения</t>
  </si>
  <si>
    <t xml:space="preserve">Нарушение правил безопасности движения или эксплуатации железнодорожного, воздушного, морского или речного транспорта (ст.344) </t>
  </si>
  <si>
    <t xml:space="preserve">Нарушение правил дорожного движения или эксплуатации транспортных средств лицами, управляющими транспортными средствами (ст.345) </t>
  </si>
  <si>
    <t xml:space="preserve">Управление транспортным средством лицом, лишенным права управления транспортными средствами, находящимся в состоянии алкогольного, наркотического и (или) токсикоманического опьянения, а равно передача управления транспортным средством такому лицу или допуск к управлению транспортным средством такого лица (ст.346) </t>
  </si>
  <si>
    <t xml:space="preserve">Оставление места дорожно-транспортного происшествия (ст.347) </t>
  </si>
  <si>
    <t xml:space="preserve">Недоброкачественный ремонт транспортных средств или выпуск их в эксплуатацию с техническими неисправностями (ст.348) </t>
  </si>
  <si>
    <t xml:space="preserve">Допуск к управлению транспортным средством водителя, не имеющего права управления (ст.349) </t>
  </si>
  <si>
    <t xml:space="preserve">Умышленное приведение в негодность транспортных средств или путей сообщения (ст.350) </t>
  </si>
  <si>
    <t xml:space="preserve">Нарушение правил, обеспечивающих безопасную работу транспорта (ст.351) </t>
  </si>
  <si>
    <t xml:space="preserve">Самовольная без надобности остановка поезда (ст.352) </t>
  </si>
  <si>
    <t xml:space="preserve">Нарушение действующих на транспорте правил (ст.353) </t>
  </si>
  <si>
    <t xml:space="preserve">Нарушение правил безопасности при строительстве, эксплуатации или ремонте магистральных трубопроводов (ст.354) </t>
  </si>
  <si>
    <t xml:space="preserve">Умышленное повреждение или разрушение трубопроводов (ст.355) </t>
  </si>
  <si>
    <t xml:space="preserve">Неосторожное повреждение или разрушение  трубопроводов (ст.356) </t>
  </si>
  <si>
    <t xml:space="preserve">Неоказание капитаном судна помощи терпящим  бедствие (ст.357) </t>
  </si>
  <si>
    <t xml:space="preserve"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лица(ст.358) </t>
  </si>
  <si>
    <t xml:space="preserve">Допуск к управлению воздушным, морским или речным судном лица, не имеющего права управления (ст.359) </t>
  </si>
  <si>
    <t xml:space="preserve">Нарушение правил международных полетов (ст.360) </t>
  </si>
  <si>
    <t>Глава 15. Коррупционные и иные уголовные правонарушения против интересов государственной службы и государственного управления</t>
  </si>
  <si>
    <t xml:space="preserve">Злоупотребление должностными полномочиями (ст.361) </t>
  </si>
  <si>
    <t xml:space="preserve">Превышение власти или должностных полномочий (ст.362) </t>
  </si>
  <si>
    <t xml:space="preserve">Присвоение полномочий должностного лица (ст.363) </t>
  </si>
  <si>
    <t xml:space="preserve">Незаконное участие в предпринимательской деятельности (ст.364) </t>
  </si>
  <si>
    <t xml:space="preserve">Воспрепятствование законной предпринимательской деятельности (ст.365) </t>
  </si>
  <si>
    <t xml:space="preserve">Получение взятки (ст.366) </t>
  </si>
  <si>
    <t xml:space="preserve">Дача взятки (ст.367) </t>
  </si>
  <si>
    <t xml:space="preserve">Посредничество во взяточничестве (ст.368) </t>
  </si>
  <si>
    <t xml:space="preserve">Служебный подлог (ст.369) </t>
  </si>
  <si>
    <t xml:space="preserve">Бездействие по службе (ст.370) </t>
  </si>
  <si>
    <t xml:space="preserve">Халатность (ст.371) </t>
  </si>
  <si>
    <t>Глава 16. Уголовные правонарушения против порядка управления</t>
  </si>
  <si>
    <t xml:space="preserve">Надругательство над государственными символами (ст.372) </t>
  </si>
  <si>
    <t xml:space="preserve"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 (ст.373) </t>
  </si>
  <si>
    <t xml:space="preserve">Нарушение гарантий неприкосновенности Первого Президента Республики Казахстан – Лидера Нации (ст.374) </t>
  </si>
  <si>
    <t xml:space="preserve">Посягательство на честь и достоинство Президента Республики Казахстан и воспрепятствование его деятельности (ст.375) </t>
  </si>
  <si>
    <t xml:space="preserve">Посягательство на честь и достоинство депутата Парламента Республики Казахстан и воспрепятствование его деятельности (ст.376) </t>
  </si>
  <si>
    <t xml:space="preserve">Воспрепятствование деятельности Конституционного Совета Республики Казахстан (ст.377) </t>
  </si>
  <si>
    <t xml:space="preserve">Оскорбление представителя власти (ст.378) </t>
  </si>
  <si>
    <t xml:space="preserve">Неповиновение представителю власти (ст.379) </t>
  </si>
  <si>
    <t xml:space="preserve">Применение насилия в отношении представителя власти (ст.380) </t>
  </si>
  <si>
    <t xml:space="preserve">Воспрепятствование деятельности прокурора и неисполнение его законных требований (ст.381) </t>
  </si>
  <si>
    <t xml:space="preserve">Разглашение сведений о мерах безопасности, применяемых в отношении должностного лица, занимающего ответственную государственную должность (ст.382) </t>
  </si>
  <si>
    <t xml:space="preserve">Приобретение или сбыт официальных документов и государственных наград (ст.383) </t>
  </si>
  <si>
    <t xml:space="preserve">Незаконное изъятие документов, похищение, уничтожение, повреждение или сокрытие документов, штампов, печатей (ст.384) </t>
  </si>
  <si>
    <t xml:space="preserve">Подделка, изготовление или сбыт поддельных документов, штампов, печатей, бланков, государственных знаков почтовой оплаты, государственных наград (ст.385) </t>
  </si>
  <si>
    <t xml:space="preserve">Подделка, уничтожение идентификационного номера транспортного средства, сбыт транспортного средства с заведомо поддельным идентификационным номером (ст.386) </t>
  </si>
  <si>
    <t xml:space="preserve">Уклонение от воинской службы (ст.387) </t>
  </si>
  <si>
    <t xml:space="preserve">Уклонение от призыва по мобилизации (ст.388) </t>
  </si>
  <si>
    <t xml:space="preserve">Самоуправство (ст.389) </t>
  </si>
  <si>
    <t xml:space="preserve">Самовольное присвоение звания представителя власти или должностного лица, занимающего ответственную государственную должность (ст.390) </t>
  </si>
  <si>
    <t xml:space="preserve">Незаконный подъем Государственного флага Республики Казахстан (ст.391) </t>
  </si>
  <si>
    <t xml:space="preserve">Умышленное незаконное пересечение Государственной границы Республики Казахстан (ст.392) </t>
  </si>
  <si>
    <t xml:space="preserve">Невыполнение решения о выдворении (ст.393) </t>
  </si>
  <si>
    <t xml:space="preserve">Организация незаконной миграции (ст.394) </t>
  </si>
  <si>
    <t xml:space="preserve">Неоднократное нарушение правил привлечения и использования в Республике Казахстан иностранной рабочей силы (ст.395) </t>
  </si>
  <si>
    <t xml:space="preserve">Противоправное изменение Государственной границы Республики Казахстан (ст.396) </t>
  </si>
  <si>
    <t xml:space="preserve">Незаконное пользование эмблемами и знаками Красного Полумесяца, Красного Креста, Красного Кристалла (ст.397) </t>
  </si>
  <si>
    <t xml:space="preserve">Нарушение правил охраны линий и сооружений связи, а также объектов, подлежащих государственной охране (ст.398) </t>
  </si>
  <si>
    <t xml:space="preserve">Незаконные изготовление, производство, приобретение, сбыт или использование специальных технических средств негласного получения информации (ст.399) </t>
  </si>
  <si>
    <t xml:space="preserve">Нарушение порядка организации и проведения собраний, митингов, пикетов, уличных шествий и демонстраций (ст.400) </t>
  </si>
  <si>
    <t xml:space="preserve">Руководство запрещенной забастовкой, воспрепятствование работе организации в военное время или условиях чрезвычайного положения (ст.401) </t>
  </si>
  <si>
    <t xml:space="preserve">Действия, провоцирующие к продолжению участия в забастовке, признанной судом незаконной (ст.402) </t>
  </si>
  <si>
    <t xml:space="preserve">Незаконное вмешательство членов общественных объединений в деятельность государственных органов (ст.403) </t>
  </si>
  <si>
    <t xml:space="preserve">Создание, руководство и участие в деятельности незаконных общественных и других объединений (ст.404) </t>
  </si>
  <si>
    <t xml:space="preserve">Организация и участие в деятельности общественного или религиозного объединения либо иной организации после решения суда о запрете их деятельности или ликвидации в связи с осуществлением ими экстремизма или терроризма (ст.405) </t>
  </si>
  <si>
    <t xml:space="preserve">Оказание содействия политическим партиям и профессиональным союзам иностранных государств (ст.406) </t>
  </si>
  <si>
    <t>Глава 17. Уголовные правонарушения против правосудия и порядка исполнения наказаний</t>
  </si>
  <si>
    <t xml:space="preserve">Воспрепятствование осуществлению правосудия и производству досудебного расследования (ст.407) </t>
  </si>
  <si>
    <t xml:space="preserve">Посягательство на жизнь лица, осуществляющего правосудие или досудебное расследование (ст.408) </t>
  </si>
  <si>
    <t xml:space="preserve">Угроза или насильственные действия в связи с осуществлением правосудия или досудебного расследования (ст.409) </t>
  </si>
  <si>
    <t xml:space="preserve">Неуважение к суду (ст.410) </t>
  </si>
  <si>
    <t xml:space="preserve">Клевета в отношении судьи, присяжного заседателя, прокурора, лица, осуществляющего досудебное расследование, эксперта, судебного пристава, судебного исполнителя (ст.411) </t>
  </si>
  <si>
    <t xml:space="preserve">Привлечение заведомо невиновного к уголовной ответственности (ст.412) </t>
  </si>
  <si>
    <t xml:space="preserve">Заведомо незаконное освобождение от уголовной ответственности (ст.413) </t>
  </si>
  <si>
    <t xml:space="preserve">Заведомо незаконное задержание, заключение под стражу или содержание под стражей (ст.414) </t>
  </si>
  <si>
    <t xml:space="preserve">Принуждение к даче показаний (ст.415) </t>
  </si>
  <si>
    <t xml:space="preserve">Фальсификация доказательств и оперативно-розыскных материалов (ст.416) </t>
  </si>
  <si>
    <t xml:space="preserve">Провокация коммерческого подкупа либо взяточничества (ст.417) </t>
  </si>
  <si>
    <t xml:space="preserve">Вынесение заведомо неправосудных приговора, решения или иного судебного акта (ст.418) </t>
  </si>
  <si>
    <t xml:space="preserve">Заведомо ложный донос (ст.419) </t>
  </si>
  <si>
    <t xml:space="preserve">Заведомо ложные показания, заключения эксперта, специалиста или неправильный перевод (ст.420) </t>
  </si>
  <si>
    <t xml:space="preserve">Отказ свидетеля или потерпевшего от дачи показаний (ст.421) </t>
  </si>
  <si>
    <t xml:space="preserve">Подкуп или принуждение к даче ложных показаний или уклонению от дачи показаний, ложному заключению либо к неправильному переводу (ст.422) </t>
  </si>
  <si>
    <t xml:space="preserve">Разглашение данных досудебного производства (ст.423) </t>
  </si>
  <si>
    <t xml:space="preserve">Разглашение сведений о мерах безопасности, применяемых в отношении лиц, подлежащих государственной защите (ст.424) </t>
  </si>
  <si>
    <t xml:space="preserve">Незаконные действия в отношении имущества, подвергнутого описи или аресту, либо подлежащего конфискации (ст.425) </t>
  </si>
  <si>
    <t xml:space="preserve">Побег из мест лишения свободы, из-под ареста или из-под стражи (ст.426) </t>
  </si>
  <si>
    <t xml:space="preserve">Уклонение от отбывания наказания в виде лишения свободы (ст.427) </t>
  </si>
  <si>
    <t xml:space="preserve">Неповиновение законным требованиям администрации уголовно-исполнительного учреждения (ст.428) </t>
  </si>
  <si>
    <t xml:space="preserve"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(ст.429) </t>
  </si>
  <si>
    <t xml:space="preserve">Неисполнение приговора суда, решения суда или иного судебного акта либо исполнительного документа (ст.430) </t>
  </si>
  <si>
    <t xml:space="preserve">Уклонение от административного надзора, установленного судом за лицами, освобожденными из мест лишения свободы (ст.431) </t>
  </si>
  <si>
    <t xml:space="preserve">Укрывательство преступления (ст.432) </t>
  </si>
  <si>
    <t xml:space="preserve">Укрытие уголовного правонарушения (ст.433) </t>
  </si>
  <si>
    <t xml:space="preserve">Недонесение о преступлении (ст.434) </t>
  </si>
  <si>
    <t xml:space="preserve">Воспрепятствование законной деятельности адвокатов и иных лиц по защите прав, свобод и законных интересов человека и гражданина, а также оказанию юридической помощи физическим и юридическим лицам (ст.435) </t>
  </si>
  <si>
    <t xml:space="preserve">Воспрепятствование гражданину исполнять обязанности присяжного заседателя (ст.436) </t>
  </si>
  <si>
    <t>Глава 18. Воинские уголовные правонарушения</t>
  </si>
  <si>
    <t xml:space="preserve">Неповиновение или иное неисполнение приказа (ст.437) </t>
  </si>
  <si>
    <t xml:space="preserve">Сопротивление начальнику или принуждение его к нарушению служебных обязанностей (ст.438) </t>
  </si>
  <si>
    <t xml:space="preserve">Насильственные действия в отношении начальника (ст.439) </t>
  </si>
  <si>
    <t xml:space="preserve">Нарушение уставных правил взаимоотношений между военнослужащими при отсутствии между ними отношений подчиненности (ст.440) </t>
  </si>
  <si>
    <t xml:space="preserve">Самовольное оставление части или места службы (ст.441) </t>
  </si>
  <si>
    <t xml:space="preserve">Дезертирство (ст.442) </t>
  </si>
  <si>
    <t xml:space="preserve">Уклонение или отказ от несения воинской службы (ст.443) </t>
  </si>
  <si>
    <t xml:space="preserve">Нарушение правил несения боевого дежурства (ст.444) </t>
  </si>
  <si>
    <t xml:space="preserve">Нарушение правил охраны Государственной границы Республики Казахстан (ст.445) </t>
  </si>
  <si>
    <t xml:space="preserve">Нарушение уставных правил несения караульной (вахтенной) службы (ст.446) </t>
  </si>
  <si>
    <t xml:space="preserve">Нарушение уставных правил несения внутренней службы или патрулирования в гарнизоне (ст.447) </t>
  </si>
  <si>
    <t xml:space="preserve">Нарушение правил несения контролерской службы (ст.448) </t>
  </si>
  <si>
    <t xml:space="preserve">Нарушение правил несения службы по охране общественного порядка и обеспечению общественной безопасности (ст.449) </t>
  </si>
  <si>
    <t xml:space="preserve">Злоупотребление властью (ст.450) </t>
  </si>
  <si>
    <t xml:space="preserve">Превышение власти (ст.451) </t>
  </si>
  <si>
    <t xml:space="preserve">Бездействие власти (ст.452) </t>
  </si>
  <si>
    <t xml:space="preserve">Халатное отношение к службе (ст.453) </t>
  </si>
  <si>
    <t xml:space="preserve">Оставление погибающего военного корабля (ст.454) </t>
  </si>
  <si>
    <t xml:space="preserve">Сдача или оставление противнику средств ведения войны (ст.455) </t>
  </si>
  <si>
    <t xml:space="preserve">Добровольная сдача в плен (ст.456) </t>
  </si>
  <si>
    <t xml:space="preserve">Мародерство (ст.457) </t>
  </si>
  <si>
    <t xml:space="preserve">Разглашение секретных сведений военного характера или утрата носителей секретных сведений военного характера (ст.458) </t>
  </si>
  <si>
    <t xml:space="preserve">Умышленное уничтожение или повреждение военного имущества (ст.459) </t>
  </si>
  <si>
    <t xml:space="preserve">Неосторожное уничтожение или повреждение военного имущества (ст.460) </t>
  </si>
  <si>
    <t xml:space="preserve">Утрата военного имущества (ст.461) </t>
  </si>
  <si>
    <t xml:space="preserve">Нарушение правил обращения с оружием, а также с веществами и предметами, представляющими опасность для окружающих (ст.462) </t>
  </si>
  <si>
    <t xml:space="preserve">Нарушение правил вождения или эксплуатации машин (ст.463) </t>
  </si>
  <si>
    <t xml:space="preserve">Нарушение правил полетов или подготовки к ним (ст.464) </t>
  </si>
  <si>
    <t xml:space="preserve">Нарушение правил кораблевождения (ст.465) </t>
  </si>
  <si>
    <t xml:space="preserve"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(ст.466) </t>
  </si>
  <si>
    <t>Раздел 4. Сведения об установленной сумме материального ущерба и его возмещаемости по оконченным уголовным делам</t>
  </si>
  <si>
    <t>установленная сумма причиненного ущерба правонарушениями</t>
  </si>
  <si>
    <t xml:space="preserve"> из них</t>
  </si>
  <si>
    <t>установленная сумма ущерба по делам направленным в суд</t>
  </si>
  <si>
    <t>установленная сумма ущерба по делам прекращенным согласно пунктам 3), 4), 9), 10), 11), 12) части 1 статьи 35 и статьи 36 УПК РК</t>
  </si>
  <si>
    <t xml:space="preserve">установленная сумма ущерба по  делам  по которым прерван срок расследования </t>
  </si>
  <si>
    <t xml:space="preserve">возмещенная сумма в ходе досудебного расследования </t>
  </si>
  <si>
    <t>возмещено по делам направленным в суд</t>
  </si>
  <si>
    <t>возмещено по прекращенным делам по по пунктам 3), 4), 9), 10), 11), 12) части 1 статьи 35 и статьи 36 УПК РК</t>
  </si>
  <si>
    <t xml:space="preserve">возмещенная сумма ущерба по делам по которым прерваны сроки расследования </t>
  </si>
  <si>
    <t xml:space="preserve">наложен арест и изъято имущество на сумму </t>
  </si>
  <si>
    <t>по делам направленным в суд</t>
  </si>
  <si>
    <t xml:space="preserve"> по прекращенным делам по по пунктам 3), 4), 9), 10), 11), 12) части 1 статьи 35 и статьи 36 УПК РК</t>
  </si>
  <si>
    <t>государству</t>
  </si>
  <si>
    <t>юридическим лицам</t>
  </si>
  <si>
    <t>физическим лицам</t>
  </si>
  <si>
    <t xml:space="preserve">Раздел 5. Сведения о всех зарегистрированных  правонарушениях, совершенных лицами, отбывающими уголовное наказание, в том числе за территорией учреждения </t>
  </si>
  <si>
    <t>Количество правонарушений находившихся в производстве в  отчетном периоде</t>
  </si>
  <si>
    <t>Количество правонарушений, зарегистрированных в отчетном периоде</t>
  </si>
  <si>
    <t>Количество правонарушений оконченных производством в отчетном периоде</t>
  </si>
  <si>
    <t>Количество правонарушений направленных в суд в отчётном периоде</t>
  </si>
  <si>
    <t xml:space="preserve"> Количество правонарушений прекращенных по пунктам 3), 4), 9), 10), 11), 12) части 1 статьи 35 и статьи 36 УПК РК</t>
  </si>
  <si>
    <t xml:space="preserve"> Количество правонарушений, прекращенных по пунктам 1), 2), 5), 6), 7), 8)  ч.1 ст.35 УПК РК</t>
  </si>
  <si>
    <t xml:space="preserve">количество правонарушений по которым прерваны сроки досудебного расследования в отчетном периоде </t>
  </si>
  <si>
    <t>Количество правонарушений, по которым истек срок расследования</t>
  </si>
  <si>
    <t>Количество правонарушений, переданных по подследственности со снятием с учета</t>
  </si>
  <si>
    <t>учреждение минимальной безопасности</t>
  </si>
  <si>
    <t>учреждение средней безопасности</t>
  </si>
  <si>
    <t>учреждение максимальной безопасности</t>
  </si>
  <si>
    <t>учреждение чрезвычайной безопасности</t>
  </si>
  <si>
    <t>учреждение полной безопасности</t>
  </si>
  <si>
    <t>учреждение средней безопасности для содержания несовершеннолетних</t>
  </si>
  <si>
    <t xml:space="preserve">учреждения смешанной безопасности </t>
  </si>
  <si>
    <t>СИЗО</t>
  </si>
  <si>
    <t>уголовно-исполнительные инспекции</t>
  </si>
  <si>
    <t>ИВС</t>
  </si>
  <si>
    <t>Другие</t>
  </si>
  <si>
    <t>п.2) ч.7 ст.45 УПК РК(нахождение подозреваемого, обвиняемого вне пределов Республики Казахстан)</t>
  </si>
  <si>
    <t xml:space="preserve">п.3) ч.7 ст.45 УПК РК (когда подозреваемый, обвиняемый скрылся от органов уголовного преследования либо их место его пребывания не установлено по другим причинам)  </t>
  </si>
  <si>
    <t>п.4) ч.7 ст.45 УПК РК (временного психического растройства или иного тяжелого заболевания подозреваемого, обвиняемого)</t>
  </si>
  <si>
    <t>п.7) ч.7 ст.45 УПК РК (отсутствия реальной возможности участия подозреваемого, обвиняемого в деле в связи с решением вопроса о лишении иммунитета от уголовного преследования либо об их выдаче иностранным государством)</t>
  </si>
  <si>
    <t xml:space="preserve">Раздел 6. Сведения о лицах, совершивших правонарушения  </t>
  </si>
  <si>
    <t>всего лиц</t>
  </si>
  <si>
    <t>гражданство</t>
  </si>
  <si>
    <t>Женщин</t>
  </si>
  <si>
    <t>Несовершеннолетних</t>
  </si>
  <si>
    <t>направлено в суд</t>
  </si>
  <si>
    <t xml:space="preserve">прекращено по пунктам 3), 4), 9), 10), 11), 12) ч.1 ст. 35 и ст.36 УПК РК </t>
  </si>
  <si>
    <t>принято решений в порядке ст. 518 УПК РК</t>
  </si>
  <si>
    <t>Гражданин РК</t>
  </si>
  <si>
    <t>Гражданин СНГ</t>
  </si>
  <si>
    <t>Иностранные граждане</t>
  </si>
  <si>
    <t>Всего</t>
  </si>
  <si>
    <t>12-13 лет</t>
  </si>
  <si>
    <t>Раздел 7. Сведения о роде занятий лиц, совершивших правонарушения</t>
  </si>
  <si>
    <t>Рабочих</t>
  </si>
  <si>
    <t>Гос. служащих</t>
  </si>
  <si>
    <t>Частных предпринимателей</t>
  </si>
  <si>
    <t>Учащихся</t>
  </si>
  <si>
    <t>Безработные</t>
  </si>
  <si>
    <t>Образование</t>
  </si>
  <si>
    <t>военнослужащих</t>
  </si>
  <si>
    <t xml:space="preserve">из них </t>
  </si>
  <si>
    <t xml:space="preserve">Иные </t>
  </si>
  <si>
    <t>Школ, гимназий, лицеев</t>
  </si>
  <si>
    <t>профессиональных технических училищ, колледжей</t>
  </si>
  <si>
    <t>Высшее</t>
  </si>
  <si>
    <t>Среднее и средне-специальное</t>
  </si>
  <si>
    <t>офицеров</t>
  </si>
  <si>
    <t>военнослужащих по контракту</t>
  </si>
  <si>
    <t>рядовых</t>
  </si>
  <si>
    <t>другие</t>
  </si>
  <si>
    <t>Раздел 8. Сведения о сотрудниках правоохранительных органов, судьях и иных работниках органов власти и управления, совершивших правонарушения</t>
  </si>
  <si>
    <t>сотрудники</t>
  </si>
  <si>
    <t>судьи</t>
  </si>
  <si>
    <t>депутаты</t>
  </si>
  <si>
    <t>акимы</t>
  </si>
  <si>
    <t>судебных исполнителей</t>
  </si>
  <si>
    <t>сотрудники налоговой службы</t>
  </si>
  <si>
    <t>военнослужащие</t>
  </si>
  <si>
    <t>МВД (в том числе органы УИС и ЧС)</t>
  </si>
  <si>
    <t>КНБ</t>
  </si>
  <si>
    <t>прокуратуры</t>
  </si>
  <si>
    <t>службы экономических расследований</t>
  </si>
  <si>
    <t>таможни</t>
  </si>
  <si>
    <t>органов УИС</t>
  </si>
  <si>
    <t>НГ МВД</t>
  </si>
  <si>
    <t>ВСУ МВД</t>
  </si>
  <si>
    <t>ПС КНБ</t>
  </si>
  <si>
    <t>Раздел 9. Сведения о лицах, совершивших правонарушения в группе и в состоянии опьянения, а также ранее совершавших правонарушения</t>
  </si>
  <si>
    <t>В группе</t>
  </si>
  <si>
    <t>В состоянии алкогольного опьянения</t>
  </si>
  <si>
    <t>В состоянии наркотического или токсикоманического опьянения</t>
  </si>
  <si>
    <t>Ранее совершивших правонарушения</t>
  </si>
  <si>
    <t>только несовершеннолетних</t>
  </si>
  <si>
    <t>смешанных с участием несовершеннолетних</t>
  </si>
  <si>
    <t xml:space="preserve">в составе организованной группы или преступного сообщества </t>
  </si>
  <si>
    <t>в т.ч. несовершеннолетних</t>
  </si>
  <si>
    <t>Лица, в чьих действиях признан рецидив либо опасный рецидив преступлений</t>
  </si>
  <si>
    <t>в группе</t>
  </si>
  <si>
    <t>Ранее содержавшихся в ИТУ</t>
  </si>
  <si>
    <t xml:space="preserve">из стр.13 после освобождения </t>
  </si>
  <si>
    <t>Осужденные к мерам наказания, не связанных с лишением свободы</t>
  </si>
  <si>
    <t>Состоящие под  административным надзором</t>
  </si>
  <si>
    <t>Формально подпадающие под административный надзор</t>
  </si>
  <si>
    <t>после 1 года</t>
  </si>
  <si>
    <t>в период неотбытой части наказания после условно-досрочного освобождения</t>
  </si>
  <si>
    <t>Раздел 10. Сведения о несовершеннолетних, совершивших правонарушения</t>
  </si>
  <si>
    <t>Из графы 9 раздела 6</t>
  </si>
  <si>
    <t>Количество несовершеннолетних привлеченных к уголовной ответственности</t>
  </si>
  <si>
    <t>Женского пола</t>
  </si>
  <si>
    <t>Неработающих, неучащихся</t>
  </si>
  <si>
    <t>Состояли на учете</t>
  </si>
  <si>
    <t>Ранее совершившими</t>
  </si>
  <si>
    <t>Смешанной с участием взрослых</t>
  </si>
  <si>
    <t>Приложение 2. Сведения о силах и средствах, способствующих раскрытию правонарушений</t>
  </si>
  <si>
    <t>ВСЕГО</t>
  </si>
  <si>
    <t>в т.ч. из графы 1</t>
  </si>
  <si>
    <t>Приложение 1. Сведения о  зарегистрированных правонарушениях с применением оружия и технических средств</t>
  </si>
  <si>
    <t>Убийство (ст.99)</t>
  </si>
  <si>
    <t>умышленное причинение вреда здоровью (ст.ст.106, 107, 108)</t>
  </si>
  <si>
    <t>в т.ч.</t>
  </si>
  <si>
    <t>изнасилование (ст.120)</t>
  </si>
  <si>
    <t>разбой (ст.192)</t>
  </si>
  <si>
    <t>грабеж (ст.191)</t>
  </si>
  <si>
    <t>кража (ст.188)</t>
  </si>
  <si>
    <t xml:space="preserve"> Количество правонарушений, уголовные дела о которых прекращены по п.п. 1, 2, 5, 6, 7, 8 ч.1 ст.35 УПК РК</t>
  </si>
  <si>
    <t>связанные с незаконным оборотом наркотических средств и психотропных в-ств (ст.296-303)</t>
  </si>
  <si>
    <t>Взяточничество (ст.366-368)</t>
  </si>
  <si>
    <t>Присвоение или растрата вверенного чужого имущества (ст.189)</t>
  </si>
  <si>
    <t>Мошенничество (ст.190)</t>
  </si>
  <si>
    <t>Незаконное предпринимательство (ст.214)</t>
  </si>
  <si>
    <t>Из числа  зарегистрированных в отчетном периоде правонарушений</t>
  </si>
  <si>
    <t>Легализация денежных средств или иного имущества, приобретенного незаконным путем (ст.218)</t>
  </si>
  <si>
    <t>Монополистическая деятельность (ст.221)</t>
  </si>
  <si>
    <t>Незаконное использование товарного знака (ст.222)</t>
  </si>
  <si>
    <t>Изготовление или сбыт поддельных денег или ценных бумаг (ст.231)</t>
  </si>
  <si>
    <t>Экономическая контрабанда (ст.234)</t>
  </si>
  <si>
    <t>Невозвращение из-за границы средств в национальной и иностранной валюте (ст.235)</t>
  </si>
  <si>
    <t>Уклонение от уплаты таможенных платежей и сборов  (ст.236)</t>
  </si>
  <si>
    <t>Неправомерные действия при банкротстве (ст.237)</t>
  </si>
  <si>
    <t>Преднамеренное банкротство (ст.238)</t>
  </si>
  <si>
    <t>Ложное банкротство (ст.240)</t>
  </si>
  <si>
    <t>Представление заведомо ложных сведений о банковских операциях (ст.242)</t>
  </si>
  <si>
    <t>совершено с применением  оружия, взрывчатых веществ, технических средств, компъютерной техники</t>
  </si>
  <si>
    <t>Незаконное использование денежных средств банка (ст.243)</t>
  </si>
  <si>
    <t>Уклонение гражданина от уплаты налога и (или) других обязательных платежей в бюджет (ст.244)</t>
  </si>
  <si>
    <t>совершено с применением оружия</t>
  </si>
  <si>
    <t>Уклонение от уплаты налога и (или) других обязательных платежей в бюджет с организаций  (ст.245)</t>
  </si>
  <si>
    <t>Неправомерный доступ к информации, в информационную систему или информационно-коммуникационную сеть (ст.205)</t>
  </si>
  <si>
    <t>тяжкого (ст.106)</t>
  </si>
  <si>
    <t>совершено с применением технических средств</t>
  </si>
  <si>
    <r>
      <t xml:space="preserve">совершено с применением взрывчатых веществ </t>
    </r>
    <r>
      <rPr>
        <rFont val="Times New Roman Cyr"/>
        <color rgb="FFFF0000"/>
        <sz val="10.0"/>
      </rPr>
      <t>и взрывных устройств</t>
    </r>
  </si>
  <si>
    <t xml:space="preserve">совершено с применением компьютерной техники </t>
  </si>
  <si>
    <t>Огнестрельного</t>
  </si>
  <si>
    <t>газового</t>
  </si>
  <si>
    <t>Личного сыска</t>
  </si>
  <si>
    <t>пневматического</t>
  </si>
  <si>
    <t>Сотрудников административной полиции</t>
  </si>
  <si>
    <t>метательного</t>
  </si>
  <si>
    <t>электрического</t>
  </si>
  <si>
    <t>холодного</t>
  </si>
  <si>
    <t>виды оружия</t>
  </si>
  <si>
    <t>зарегистрированного</t>
  </si>
  <si>
    <t>незарегистрированного</t>
  </si>
  <si>
    <r>
      <t xml:space="preserve">совершено иностранными гражданами </t>
    </r>
    <r>
      <rPr>
        <rFont val="Times New Roman Cyr"/>
        <color rgb="FFFF0000"/>
        <sz val="10.0"/>
      </rPr>
      <t>в т.ч. гражданами СНГ</t>
    </r>
  </si>
  <si>
    <t>совершено лицами без гражданства</t>
  </si>
  <si>
    <t>Оперативных работников УКП</t>
  </si>
  <si>
    <t>совершено в семейно-бытовой сфере</t>
  </si>
  <si>
    <t>совершено в общественных местах</t>
  </si>
  <si>
    <t>в т. ч.</t>
  </si>
  <si>
    <t>нарезного</t>
  </si>
  <si>
    <t>гладкоствольного</t>
  </si>
  <si>
    <t>бесствольного</t>
  </si>
  <si>
    <t xml:space="preserve"> газового с возможностью стрельбы патронами травматического действия </t>
  </si>
  <si>
    <t>кустарного производства</t>
  </si>
  <si>
    <t>гражданского</t>
  </si>
  <si>
    <t>служебного</t>
  </si>
  <si>
    <t>боевого ручного стрелкового</t>
  </si>
  <si>
    <t>на улицах, площадях, в парках, скверах</t>
  </si>
  <si>
    <t>Оперативных работников  УБОП</t>
  </si>
  <si>
    <t>Оперативных работников УБН</t>
  </si>
  <si>
    <t>Участковых инспекторов полиции</t>
  </si>
  <si>
    <t>Инспекторов по делам несовершеннолетних</t>
  </si>
  <si>
    <t>Сотрудников службы экономических расследований</t>
  </si>
  <si>
    <t>Сотрудников ЛПН</t>
  </si>
  <si>
    <t>Других служб</t>
  </si>
  <si>
    <t>Патрульно-постовые наряды (стр.11-15)</t>
  </si>
  <si>
    <t>в том числе из стр.10</t>
  </si>
  <si>
    <t xml:space="preserve">Строевые подразделения дорожно-патрульной и патрульной полиции </t>
  </si>
  <si>
    <t>ГСО</t>
  </si>
  <si>
    <t>СОБР</t>
  </si>
  <si>
    <t>Подразделения внутренних войск</t>
  </si>
  <si>
    <t>Другие ППН</t>
  </si>
  <si>
    <t>По приемнику-распределителю</t>
  </si>
  <si>
    <t>По спецприемнику</t>
  </si>
  <si>
    <t>Служебно-розыскные собаки</t>
  </si>
  <si>
    <t>Научно-технические средства и методы</t>
  </si>
  <si>
    <t>Экспертизы и исследования</t>
  </si>
  <si>
    <t>Применение информационно-справочных и розыскных учетов</t>
  </si>
  <si>
    <t>АИПС</t>
  </si>
  <si>
    <t>Автоматизированные учеты административной полиции</t>
  </si>
  <si>
    <t>Миграционной полиции</t>
  </si>
  <si>
    <t>УКП</t>
  </si>
  <si>
    <t>АКП</t>
  </si>
  <si>
    <t>АКПИВС</t>
  </si>
  <si>
    <t>ИКП</t>
  </si>
  <si>
    <t>АСП</t>
  </si>
  <si>
    <t>АПР</t>
  </si>
  <si>
    <t>ОД</t>
  </si>
  <si>
    <t>ДОП</t>
  </si>
  <si>
    <t>УРД</t>
  </si>
  <si>
    <t>УБОП</t>
  </si>
  <si>
    <t>АБОП</t>
  </si>
  <si>
    <t>АБОПИВС</t>
  </si>
  <si>
    <t>ИБОП</t>
  </si>
  <si>
    <t>А ПР</t>
  </si>
  <si>
    <t>УБЭ</t>
  </si>
  <si>
    <t>А ИВС</t>
  </si>
  <si>
    <t>И</t>
  </si>
  <si>
    <t>А СП</t>
  </si>
  <si>
    <t>УБН</t>
  </si>
  <si>
    <t>КУИС</t>
  </si>
  <si>
    <t>А СИЗО</t>
  </si>
  <si>
    <t>И СИЗО</t>
  </si>
  <si>
    <t>А УИС</t>
  </si>
  <si>
    <t>И УИС</t>
  </si>
  <si>
    <t>А ИУ</t>
  </si>
  <si>
    <t>И ИУ</t>
  </si>
  <si>
    <t>Другие оператив.службы</t>
  </si>
  <si>
    <t xml:space="preserve"> А</t>
  </si>
  <si>
    <t xml:space="preserve">ПРЭиФП </t>
  </si>
  <si>
    <t>АП</t>
  </si>
  <si>
    <t>ОКГ</t>
  </si>
  <si>
    <t>ПРПДК</t>
  </si>
  <si>
    <t>СпУ</t>
  </si>
  <si>
    <t>УВБ</t>
  </si>
  <si>
    <t>МУ(О)ФП</t>
  </si>
  <si>
    <t>Приложение 3. Сведения о раскрытых правонарушениях из числа нераскрытых в прошлые годы</t>
  </si>
  <si>
    <t>Количество правонарушений, дела о которых окончены в отчетном периоде из числа нераскрытых в прошлые годы</t>
  </si>
  <si>
    <t xml:space="preserve"> в том числе</t>
  </si>
  <si>
    <t>из графы 1</t>
  </si>
  <si>
    <t>количество правонарушений, дела о которых направлены в суд в отчетном периоде из числа нераскрытых в прошлые годы</t>
  </si>
  <si>
    <t>количество правонарушений, дела о которых прекращены по пунктам 3), 4), 9), 10), 11), 12) части 1 статьи 35 и статьи 36 УПК РК в отчетном периоде из числа нераскрытых в прошлые годы</t>
  </si>
  <si>
    <t>оперативным путем</t>
  </si>
  <si>
    <t>следственным путем</t>
  </si>
  <si>
    <t xml:space="preserve">совместными действиями </t>
  </si>
  <si>
    <t>явка с повинной</t>
  </si>
  <si>
    <t>прокурором</t>
  </si>
  <si>
    <t>иные</t>
  </si>
  <si>
    <t xml:space="preserve">Приложение 4. Сведения о совершенных суицидах </t>
  </si>
  <si>
    <t>ПОКАЗАТЕЛИ</t>
  </si>
  <si>
    <t>В состоянии</t>
  </si>
  <si>
    <t>Факторы, предшествовавшие суицидальному поведению</t>
  </si>
  <si>
    <t>Способы совершения</t>
  </si>
  <si>
    <t>Место совершения</t>
  </si>
  <si>
    <t>трезвом</t>
  </si>
  <si>
    <t>алкогольного опьянения</t>
  </si>
  <si>
    <t>наркотического опьянения</t>
  </si>
  <si>
    <t>токсикоманического опьянения</t>
  </si>
  <si>
    <t>иного болезненного состояния психики</t>
  </si>
  <si>
    <t>одиночество  (с чувством отверженности)</t>
  </si>
  <si>
    <t>тяжелое материальное положение (банкротство, долги)</t>
  </si>
  <si>
    <t>неблагоприятные жилищные условия</t>
  </si>
  <si>
    <t>конфликтные отношения с родственниками</t>
  </si>
  <si>
    <t>конфликтные отношения с супругом</t>
  </si>
  <si>
    <t>конфликтные отношения с родителями</t>
  </si>
  <si>
    <t xml:space="preserve">конфликтные отношения по месту учебы (работы) </t>
  </si>
  <si>
    <t>разрыв семейных отношений (развод)</t>
  </si>
  <si>
    <t>нежелательная беременность</t>
  </si>
  <si>
    <t>тяжелые соматические заболевания</t>
  </si>
  <si>
    <t>утрата (смерть) близкого человека</t>
  </si>
  <si>
    <t>утрата социального                    статуса (престижа)</t>
  </si>
  <si>
    <t>страх наказания, позора (уголовная ответственность)</t>
  </si>
  <si>
    <t>вымогательство</t>
  </si>
  <si>
    <t xml:space="preserve">этническое </t>
  </si>
  <si>
    <t xml:space="preserve">не установлены </t>
  </si>
  <si>
    <t>другое</t>
  </si>
  <si>
    <t>повешение</t>
  </si>
  <si>
    <t>с применением огнестрельного оружия</t>
  </si>
  <si>
    <t>с применением  колюще-режущих предметов</t>
  </si>
  <si>
    <t>с применением  транспорта</t>
  </si>
  <si>
    <t>падение с высоты</t>
  </si>
  <si>
    <t xml:space="preserve">поражение электрическим током </t>
  </si>
  <si>
    <t>самосожжение</t>
  </si>
  <si>
    <t>утопление</t>
  </si>
  <si>
    <t>отравление</t>
  </si>
  <si>
    <t>из гр.34</t>
  </si>
  <si>
    <t>на улице</t>
  </si>
  <si>
    <t>в жилом помещении</t>
  </si>
  <si>
    <t>по месту учебы</t>
  </si>
  <si>
    <t>по месту работы</t>
  </si>
  <si>
    <t>в лечебном учреждении</t>
  </si>
  <si>
    <t>по месту службы</t>
  </si>
  <si>
    <t>в подвале</t>
  </si>
  <si>
    <t>пищевое</t>
  </si>
  <si>
    <t>лекарственными препаратами</t>
  </si>
  <si>
    <t>угарным газом</t>
  </si>
  <si>
    <t>ядохимикатами</t>
  </si>
  <si>
    <t xml:space="preserve"> НПП</t>
  </si>
  <si>
    <t>Всего совершено фактов суицида (в лицах)</t>
  </si>
  <si>
    <t>мужского пола</t>
  </si>
  <si>
    <t>из них по возрасту:</t>
  </si>
  <si>
    <t>с 5 до 14 лет</t>
  </si>
  <si>
    <t>с 15 до 17 лет</t>
  </si>
  <si>
    <t>с 18 до 24 лет</t>
  </si>
  <si>
    <t>с 25 до 29 лет</t>
  </si>
  <si>
    <t>с 30 до 34 лет</t>
  </si>
  <si>
    <t>с 35 до 44 лет</t>
  </si>
  <si>
    <t>с 45 до 54 лет</t>
  </si>
  <si>
    <t>с 55 до 64 лет</t>
  </si>
  <si>
    <t>с 65 до 74 лет</t>
  </si>
  <si>
    <t>75+</t>
  </si>
  <si>
    <t>в т.ч.несовершеннолетними (до 18 лет)</t>
  </si>
  <si>
    <t>из них:</t>
  </si>
  <si>
    <t>полная семья</t>
  </si>
  <si>
    <t>неполная семья</t>
  </si>
  <si>
    <t xml:space="preserve">другое (дети, оставшиеся без попечения родителей, в том числе дети-сироты) </t>
  </si>
  <si>
    <t>обеспеченная</t>
  </si>
  <si>
    <t>малообеспеченная</t>
  </si>
  <si>
    <t>женского пола</t>
  </si>
  <si>
    <t>Приложение.  Сведения о зарегистрированных тяжких и особо тяжких уголовных правонарушениях</t>
  </si>
  <si>
    <t>Количество правонарушений по которым истек срок расследования, но процессуальные решения по делу не приняты, а также возобновленные и отмененные прокурором из числа дел, по которым прерваны  сроки и прекращенных дел независимо от сроков расследования</t>
  </si>
  <si>
    <t>офицерами</t>
  </si>
  <si>
    <t>военнослужащими</t>
  </si>
  <si>
    <t>по призыву</t>
  </si>
  <si>
    <t>по контракту</t>
  </si>
  <si>
    <t>лицами, отбывающими уголовное наказание в ИУ</t>
  </si>
  <si>
    <t>лицами, содержащихся под арестом в СИ</t>
  </si>
  <si>
    <t>гражданами РК</t>
  </si>
  <si>
    <t>гражданами СНГ</t>
  </si>
  <si>
    <t>иностранными гражданами</t>
  </si>
  <si>
    <t>Всего совершено попыток суицида (в лицах)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</si>
</sst>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mo"/>
    </font>
    <font>
      <b/>
      <sz val="12.0"/>
      <color theme="1"/>
      <name val="Times"/>
    </font>
    <font/>
    <font>
      <sz val="12.0"/>
      <color theme="1"/>
      <name val="Times"/>
    </font>
    <font>
      <sz val="10.0"/>
      <color theme="1"/>
      <name val="Times New Roman"/>
    </font>
    <font>
      <sz val="10.0"/>
      <color rgb="FFFF0000"/>
      <name val="Times New Roman"/>
    </font>
    <font>
      <sz val="11.0"/>
      <color theme="1"/>
      <name val="Times"/>
    </font>
    <font>
      <sz val="10.0"/>
      <color theme="1"/>
      <name val="Arimo"/>
    </font>
    <font>
      <sz val="10.0"/>
      <color theme="1"/>
      <name val="Times"/>
    </font>
    <font>
      <sz val="8.0"/>
      <color theme="1"/>
      <name val="Times"/>
    </font>
    <font>
      <b/>
      <sz val="10.0"/>
      <color theme="1"/>
      <name val="Times"/>
    </font>
    <font>
      <b/>
      <sz val="10.0"/>
      <color theme="1"/>
      <name val="Times New Roman"/>
    </font>
    <font>
      <b/>
      <sz val="12.0"/>
      <color theme="1"/>
      <name val="Times New Roman"/>
    </font>
    <font>
      <sz val="12.0"/>
      <color theme="1"/>
      <name val="Cambria"/>
    </font>
    <font>
      <sz val="12.0"/>
      <color theme="1"/>
      <name val="Arimo"/>
    </font>
    <font>
      <b/>
      <sz val="11.0"/>
      <color theme="1"/>
      <name val="Times"/>
    </font>
    <font>
      <b/>
      <i/>
      <sz val="12.0"/>
      <color theme="1"/>
      <name val="Cambria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81"/>
        <bgColor rgb="FFFFFF81"/>
      </patternFill>
    </fill>
    <fill>
      <patternFill patternType="solid">
        <fgColor rgb="FFFFBDBD"/>
        <bgColor rgb="FFFFBDBD"/>
      </patternFill>
    </fill>
    <fill>
      <patternFill patternType="solid">
        <fgColor rgb="FFFFB9B9"/>
        <bgColor rgb="FFFFB9B9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1" fillId="0" fontId="2" numFmtId="0" xfId="0" applyBorder="1" applyFont="1"/>
    <xf borderId="0" fillId="0" fontId="3" numFmtId="0" xfId="0" applyFont="1"/>
    <xf borderId="2" fillId="0" fontId="4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4" numFmtId="0" xfId="0" applyAlignment="1" applyBorder="1" applyFont="1">
      <alignment horizontal="center" shrinkToFit="0" textRotation="9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0" fillId="0" fontId="1" numFmtId="0" xfId="0" applyAlignment="1" applyFont="1">
      <alignment horizontal="left"/>
    </xf>
    <xf borderId="6" fillId="0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/>
    </xf>
    <xf borderId="1" fillId="0" fontId="7" numFmtId="0" xfId="0" applyBorder="1" applyFont="1"/>
    <xf borderId="2" fillId="0" fontId="8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shrinkToFit="0" textRotation="90" vertical="center" wrapText="1"/>
    </xf>
    <xf borderId="5" fillId="0" fontId="8" numFmtId="0" xfId="0" applyAlignment="1" applyBorder="1" applyFont="1">
      <alignment horizontal="center" shrinkToFit="0" textRotation="90" wrapText="1"/>
    </xf>
    <xf borderId="12" fillId="0" fontId="2" numFmtId="0" xfId="0" applyBorder="1" applyFont="1"/>
    <xf borderId="6" fillId="0" fontId="8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15" fillId="0" fontId="4" numFmtId="0" xfId="0" applyAlignment="1" applyBorder="1" applyFont="1">
      <alignment horizontal="center" shrinkToFit="0" textRotation="90" vertical="center" wrapText="1"/>
    </xf>
    <xf borderId="6" fillId="0" fontId="8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textRotation="90"/>
    </xf>
    <xf borderId="15" fillId="0" fontId="8" numFmtId="0" xfId="0" applyAlignment="1" applyBorder="1" applyFont="1">
      <alignment horizontal="center" vertical="center"/>
    </xf>
    <xf borderId="0" fillId="0" fontId="9" numFmtId="0" xfId="0" applyAlignment="1" applyFont="1">
      <alignment horizontal="center" shrinkToFit="0" vertical="center" wrapText="1"/>
    </xf>
    <xf borderId="15" fillId="0" fontId="8" numFmtId="0" xfId="0" applyAlignment="1" applyBorder="1" applyFont="1">
      <alignment horizontal="center" shrinkToFit="0" textRotation="90" wrapText="1"/>
    </xf>
    <xf borderId="14" fillId="0" fontId="8" numFmtId="0" xfId="0" applyAlignment="1" applyBorder="1" applyFont="1">
      <alignment horizontal="center" shrinkToFit="0" textRotation="90" wrapText="1"/>
    </xf>
    <xf borderId="6" fillId="0" fontId="8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left" shrinkToFit="0" vertical="center" wrapText="1"/>
    </xf>
    <xf borderId="15" fillId="0" fontId="8" numFmtId="0" xfId="0" applyAlignment="1" applyBorder="1" applyFont="1">
      <alignment horizontal="center"/>
    </xf>
    <xf borderId="15" fillId="0" fontId="8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shrinkToFit="0" wrapText="1"/>
    </xf>
    <xf borderId="15" fillId="0" fontId="3" numFmtId="0" xfId="0" applyAlignment="1" applyBorder="1" applyFont="1">
      <alignment vertical="center"/>
    </xf>
    <xf borderId="0" fillId="0" fontId="9" numFmtId="0" xfId="0" applyAlignment="1" applyFont="1">
      <alignment horizontal="center"/>
    </xf>
    <xf borderId="5" fillId="0" fontId="3" numFmtId="0" xfId="0" applyAlignment="1" applyBorder="1" applyFont="1">
      <alignment horizontal="center" shrinkToFit="0" textRotation="90" vertical="center" wrapText="1"/>
    </xf>
    <xf borderId="5" fillId="0" fontId="3" numFmtId="0" xfId="0" applyAlignment="1" applyBorder="1" applyFont="1">
      <alignment horizontal="center" textRotation="90" vertical="center"/>
    </xf>
    <xf borderId="15" fillId="0" fontId="10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horizontal="left" shrinkToFit="0" vertical="center" wrapText="1"/>
    </xf>
    <xf borderId="6" fillId="0" fontId="11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left" shrinkToFit="0" vertical="center" wrapText="1"/>
    </xf>
    <xf borderId="15" fillId="0" fontId="8" numFmtId="0" xfId="0" applyAlignment="1" applyBorder="1" applyFont="1">
      <alignment shrinkToFit="0" wrapText="1"/>
    </xf>
    <xf borderId="0" fillId="0" fontId="6" numFmtId="0" xfId="0" applyFont="1"/>
    <xf borderId="0" fillId="0" fontId="12" numFmtId="0" xfId="0" applyFont="1"/>
    <xf borderId="2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textRotation="90" wrapText="1"/>
    </xf>
    <xf borderId="5" fillId="2" fontId="3" numFmtId="0" xfId="0" applyAlignment="1" applyBorder="1" applyFill="1" applyFont="1">
      <alignment horizontal="center" shrinkToFit="0" textRotation="90" vertical="center" wrapText="1"/>
    </xf>
    <xf borderId="6" fillId="2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textRotation="90" wrapText="1"/>
    </xf>
    <xf borderId="15" fillId="0" fontId="3" numFmtId="0" xfId="0" applyAlignment="1" applyBorder="1" applyFont="1">
      <alignment horizontal="center" vertical="center"/>
    </xf>
    <xf borderId="15" fillId="0" fontId="3" numFmtId="1" xfId="0" applyAlignment="1" applyBorder="1" applyFont="1" applyNumberFormat="1">
      <alignment horizontal="center" vertical="center"/>
    </xf>
    <xf borderId="15" fillId="2" fontId="3" numFmtId="1" xfId="0" applyAlignment="1" applyBorder="1" applyFont="1" applyNumberFormat="1">
      <alignment horizontal="center" vertical="center"/>
    </xf>
    <xf borderId="0" fillId="0" fontId="1" numFmtId="0" xfId="0" applyFont="1"/>
    <xf borderId="1" fillId="0" fontId="3" numFmtId="0" xfId="0" applyBorder="1" applyFont="1"/>
    <xf borderId="15" fillId="3" fontId="8" numFmtId="0" xfId="0" applyAlignment="1" applyBorder="1" applyFill="1" applyFont="1">
      <alignment horizontal="center" shrinkToFit="0" textRotation="90" wrapText="1"/>
    </xf>
    <xf borderId="15" fillId="3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left"/>
    </xf>
    <xf borderId="0" fillId="0" fontId="8" numFmtId="0" xfId="0" applyFont="1"/>
    <xf borderId="6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textRotation="90" wrapText="1"/>
    </xf>
    <xf borderId="15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/>
    </xf>
    <xf borderId="15" fillId="0" fontId="13" numFmtId="0" xfId="0" applyAlignment="1" applyBorder="1" applyFont="1">
      <alignment vertical="center"/>
    </xf>
    <xf borderId="0" fillId="0" fontId="8" numFmtId="0" xfId="0" applyAlignment="1" applyFont="1">
      <alignment shrinkToFit="0" vertical="center" wrapText="1"/>
    </xf>
    <xf borderId="0" fillId="0" fontId="10" numFmtId="0" xfId="0" applyAlignment="1" applyFont="1">
      <alignment horizontal="left"/>
    </xf>
    <xf borderId="15" fillId="0" fontId="8" numFmtId="0" xfId="0" applyAlignment="1" applyBorder="1" applyFont="1">
      <alignment horizontal="center" textRotation="9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shrinkToFit="0" wrapText="1"/>
    </xf>
    <xf borderId="15" fillId="0" fontId="14" numFmtId="0" xfId="0" applyAlignment="1" applyBorder="1" applyFont="1">
      <alignment vertical="center"/>
    </xf>
    <xf borderId="5" fillId="0" fontId="8" numFmtId="0" xfId="0" applyAlignment="1" applyBorder="1" applyFont="1">
      <alignment horizontal="center" shrinkToFit="0" vertical="center" wrapText="1"/>
    </xf>
    <xf borderId="15" fillId="3" fontId="8" numFmtId="0" xfId="0" applyAlignment="1" applyBorder="1" applyFont="1">
      <alignment horizontal="center" shrinkToFit="0" wrapText="1"/>
    </xf>
    <xf borderId="0" fillId="0" fontId="15" numFmtId="0" xfId="0" applyFont="1"/>
    <xf borderId="0" fillId="0" fontId="10" numFmtId="0" xfId="0" applyFont="1"/>
    <xf borderId="5" fillId="0" fontId="8" numFmtId="0" xfId="0" applyAlignment="1" applyBorder="1" applyFont="1">
      <alignment horizontal="center" textRotation="90" vertical="center"/>
    </xf>
    <xf borderId="1" fillId="0" fontId="1" numFmtId="0" xfId="0" applyAlignment="1" applyBorder="1" applyFont="1">
      <alignment horizontal="left" vertical="center"/>
    </xf>
    <xf borderId="5" fillId="2" fontId="8" numFmtId="0" xfId="0" applyAlignment="1" applyBorder="1" applyFont="1">
      <alignment horizontal="center" shrinkToFit="0" textRotation="90" wrapText="1"/>
    </xf>
    <xf borderId="0" fillId="0" fontId="8" numFmtId="0" xfId="0" applyAlignment="1" applyFont="1">
      <alignment horizontal="center" shrinkToFit="0" vertical="center" wrapText="1"/>
    </xf>
    <xf borderId="15" fillId="2" fontId="8" numFmtId="0" xfId="0" applyAlignment="1" applyBorder="1" applyFont="1">
      <alignment horizontal="center"/>
    </xf>
    <xf borderId="2" fillId="0" fontId="8" numFmtId="0" xfId="0" applyAlignment="1" applyBorder="1" applyFont="1">
      <alignment horizontal="center" shrinkToFit="0" textRotation="90" wrapText="1"/>
    </xf>
    <xf borderId="0" fillId="0" fontId="8" numFmtId="0" xfId="0" applyAlignment="1" applyFont="1">
      <alignment horizontal="center"/>
    </xf>
    <xf borderId="15" fillId="0" fontId="8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horizontal="center" shrinkToFit="0" wrapText="1"/>
    </xf>
    <xf borderId="4" fillId="0" fontId="8" numFmtId="0" xfId="0" applyAlignment="1" applyBorder="1" applyFont="1">
      <alignment horizontal="center" shrinkToFit="0" textRotation="90" wrapText="1"/>
    </xf>
    <xf borderId="4" fillId="0" fontId="8" numFmtId="0" xfId="0" applyAlignment="1" applyBorder="1" applyFont="1">
      <alignment horizontal="center" textRotation="90"/>
    </xf>
    <xf borderId="15" fillId="0" fontId="8" numFmtId="0" xfId="0" applyAlignment="1" applyBorder="1" applyFont="1">
      <alignment horizontal="left" shrinkToFit="0" vertical="center" wrapText="1"/>
    </xf>
    <xf borderId="3" fillId="0" fontId="8" numFmtId="0" xfId="0" applyAlignment="1" applyBorder="1" applyFont="1">
      <alignment horizontal="center" shrinkToFit="0" textRotation="90" wrapText="1"/>
    </xf>
    <xf borderId="6" fillId="0" fontId="8" numFmtId="0" xfId="0" applyAlignment="1" applyBorder="1" applyFont="1">
      <alignment horizontal="left" shrinkToFit="0" vertical="center" wrapText="1"/>
    </xf>
    <xf borderId="15" fillId="0" fontId="16" numFmtId="0" xfId="0" applyAlignment="1" applyBorder="1" applyFont="1">
      <alignment vertical="center"/>
    </xf>
    <xf borderId="2" fillId="0" fontId="8" numFmtId="0" xfId="0" applyAlignment="1" applyBorder="1" applyFont="1">
      <alignment horizontal="center" vertical="center"/>
    </xf>
    <xf borderId="15" fillId="0" fontId="8" numFmtId="0" xfId="0" applyAlignment="1" applyBorder="1" applyFont="1">
      <alignment vertical="center"/>
    </xf>
    <xf borderId="2" fillId="0" fontId="8" numFmtId="0" xfId="0" applyAlignment="1" applyBorder="1" applyFont="1">
      <alignment horizontal="center" textRotation="90" vertical="center"/>
    </xf>
    <xf borderId="15" fillId="0" fontId="7" numFmtId="0" xfId="0" applyBorder="1" applyFont="1"/>
    <xf borderId="0" fillId="0" fontId="8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left"/>
    </xf>
    <xf borderId="0" fillId="0" fontId="4" numFmtId="0" xfId="0" applyFont="1"/>
    <xf borderId="6" fillId="3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textRotation="90"/>
    </xf>
    <xf borderId="15" fillId="3" fontId="4" numFmtId="0" xfId="0" applyAlignment="1" applyBorder="1" applyFont="1">
      <alignment horizontal="center" vertical="center"/>
    </xf>
    <xf borderId="0" fillId="0" fontId="17" numFmtId="0" xfId="0" applyFont="1"/>
    <xf borderId="5" fillId="0" fontId="4" numFmtId="0" xfId="0" applyAlignment="1" applyBorder="1" applyFont="1">
      <alignment horizontal="center" vertical="center"/>
    </xf>
    <xf borderId="5" fillId="4" fontId="4" numFmtId="0" xfId="0" applyAlignment="1" applyBorder="1" applyFill="1" applyFont="1">
      <alignment horizontal="center" shrinkToFit="0" textRotation="90" vertical="center" wrapText="1"/>
    </xf>
    <xf borderId="14" fillId="0" fontId="4" numFmtId="0" xfId="0" applyAlignment="1" applyBorder="1" applyFont="1">
      <alignment horizontal="center" shrinkToFit="0" textRotation="90" vertical="center" wrapText="1"/>
    </xf>
    <xf borderId="15" fillId="4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left" shrinkToFit="0" wrapText="1"/>
    </xf>
    <xf borderId="15" fillId="0" fontId="17" numFmtId="0" xfId="0" applyBorder="1" applyFont="1"/>
    <xf borderId="5" fillId="0" fontId="4" numFmtId="0" xfId="0" applyAlignment="1" applyBorder="1" applyFont="1">
      <alignment horizontal="center" textRotation="90" vertical="center"/>
    </xf>
    <xf borderId="15" fillId="0" fontId="4" numFmtId="0" xfId="0" applyBorder="1" applyFont="1"/>
    <xf borderId="15" fillId="0" fontId="4" numFmtId="0" xfId="0" applyAlignment="1" applyBorder="1" applyFont="1">
      <alignment shrinkToFit="0" wrapText="1"/>
    </xf>
    <xf borderId="15" fillId="4" fontId="4" numFmtId="0" xfId="0" applyBorder="1" applyFont="1"/>
    <xf borderId="15" fillId="4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shrinkToFit="0" wrapText="1"/>
    </xf>
    <xf borderId="11" fillId="0" fontId="3" numFmtId="0" xfId="0" applyAlignment="1" applyBorder="1" applyFont="1">
      <alignment horizontal="center" shrinkToFit="0" textRotation="90" vertical="center" wrapText="1"/>
    </xf>
    <xf borderId="5" fillId="0" fontId="9" numFmtId="0" xfId="0" applyAlignment="1" applyBorder="1" applyFont="1">
      <alignment horizontal="center" textRotation="90" vertical="center"/>
    </xf>
    <xf borderId="6" fillId="4" fontId="4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1" name="Shape 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" name="Shape 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8" name="Shape 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" name="Shape 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" name="Shape 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3" name="Shape 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5" name="Shape 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6" name="Shape 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8" name="Shape 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0" name="Shape 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3</xdr:row>
      <xdr:rowOff>0</xdr:rowOff>
    </xdr:from>
    <xdr:ext cx="38100" cy="0"/>
    <xdr:sp>
      <xdr:nvSpPr>
        <xdr:cNvPr id="57" name="Shape 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22</xdr:col>
      <xdr:colOff>-9525</xdr:colOff>
      <xdr:row>7</xdr:row>
      <xdr:rowOff>0</xdr:rowOff>
    </xdr:from>
    <xdr:ext cx="38100" cy="0"/>
    <xdr:sp>
      <xdr:nvSpPr>
        <xdr:cNvPr id="58" name="Shape 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200025</xdr:rowOff>
    </xdr:from>
    <xdr:ext cx="38100" cy="200025"/>
    <xdr:sp>
      <xdr:nvSpPr>
        <xdr:cNvPr id="62" name="Shape 62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64" name="Shape 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66" name="Shape 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68" name="Shape 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3" name="Shape 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5" name="Shape 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5" name="Shape 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8" name="Shape 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0" name="Shape 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1" name="Shape 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5" name="Shape 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6" name="Shape 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98" name="Shape 9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2" name="Shape 1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5" name="Shape 1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18</xdr:col>
      <xdr:colOff>-9525</xdr:colOff>
      <xdr:row>4</xdr:row>
      <xdr:rowOff>352425</xdr:rowOff>
    </xdr:from>
    <xdr:ext cx="28575" cy="0"/>
    <xdr:sp>
      <xdr:nvSpPr>
        <xdr:cNvPr id="107" name="Shape 10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</xdr:row>
      <xdr:rowOff>0</xdr:rowOff>
    </xdr:from>
    <xdr:ext cx="76200" cy="200025"/>
    <xdr:sp>
      <xdr:nvSpPr>
        <xdr:cNvPr id="108" name="Shape 10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-9525</xdr:colOff>
      <xdr:row>4</xdr:row>
      <xdr:rowOff>352425</xdr:rowOff>
    </xdr:from>
    <xdr:ext cx="28575" cy="0"/>
    <xdr:sp>
      <xdr:nvSpPr>
        <xdr:cNvPr id="107" name="Shape 10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-9525</xdr:colOff>
      <xdr:row>10</xdr:row>
      <xdr:rowOff>342900</xdr:rowOff>
    </xdr:from>
    <xdr:ext cx="28575" cy="0"/>
    <xdr:sp>
      <xdr:nvSpPr>
        <xdr:cNvPr id="111" name="Shape 11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361950</xdr:colOff>
      <xdr:row>4</xdr:row>
      <xdr:rowOff>19050</xdr:rowOff>
    </xdr:from>
    <xdr:ext cx="76200" cy="200025"/>
    <xdr:sp>
      <xdr:nvSpPr>
        <xdr:cNvPr id="108" name="Shape 10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9" name="Shape 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" name="Shape 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" name="Shape 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" name="Shape 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1" name="Shape 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3" name="Shape 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" name="Shape 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7" name="Shape 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4" name="Shape 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7" name="Shape 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9" name="Shape 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1" name="Shape 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4" name="Shape 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6" name="Shape 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9" name="Shape 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0" name="Shape 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1" name="Shape 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3" name="Shape 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5" name="Shape 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3</xdr:row>
      <xdr:rowOff>0</xdr:rowOff>
    </xdr:from>
    <xdr:ext cx="38100" cy="0"/>
    <xdr:sp>
      <xdr:nvSpPr>
        <xdr:cNvPr id="67" name="Shape 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7</xdr:row>
      <xdr:rowOff>0</xdr:rowOff>
    </xdr:from>
    <xdr:ext cx="38100" cy="0"/>
    <xdr:sp>
      <xdr:nvSpPr>
        <xdr:cNvPr id="69" name="Shape 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71" name="Shape 71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7" name="Shape 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2" name="Shape 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9" name="Shape 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2" name="Shape 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4" name="Shape 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1" name="Shape 1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9" name="Shape 1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0" name="Shape 1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2" name="Shape 1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3" name="Shape 1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4" name="Shape 1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5" name="Shape 1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98" name="Shape 9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6" name="Shape 1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7" name="Shape 1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8" name="Shape 1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9" name="Shape 1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19050</xdr:rowOff>
    </xdr:from>
    <xdr:ext cx="76200" cy="200025"/>
    <xdr:sp>
      <xdr:nvSpPr>
        <xdr:cNvPr id="108" name="Shape 10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19050</xdr:rowOff>
    </xdr:from>
    <xdr:ext cx="76200" cy="200025"/>
    <xdr:sp>
      <xdr:nvSpPr>
        <xdr:cNvPr id="108" name="Shape 10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7</xdr:row>
      <xdr:rowOff>0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19050</xdr:rowOff>
    </xdr:from>
    <xdr:ext cx="76200" cy="200025"/>
    <xdr:sp>
      <xdr:nvSpPr>
        <xdr:cNvPr id="108" name="Shape 10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6</xdr:row>
      <xdr:rowOff>0</xdr:rowOff>
    </xdr:from>
    <xdr:ext cx="38100" cy="0"/>
    <xdr:sp>
      <xdr:nvSpPr>
        <xdr:cNvPr id="121" name="Shape 1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-19050</xdr:colOff>
      <xdr:row>6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6</xdr:row>
      <xdr:rowOff>0</xdr:rowOff>
    </xdr:from>
    <xdr:ext cx="38100" cy="0"/>
    <xdr:sp>
      <xdr:nvSpPr>
        <xdr:cNvPr id="4" name="Shape 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19</xdr:col>
      <xdr:colOff>-19050</xdr:colOff>
      <xdr:row>6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18</xdr:col>
      <xdr:colOff>-19050</xdr:colOff>
      <xdr:row>6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-19050</xdr:colOff>
      <xdr:row>6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36</xdr:col>
      <xdr:colOff>0</xdr:colOff>
      <xdr:row>3</xdr:row>
      <xdr:rowOff>9525</xdr:rowOff>
    </xdr:from>
    <xdr:ext cx="76200" cy="142875"/>
    <xdr:sp>
      <xdr:nvSpPr>
        <xdr:cNvPr id="122" name="Shape 122"/>
        <xdr:cNvSpPr txBox="1"/>
      </xdr:nvSpPr>
      <xdr:spPr>
        <a:xfrm>
          <a:off x="5307900" y="3708563"/>
          <a:ext cx="76200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39</xdr:col>
      <xdr:colOff>0</xdr:colOff>
      <xdr:row>3</xdr:row>
      <xdr:rowOff>9525</xdr:rowOff>
    </xdr:from>
    <xdr:ext cx="76200" cy="142875"/>
    <xdr:sp>
      <xdr:nvSpPr>
        <xdr:cNvPr id="122" name="Shape 122"/>
        <xdr:cNvSpPr txBox="1"/>
      </xdr:nvSpPr>
      <xdr:spPr>
        <a:xfrm>
          <a:off x="5307900" y="3708563"/>
          <a:ext cx="76200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-19050</xdr:colOff>
      <xdr:row>6</xdr:row>
      <xdr:rowOff>9525</xdr:rowOff>
    </xdr:from>
    <xdr:ext cx="38100" cy="190500"/>
    <xdr:sp>
      <xdr:nvSpPr>
        <xdr:cNvPr id="123" name="Shape 123"/>
        <xdr:cNvSpPr txBox="1"/>
      </xdr:nvSpPr>
      <xdr:spPr>
        <a:xfrm>
          <a:off x="5346000" y="3684750"/>
          <a:ext cx="0" cy="190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6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23</xdr:col>
      <xdr:colOff>-19050</xdr:colOff>
      <xdr:row>9</xdr:row>
      <xdr:rowOff>0</xdr:rowOff>
    </xdr:from>
    <xdr:ext cx="38100" cy="0"/>
    <xdr:sp>
      <xdr:nvSpPr>
        <xdr:cNvPr id="125" name="Shape 1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22</xdr:col>
      <xdr:colOff>-19050</xdr:colOff>
      <xdr:row>6</xdr:row>
      <xdr:rowOff>314325</xdr:rowOff>
    </xdr:from>
    <xdr:ext cx="38100" cy="19050"/>
    <xdr:sp>
      <xdr:nvSpPr>
        <xdr:cNvPr id="126" name="Shape 126"/>
        <xdr:cNvSpPr txBox="1"/>
      </xdr:nvSpPr>
      <xdr:spPr>
        <a:xfrm>
          <a:off x="5346000" y="3770475"/>
          <a:ext cx="0" cy="190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-19050</xdr:colOff>
      <xdr:row>6</xdr:row>
      <xdr:rowOff>333375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-9525</xdr:colOff>
      <xdr:row>4</xdr:row>
      <xdr:rowOff>352425</xdr:rowOff>
    </xdr:from>
    <xdr:ext cx="28575" cy="0"/>
    <xdr:sp>
      <xdr:nvSpPr>
        <xdr:cNvPr id="111" name="Shape 11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-9525</xdr:colOff>
      <xdr:row>4</xdr:row>
      <xdr:rowOff>352425</xdr:rowOff>
    </xdr:from>
    <xdr:ext cx="28575" cy="0"/>
    <xdr:sp>
      <xdr:nvSpPr>
        <xdr:cNvPr id="111" name="Shape 11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127" name="Shape 1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8" name="Shape 1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0" name="Shape 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1" name="Shape 1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2" name="Shape 1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3" name="Shape 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4" name="Shape 1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5" name="Shape 1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6" name="Shape 1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7" name="Shape 1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8" name="Shape 1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9" name="Shape 1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0" name="Shape 1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1" name="Shape 1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2" name="Shape 1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3" name="Shape 1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4" name="Shape 1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5" name="Shape 1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6" name="Shape 1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7" name="Shape 1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8" name="Shape 1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9" name="Shape 1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0" name="Shape 1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1" name="Shape 1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2" name="Shape 1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3" name="Shape 1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154" name="Shape 154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5" name="Shape 1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6" name="Shape 1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7" name="Shape 1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8" name="Shape 1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9" name="Shape 1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0" name="Shape 1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1" name="Shape 1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2" name="Shape 1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3" name="Shape 1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4" name="Shape 1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5" name="Shape 1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6" name="Shape 1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7" name="Shape 1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8" name="Shape 1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9" name="Shape 1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0" name="Shape 1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1" name="Shape 1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2" name="Shape 1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3" name="Shape 1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4" name="Shape 1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98" name="Shape 9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5" name="Shape 1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6" name="Shape 1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7" name="Shape 1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8" name="Shape 1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179" name="Shape 1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0" name="Shape 1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1" name="Shape 1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2" name="Shape 1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3" name="Shape 1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4" name="Shape 1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5" name="Shape 1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6" name="Shape 1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7" name="Shape 1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8" name="Shape 1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9" name="Shape 1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0" name="Shape 1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1" name="Shape 1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2" name="Shape 1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3" name="Shape 1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4" name="Shape 1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5" name="Shape 1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6" name="Shape 1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7" name="Shape 1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8" name="Shape 1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9" name="Shape 1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0" name="Shape 2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1" name="Shape 2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2" name="Shape 2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3" name="Shape 2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4" name="Shape 2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5" name="Shape 2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206" name="Shape 206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07" name="Shape 2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08" name="Shape 2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09" name="Shape 2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0" name="Shape 2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1" name="Shape 2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2" name="Shape 2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3" name="Shape 2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4" name="Shape 2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5" name="Shape 2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6" name="Shape 2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7" name="Shape 2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8" name="Shape 2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9" name="Shape 2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0" name="Shape 2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1" name="Shape 2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2" name="Shape 2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3" name="Shape 2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4" name="Shape 2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5" name="Shape 2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6" name="Shape 2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98" name="Shape 9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7" name="Shape 2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8" name="Shape 2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9" name="Shape 2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30" name="Shape 2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19</xdr:col>
      <xdr:colOff>0</xdr:colOff>
      <xdr:row>4</xdr:row>
      <xdr:rowOff>9525</xdr:rowOff>
    </xdr:from>
    <xdr:ext cx="76200" cy="200025"/>
    <xdr:sp>
      <xdr:nvSpPr>
        <xdr:cNvPr id="108" name="Shape 10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1" name="Shape 231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1" name="Shape 231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232" name="Shape 2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3" name="Shape 2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4" name="Shape 2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5" name="Shape 2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6" name="Shape 2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7" name="Shape 2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8" name="Shape 2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9" name="Shape 2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0" name="Shape 2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1" name="Shape 2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2" name="Shape 2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3" name="Shape 2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4" name="Shape 2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5" name="Shape 2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6" name="Shape 2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7" name="Shape 2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8" name="Shape 2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9" name="Shape 2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0" name="Shape 2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1" name="Shape 2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2" name="Shape 2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3" name="Shape 2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4" name="Shape 2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5" name="Shape 2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6" name="Shape 2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7" name="Shape 2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8" name="Shape 2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259" name="Shape 259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0" name="Shape 2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1" name="Shape 2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2" name="Shape 2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3" name="Shape 2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4" name="Shape 2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5" name="Shape 2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6" name="Shape 2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7" name="Shape 2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8" name="Shape 2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9" name="Shape 2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0" name="Shape 2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1" name="Shape 2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2" name="Shape 2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3" name="Shape 2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4" name="Shape 2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5" name="Shape 2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6" name="Shape 2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7" name="Shape 2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8" name="Shape 2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9" name="Shape 2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98" name="Shape 9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0" name="Shape 2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1" name="Shape 2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2" name="Shape 2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3" name="Shape 2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20</xdr:col>
      <xdr:colOff>0</xdr:colOff>
      <xdr:row>4</xdr:row>
      <xdr:rowOff>9525</xdr:rowOff>
    </xdr:from>
    <xdr:ext cx="76200" cy="200025"/>
    <xdr:sp>
      <xdr:nvSpPr>
        <xdr:cNvPr id="108" name="Shape 10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1" name="Shape 231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1" name="Shape 231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3</xdr:row>
      <xdr:rowOff>9525</xdr:rowOff>
    </xdr:from>
    <xdr:ext cx="76200" cy="142875"/>
    <xdr:sp>
      <xdr:nvSpPr>
        <xdr:cNvPr id="122" name="Shape 122"/>
        <xdr:cNvSpPr txBox="1"/>
      </xdr:nvSpPr>
      <xdr:spPr>
        <a:xfrm>
          <a:off x="5307900" y="3708563"/>
          <a:ext cx="76200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9525</xdr:rowOff>
    </xdr:from>
    <xdr:ext cx="76200" cy="142875"/>
    <xdr:sp>
      <xdr:nvSpPr>
        <xdr:cNvPr id="122" name="Shape 122"/>
        <xdr:cNvSpPr txBox="1"/>
      </xdr:nvSpPr>
      <xdr:spPr>
        <a:xfrm>
          <a:off x="5307900" y="3708563"/>
          <a:ext cx="76200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284" name="Shape 2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5" name="Shape 2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6" name="Shape 2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7" name="Shape 2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8" name="Shape 2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9" name="Shape 2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0" name="Shape 2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1" name="Shape 2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2" name="Shape 2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3" name="Shape 2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4" name="Shape 2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5" name="Shape 2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6" name="Shape 2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7" name="Shape 2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8" name="Shape 2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9" name="Shape 2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0" name="Shape 3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1" name="Shape 3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2" name="Shape 3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3" name="Shape 3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4" name="Shape 3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5" name="Shape 3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6" name="Shape 3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7" name="Shape 3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8" name="Shape 3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9" name="Shape 3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10" name="Shape 3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311" name="Shape 311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2" name="Shape 3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3" name="Shape 3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4" name="Shape 3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5" name="Shape 3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6" name="Shape 3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7" name="Shape 3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8" name="Shape 3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9" name="Shape 3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0" name="Shape 3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1" name="Shape 3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2" name="Shape 3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3" name="Shape 3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4" name="Shape 3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5" name="Shape 3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6" name="Shape 3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7" name="Shape 3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8" name="Shape 3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0" name="Shape 3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1" name="Shape 3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98" name="Shape 9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2" name="Shape 3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3" name="Shape 3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4" name="Shape 3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5" name="Shape 3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13</xdr:col>
      <xdr:colOff>0</xdr:colOff>
      <xdr:row>4</xdr:row>
      <xdr:rowOff>9525</xdr:rowOff>
    </xdr:from>
    <xdr:ext cx="76200" cy="200025"/>
    <xdr:sp>
      <xdr:nvSpPr>
        <xdr:cNvPr id="108" name="Shape 10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1" name="Shape 231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1" name="Shape 231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-19050</xdr:colOff>
      <xdr:row>5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-19050</xdr:colOff>
      <xdr:row>5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-19050</xdr:colOff>
      <xdr:row>5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-19050</xdr:colOff>
      <xdr:row>5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-9525</xdr:colOff>
      <xdr:row>2</xdr:row>
      <xdr:rowOff>0</xdr:rowOff>
    </xdr:from>
    <xdr:ext cx="38100" cy="0"/>
    <xdr:sp>
      <xdr:nvSpPr>
        <xdr:cNvPr id="336" name="Shape 3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30</xdr:col>
      <xdr:colOff>-9525</xdr:colOff>
      <xdr:row>4</xdr:row>
      <xdr:rowOff>2247900</xdr:rowOff>
    </xdr:from>
    <xdr:ext cx="38100" cy="0"/>
    <xdr:sp>
      <xdr:nvSpPr>
        <xdr:cNvPr id="337" name="Shape 3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338" name="Shape 3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39" name="Shape 3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0" name="Shape 3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1" name="Shape 3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2" name="Shape 3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3" name="Shape 3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4" name="Shape 3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5" name="Shape 3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6" name="Shape 3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7" name="Shape 3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8" name="Shape 3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9" name="Shape 3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0" name="Shape 3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1" name="Shape 3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2" name="Shape 3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3" name="Shape 3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4" name="Shape 3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5" name="Shape 3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6" name="Shape 3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7" name="Shape 3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8" name="Shape 3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9" name="Shape 3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0" name="Shape 3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1" name="Shape 3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2" name="Shape 3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3" name="Shape 3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4" name="Shape 3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3</xdr:row>
      <xdr:rowOff>0</xdr:rowOff>
    </xdr:from>
    <xdr:ext cx="38100" cy="0"/>
    <xdr:sp>
      <xdr:nvSpPr>
        <xdr:cNvPr id="365" name="Shape 3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7</xdr:row>
      <xdr:rowOff>0</xdr:rowOff>
    </xdr:from>
    <xdr:ext cx="38100" cy="0"/>
    <xdr:sp>
      <xdr:nvSpPr>
        <xdr:cNvPr id="366" name="Shape 3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66700"/>
    <xdr:sp>
      <xdr:nvSpPr>
        <xdr:cNvPr id="367" name="Shape 367"/>
        <xdr:cNvSpPr txBox="1"/>
      </xdr:nvSpPr>
      <xdr:spPr>
        <a:xfrm>
          <a:off x="5346000" y="3646650"/>
          <a:ext cx="0" cy="2667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68" name="Shape 3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69" name="Shape 3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0" name="Shape 3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1" name="Shape 3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2" name="Shape 3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3" name="Shape 3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4" name="Shape 3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5" name="Shape 3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6" name="Shape 3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7" name="Shape 3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8" name="Shape 3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9" name="Shape 3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0" name="Shape 3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1" name="Shape 3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2" name="Shape 3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3" name="Shape 3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4" name="Shape 3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5" name="Shape 3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6" name="Shape 3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7" name="Shape 3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98" name="Shape 9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8" name="Shape 3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9" name="Shape 3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90" name="Shape 3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91" name="Shape 3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6" name="Shape 16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392" name="Shape 3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3" name="Shape 3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4" name="Shape 3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5" name="Shape 3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6" name="Shape 3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7" name="Shape 3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8" name="Shape 3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9" name="Shape 3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0" name="Shape 4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1" name="Shape 4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2" name="Shape 4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3" name="Shape 4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4" name="Shape 4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5" name="Shape 4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6" name="Shape 4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7" name="Shape 4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8" name="Shape 4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9" name="Shape 4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0" name="Shape 4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1" name="Shape 4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2" name="Shape 4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3" name="Shape 4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4" name="Shape 4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5" name="Shape 4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6" name="Shape 4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7" name="Shape 4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8" name="Shape 4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3</xdr:row>
      <xdr:rowOff>0</xdr:rowOff>
    </xdr:from>
    <xdr:ext cx="38100" cy="0"/>
    <xdr:sp>
      <xdr:nvSpPr>
        <xdr:cNvPr id="419" name="Shape 4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22</xdr:col>
      <xdr:colOff>-9525</xdr:colOff>
      <xdr:row>7</xdr:row>
      <xdr:rowOff>0</xdr:rowOff>
    </xdr:from>
    <xdr:ext cx="38100" cy="0"/>
    <xdr:sp>
      <xdr:nvSpPr>
        <xdr:cNvPr id="420" name="Shape 4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200025"/>
    <xdr:sp>
      <xdr:nvSpPr>
        <xdr:cNvPr id="421" name="Shape 421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2" name="Shape 4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3" name="Shape 4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4" name="Shape 4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5" name="Shape 4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6" name="Shape 4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7" name="Shape 4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8" name="Shape 4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9" name="Shape 4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0" name="Shape 4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1" name="Shape 4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2" name="Shape 4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3" name="Shape 4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4" name="Shape 4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5" name="Shape 4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6" name="Shape 4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7" name="Shape 4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8" name="Shape 4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9" name="Shape 4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40" name="Shape 4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41" name="Shape 4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10</xdr:row>
      <xdr:rowOff>0</xdr:rowOff>
    </xdr:from>
    <xdr:ext cx="38100" cy="0"/>
    <xdr:sp>
      <xdr:nvSpPr>
        <xdr:cNvPr id="98" name="Shape 9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10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42" name="Shape 4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43" name="Shape 4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44" name="Shape 4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45" name="Shape 4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18</xdr:col>
      <xdr:colOff>-9525</xdr:colOff>
      <xdr:row>4</xdr:row>
      <xdr:rowOff>352425</xdr:rowOff>
    </xdr:from>
    <xdr:ext cx="28575" cy="0"/>
    <xdr:sp>
      <xdr:nvSpPr>
        <xdr:cNvPr id="107" name="Shape 10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</xdr:row>
      <xdr:rowOff>0</xdr:rowOff>
    </xdr:from>
    <xdr:ext cx="76200" cy="200025"/>
    <xdr:sp>
      <xdr:nvSpPr>
        <xdr:cNvPr id="108" name="Shape 10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-9525</xdr:colOff>
      <xdr:row>4</xdr:row>
      <xdr:rowOff>352425</xdr:rowOff>
    </xdr:from>
    <xdr:ext cx="28575" cy="0"/>
    <xdr:sp>
      <xdr:nvSpPr>
        <xdr:cNvPr id="107" name="Shape 10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-9525</xdr:colOff>
      <xdr:row>8</xdr:row>
      <xdr:rowOff>342900</xdr:rowOff>
    </xdr:from>
    <xdr:ext cx="28575" cy="0"/>
    <xdr:sp>
      <xdr:nvSpPr>
        <xdr:cNvPr id="111" name="Shape 11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361950</xdr:colOff>
      <xdr:row>4</xdr:row>
      <xdr:rowOff>19050</xdr:rowOff>
    </xdr:from>
    <xdr:ext cx="76200" cy="200025"/>
    <xdr:sp>
      <xdr:nvSpPr>
        <xdr:cNvPr id="108" name="Shape 10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44.0"/>
    <col customWidth="1" min="4" max="4" width="5.0"/>
    <col customWidth="1" min="5" max="5" width="8.43"/>
    <col customWidth="1" min="6" max="9" width="7.86"/>
    <col customWidth="1" min="10" max="11" width="8.0"/>
    <col customWidth="1" min="12" max="12" width="6.86"/>
    <col customWidth="1" min="13" max="14" width="8.0"/>
    <col customWidth="1" min="15" max="15" width="8.29"/>
    <col customWidth="1" min="16" max="16" width="8.0"/>
    <col customWidth="1" min="17" max="17" width="8.14"/>
    <col customWidth="1" min="18" max="18" width="7.71"/>
    <col customWidth="1" min="19" max="19" width="8.43"/>
    <col customWidth="1" min="20" max="20" width="12.43"/>
    <col customWidth="1" min="21" max="21" width="8.43"/>
    <col customWidth="1" min="22" max="22" width="8.57"/>
    <col customWidth="1" min="23" max="23" width="8.29"/>
    <col customWidth="1" min="24" max="24" width="18.14"/>
    <col customWidth="1" min="25" max="25" width="8.0"/>
    <col customWidth="1" min="26" max="26" width="7.71"/>
    <col customWidth="1" min="27" max="29" width="9.14"/>
  </cols>
  <sheetData>
    <row r="1" ht="14.25" customHeight="1">
      <c r="A1" s="14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3"/>
      <c r="AB1" s="3"/>
      <c r="AC1" s="3"/>
    </row>
    <row r="2" ht="12.75" customHeight="1">
      <c r="A2" s="3"/>
      <c r="B2" s="18"/>
      <c r="C2" s="3"/>
      <c r="D2" s="19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1"/>
    </row>
    <row r="3" ht="15.75" customHeight="1">
      <c r="A3" s="22" t="s">
        <v>16</v>
      </c>
      <c r="B3" s="24"/>
      <c r="C3" s="24"/>
      <c r="D3" s="24"/>
      <c r="E3" s="24"/>
      <c r="F3" s="24"/>
      <c r="G3" s="24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ht="33.75" customHeight="1">
      <c r="A4" s="26" t="s">
        <v>26</v>
      </c>
      <c r="B4" s="5"/>
      <c r="C4" s="6"/>
      <c r="D4" s="27" t="s">
        <v>31</v>
      </c>
      <c r="E4" s="28" t="s">
        <v>36</v>
      </c>
      <c r="F4" s="28" t="s">
        <v>38</v>
      </c>
      <c r="G4" s="30" t="s">
        <v>14</v>
      </c>
      <c r="H4" s="10"/>
      <c r="I4" s="28" t="s">
        <v>41</v>
      </c>
      <c r="J4" s="28" t="s">
        <v>44</v>
      </c>
      <c r="K4" s="34" t="s">
        <v>14</v>
      </c>
      <c r="L4" s="9"/>
      <c r="M4" s="10"/>
      <c r="N4" s="28" t="s">
        <v>52</v>
      </c>
      <c r="O4" s="28" t="s">
        <v>53</v>
      </c>
      <c r="P4" s="28" t="s">
        <v>54</v>
      </c>
      <c r="Q4" s="34" t="s">
        <v>56</v>
      </c>
      <c r="R4" s="9"/>
      <c r="S4" s="9"/>
      <c r="T4" s="9"/>
      <c r="U4" s="9"/>
      <c r="V4" s="9"/>
      <c r="W4" s="9"/>
      <c r="X4" s="10"/>
      <c r="Y4" s="28" t="s">
        <v>57</v>
      </c>
      <c r="Z4" s="28" t="s">
        <v>58</v>
      </c>
      <c r="AA4" s="36" t="s">
        <v>60</v>
      </c>
      <c r="AB4" s="36" t="s">
        <v>64</v>
      </c>
      <c r="AC4" s="28" t="s">
        <v>65</v>
      </c>
    </row>
    <row r="5" ht="242.25" customHeight="1">
      <c r="A5" s="29"/>
      <c r="B5" s="2"/>
      <c r="C5" s="31"/>
      <c r="D5" s="32"/>
      <c r="E5" s="32"/>
      <c r="F5" s="32"/>
      <c r="G5" s="39" t="s">
        <v>66</v>
      </c>
      <c r="H5" s="39" t="s">
        <v>67</v>
      </c>
      <c r="I5" s="32"/>
      <c r="J5" s="32"/>
      <c r="K5" s="40" t="s">
        <v>68</v>
      </c>
      <c r="L5" s="40" t="s">
        <v>69</v>
      </c>
      <c r="M5" s="40" t="s">
        <v>70</v>
      </c>
      <c r="N5" s="32"/>
      <c r="O5" s="32"/>
      <c r="P5" s="32"/>
      <c r="Q5" s="39" t="s">
        <v>71</v>
      </c>
      <c r="R5" s="39" t="s">
        <v>73</v>
      </c>
      <c r="S5" s="39" t="s">
        <v>74</v>
      </c>
      <c r="T5" s="39" t="s">
        <v>75</v>
      </c>
      <c r="U5" s="39" t="s">
        <v>76</v>
      </c>
      <c r="V5" s="39" t="s">
        <v>77</v>
      </c>
      <c r="W5" s="39" t="s">
        <v>78</v>
      </c>
      <c r="X5" s="39" t="s">
        <v>79</v>
      </c>
      <c r="Y5" s="32"/>
      <c r="Z5" s="32"/>
      <c r="AA5" s="32"/>
      <c r="AB5" s="32"/>
      <c r="AC5" s="32"/>
    </row>
    <row r="6" ht="15.75" customHeight="1">
      <c r="A6" s="41" t="s">
        <v>55</v>
      </c>
      <c r="B6" s="9"/>
      <c r="C6" s="10"/>
      <c r="D6" s="45" t="s">
        <v>63</v>
      </c>
      <c r="E6" s="43">
        <v>1.0</v>
      </c>
      <c r="F6" s="43">
        <v>2.0</v>
      </c>
      <c r="G6" s="43">
        <v>3.0</v>
      </c>
      <c r="H6" s="43">
        <v>4.0</v>
      </c>
      <c r="I6" s="43">
        <v>5.0</v>
      </c>
      <c r="J6" s="43">
        <v>6.0</v>
      </c>
      <c r="K6" s="43">
        <v>7.0</v>
      </c>
      <c r="L6" s="43">
        <v>8.0</v>
      </c>
      <c r="M6" s="43">
        <v>9.0</v>
      </c>
      <c r="N6" s="43">
        <v>10.0</v>
      </c>
      <c r="O6" s="43">
        <v>11.0</v>
      </c>
      <c r="P6" s="43">
        <v>12.0</v>
      </c>
      <c r="Q6" s="43">
        <v>13.0</v>
      </c>
      <c r="R6" s="43">
        <v>14.0</v>
      </c>
      <c r="S6" s="43">
        <v>15.0</v>
      </c>
      <c r="T6" s="43">
        <v>16.0</v>
      </c>
      <c r="U6" s="43">
        <v>17.0</v>
      </c>
      <c r="V6" s="43">
        <v>18.0</v>
      </c>
      <c r="W6" s="43">
        <v>19.0</v>
      </c>
      <c r="X6" s="43">
        <v>20.0</v>
      </c>
      <c r="Y6" s="43">
        <v>21.0</v>
      </c>
      <c r="Z6" s="43">
        <v>22.0</v>
      </c>
      <c r="AA6" s="43">
        <v>23.0</v>
      </c>
      <c r="AB6" s="43">
        <v>24.0</v>
      </c>
      <c r="AC6" s="43">
        <v>25.0</v>
      </c>
    </row>
    <row r="7" ht="15.75" customHeight="1">
      <c r="A7" s="42" t="s">
        <v>72</v>
      </c>
      <c r="B7" s="9"/>
      <c r="C7" s="10"/>
      <c r="D7" s="44">
        <v>1.0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</row>
    <row r="8" ht="15.75" customHeight="1">
      <c r="A8" s="48" t="s">
        <v>14</v>
      </c>
      <c r="B8" s="49" t="s">
        <v>14</v>
      </c>
      <c r="C8" s="50" t="s">
        <v>80</v>
      </c>
      <c r="D8" s="44">
        <v>2.0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</row>
    <row r="9" ht="15.75" customHeight="1">
      <c r="A9" s="13"/>
      <c r="B9" s="13"/>
      <c r="C9" s="50" t="s">
        <v>81</v>
      </c>
      <c r="D9" s="44">
        <v>3.0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</row>
    <row r="10" ht="15.75" customHeight="1">
      <c r="A10" s="13"/>
      <c r="B10" s="13"/>
      <c r="C10" s="50" t="s">
        <v>82</v>
      </c>
      <c r="D10" s="44">
        <v>4.0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</row>
    <row r="11" ht="15.75" customHeight="1">
      <c r="A11" s="13"/>
      <c r="B11" s="32"/>
      <c r="C11" s="50" t="s">
        <v>83</v>
      </c>
      <c r="D11" s="44">
        <v>5.0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</row>
    <row r="12" ht="15.75" customHeight="1">
      <c r="A12" s="13"/>
      <c r="B12" s="51" t="s">
        <v>84</v>
      </c>
      <c r="C12" s="10"/>
      <c r="D12" s="44">
        <v>6.0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</row>
    <row r="13" ht="18.75" customHeight="1">
      <c r="A13" s="13"/>
      <c r="B13" s="52" t="s">
        <v>85</v>
      </c>
      <c r="C13" s="10"/>
      <c r="D13" s="44">
        <v>7.0</v>
      </c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</row>
    <row r="14" ht="15.75" customHeight="1">
      <c r="A14" s="13"/>
      <c r="B14" s="52" t="s">
        <v>86</v>
      </c>
      <c r="C14" s="10"/>
      <c r="D14" s="44">
        <v>8.0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</row>
    <row r="15" ht="33.0" customHeight="1">
      <c r="A15" s="13"/>
      <c r="B15" s="53" t="s">
        <v>87</v>
      </c>
      <c r="C15" s="10"/>
      <c r="D15" s="44">
        <v>9.0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</row>
    <row r="16" ht="15.75" customHeight="1">
      <c r="A16" s="13"/>
      <c r="B16" s="48" t="s">
        <v>14</v>
      </c>
      <c r="C16" s="54" t="s">
        <v>88</v>
      </c>
      <c r="D16" s="44">
        <v>10.0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</row>
    <row r="17" ht="15.75" customHeight="1">
      <c r="A17" s="13"/>
      <c r="B17" s="13"/>
      <c r="C17" s="54" t="s">
        <v>89</v>
      </c>
      <c r="D17" s="44">
        <v>11.0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</row>
    <row r="18" ht="15.75" customHeight="1">
      <c r="A18" s="13"/>
      <c r="B18" s="13"/>
      <c r="C18" s="54" t="s">
        <v>90</v>
      </c>
      <c r="D18" s="44">
        <v>12.0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</row>
    <row r="19" ht="15.75" customHeight="1">
      <c r="A19" s="13"/>
      <c r="B19" s="13"/>
      <c r="C19" s="54" t="s">
        <v>91</v>
      </c>
      <c r="D19" s="44">
        <v>13.0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</row>
    <row r="20" ht="15.75" customHeight="1">
      <c r="A20" s="13"/>
      <c r="B20" s="13"/>
      <c r="C20" s="54" t="s">
        <v>92</v>
      </c>
      <c r="D20" s="44">
        <v>14.0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</row>
    <row r="21" ht="15.75" customHeight="1">
      <c r="A21" s="13"/>
      <c r="B21" s="13"/>
      <c r="C21" s="54" t="s">
        <v>93</v>
      </c>
      <c r="D21" s="44">
        <v>15.0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</row>
    <row r="22" ht="15.75" customHeight="1">
      <c r="A22" s="13"/>
      <c r="B22" s="13"/>
      <c r="C22" s="54" t="s">
        <v>94</v>
      </c>
      <c r="D22" s="44">
        <v>16.0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</row>
    <row r="23" ht="15.75" customHeight="1">
      <c r="A23" s="13"/>
      <c r="B23" s="13"/>
      <c r="C23" s="54" t="s">
        <v>95</v>
      </c>
      <c r="D23" s="44">
        <v>17.0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</row>
    <row r="24" ht="15.75" customHeight="1">
      <c r="A24" s="13"/>
      <c r="B24" s="13"/>
      <c r="C24" s="54" t="s">
        <v>96</v>
      </c>
      <c r="D24" s="44">
        <v>18.0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</row>
    <row r="25" ht="15.75" customHeight="1">
      <c r="A25" s="13"/>
      <c r="B25" s="13"/>
      <c r="C25" s="54" t="s">
        <v>97</v>
      </c>
      <c r="D25" s="44">
        <v>19.0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</row>
    <row r="26" ht="15.75" customHeight="1">
      <c r="A26" s="13"/>
      <c r="B26" s="13"/>
      <c r="C26" s="54" t="s">
        <v>98</v>
      </c>
      <c r="D26" s="44">
        <v>20.0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</row>
    <row r="27" ht="15.75" customHeight="1">
      <c r="A27" s="13"/>
      <c r="B27" s="13"/>
      <c r="C27" s="54" t="s">
        <v>99</v>
      </c>
      <c r="D27" s="44">
        <v>21.0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</row>
    <row r="28" ht="15.75" customHeight="1">
      <c r="A28" s="13"/>
      <c r="B28" s="13"/>
      <c r="C28" s="54" t="s">
        <v>100</v>
      </c>
      <c r="D28" s="44">
        <v>22.0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</row>
    <row r="29" ht="15.75" customHeight="1">
      <c r="A29" s="13"/>
      <c r="B29" s="13"/>
      <c r="C29" s="54" t="s">
        <v>101</v>
      </c>
      <c r="D29" s="44">
        <v>23.0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</row>
    <row r="30" ht="15.75" customHeight="1">
      <c r="A30" s="13"/>
      <c r="B30" s="13"/>
      <c r="C30" s="54" t="s">
        <v>102</v>
      </c>
      <c r="D30" s="44">
        <v>24.0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</row>
    <row r="31" ht="15.75" customHeight="1">
      <c r="A31" s="13"/>
      <c r="B31" s="13"/>
      <c r="C31" s="54" t="s">
        <v>103</v>
      </c>
      <c r="D31" s="44">
        <v>25.0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</row>
    <row r="32" ht="15.75" customHeight="1">
      <c r="A32" s="13"/>
      <c r="B32" s="13"/>
      <c r="C32" s="54" t="s">
        <v>104</v>
      </c>
      <c r="D32" s="44">
        <v>26.0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</row>
    <row r="33" ht="15.75" customHeight="1">
      <c r="A33" s="13"/>
      <c r="B33" s="13"/>
      <c r="C33" s="54" t="s">
        <v>105</v>
      </c>
      <c r="D33" s="44">
        <v>27.0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</row>
    <row r="34" ht="15.75" customHeight="1">
      <c r="A34" s="13"/>
      <c r="B34" s="13"/>
      <c r="C34" s="54" t="s">
        <v>106</v>
      </c>
      <c r="D34" s="44">
        <v>28.0</v>
      </c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</row>
    <row r="35" ht="15.75" customHeight="1">
      <c r="A35" s="13"/>
      <c r="B35" s="13"/>
      <c r="C35" s="54" t="s">
        <v>107</v>
      </c>
      <c r="D35" s="44">
        <v>29.0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</row>
    <row r="36" ht="15.75" customHeight="1">
      <c r="A36" s="13"/>
      <c r="B36" s="13"/>
      <c r="C36" s="54" t="s">
        <v>108</v>
      </c>
      <c r="D36" s="44">
        <v>30.0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</row>
    <row r="37" ht="15.75" customHeight="1">
      <c r="A37" s="13"/>
      <c r="B37" s="13"/>
      <c r="C37" s="54" t="s">
        <v>109</v>
      </c>
      <c r="D37" s="44">
        <v>31.0</v>
      </c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</row>
    <row r="38" ht="15.75" customHeight="1">
      <c r="A38" s="13"/>
      <c r="B38" s="13"/>
      <c r="C38" s="54" t="s">
        <v>110</v>
      </c>
      <c r="D38" s="44">
        <v>32.0</v>
      </c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</row>
    <row r="39" ht="15.75" customHeight="1">
      <c r="A39" s="13"/>
      <c r="B39" s="13"/>
      <c r="C39" s="54" t="s">
        <v>111</v>
      </c>
      <c r="D39" s="44">
        <v>33.0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</row>
    <row r="40" ht="15.75" customHeight="1">
      <c r="A40" s="13"/>
      <c r="B40" s="13"/>
      <c r="C40" s="54" t="s">
        <v>112</v>
      </c>
      <c r="D40" s="44">
        <v>34.0</v>
      </c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</row>
    <row r="41" ht="15.75" customHeight="1">
      <c r="A41" s="13"/>
      <c r="B41" s="13"/>
      <c r="C41" s="54" t="s">
        <v>113</v>
      </c>
      <c r="D41" s="44">
        <v>35.0</v>
      </c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</row>
    <row r="42" ht="15.75" customHeight="1">
      <c r="A42" s="13"/>
      <c r="B42" s="13"/>
      <c r="C42" s="54" t="s">
        <v>114</v>
      </c>
      <c r="D42" s="44">
        <v>36.0</v>
      </c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</row>
    <row r="43" ht="15.75" customHeight="1">
      <c r="A43" s="13"/>
      <c r="B43" s="13"/>
      <c r="C43" s="54" t="s">
        <v>115</v>
      </c>
      <c r="D43" s="44">
        <v>37.0</v>
      </c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</row>
    <row r="44" ht="15.75" customHeight="1">
      <c r="A44" s="13"/>
      <c r="B44" s="13"/>
      <c r="C44" s="54" t="s">
        <v>116</v>
      </c>
      <c r="D44" s="44">
        <v>38.0</v>
      </c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</row>
    <row r="45" ht="15.75" customHeight="1">
      <c r="A45" s="13"/>
      <c r="B45" s="13"/>
      <c r="C45" s="54" t="s">
        <v>117</v>
      </c>
      <c r="D45" s="44">
        <v>39.0</v>
      </c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</row>
    <row r="46" ht="15.75" customHeight="1">
      <c r="A46" s="13"/>
      <c r="B46" s="13"/>
      <c r="C46" s="54" t="s">
        <v>118</v>
      </c>
      <c r="D46" s="44">
        <v>40.0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</row>
    <row r="47" ht="15.75" customHeight="1">
      <c r="A47" s="13"/>
      <c r="B47" s="13"/>
      <c r="C47" s="54" t="s">
        <v>119</v>
      </c>
      <c r="D47" s="44">
        <v>41.0</v>
      </c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</row>
    <row r="48" ht="15.75" customHeight="1">
      <c r="A48" s="13"/>
      <c r="B48" s="32"/>
      <c r="C48" s="54" t="s">
        <v>120</v>
      </c>
      <c r="D48" s="44">
        <v>42.0</v>
      </c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</row>
    <row r="49" ht="36.0" customHeight="1">
      <c r="A49" s="13"/>
      <c r="B49" s="53" t="s">
        <v>121</v>
      </c>
      <c r="C49" s="10"/>
      <c r="D49" s="44">
        <v>43.0</v>
      </c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</row>
    <row r="50" ht="15.75" customHeight="1">
      <c r="A50" s="13"/>
      <c r="B50" s="48" t="s">
        <v>14</v>
      </c>
      <c r="C50" s="54" t="s">
        <v>122</v>
      </c>
      <c r="D50" s="44">
        <v>44.0</v>
      </c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</row>
    <row r="51" ht="15.75" customHeight="1">
      <c r="A51" s="13"/>
      <c r="B51" s="13"/>
      <c r="C51" s="54" t="s">
        <v>123</v>
      </c>
      <c r="D51" s="44">
        <v>45.0</v>
      </c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</row>
    <row r="52" ht="15.75" customHeight="1">
      <c r="A52" s="13"/>
      <c r="B52" s="13"/>
      <c r="C52" s="54" t="s">
        <v>124</v>
      </c>
      <c r="D52" s="44">
        <v>46.0</v>
      </c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</row>
    <row r="53" ht="15.75" customHeight="1">
      <c r="A53" s="13"/>
      <c r="B53" s="13"/>
      <c r="C53" s="54" t="s">
        <v>125</v>
      </c>
      <c r="D53" s="44">
        <v>47.0</v>
      </c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</row>
    <row r="54" ht="19.5" customHeight="1">
      <c r="A54" s="13"/>
      <c r="B54" s="13"/>
      <c r="C54" s="54" t="s">
        <v>126</v>
      </c>
      <c r="D54" s="44">
        <v>48.0</v>
      </c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</row>
    <row r="55" ht="28.5" customHeight="1">
      <c r="A55" s="13"/>
      <c r="B55" s="13"/>
      <c r="C55" s="54" t="s">
        <v>127</v>
      </c>
      <c r="D55" s="44">
        <v>49.0</v>
      </c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</row>
    <row r="56" ht="30.75" customHeight="1">
      <c r="A56" s="13"/>
      <c r="B56" s="13"/>
      <c r="C56" s="54" t="s">
        <v>128</v>
      </c>
      <c r="D56" s="44">
        <v>50.0</v>
      </c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</row>
    <row r="57" ht="57.0" customHeight="1">
      <c r="A57" s="13"/>
      <c r="B57" s="13"/>
      <c r="C57" s="54" t="s">
        <v>129</v>
      </c>
      <c r="D57" s="44">
        <v>51.0</v>
      </c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ht="15.75" customHeight="1">
      <c r="A58" s="13"/>
      <c r="B58" s="13"/>
      <c r="C58" s="54" t="s">
        <v>130</v>
      </c>
      <c r="D58" s="44">
        <v>52.0</v>
      </c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ht="15.75" customHeight="1">
      <c r="A59" s="13"/>
      <c r="B59" s="13"/>
      <c r="C59" s="54" t="s">
        <v>131</v>
      </c>
      <c r="D59" s="44">
        <v>53.0</v>
      </c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ht="15.75" customHeight="1">
      <c r="A60" s="13"/>
      <c r="B60" s="13"/>
      <c r="C60" s="54" t="s">
        <v>132</v>
      </c>
      <c r="D60" s="44">
        <v>54.0</v>
      </c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</row>
    <row r="61" ht="15.75" customHeight="1">
      <c r="A61" s="13"/>
      <c r="B61" s="13"/>
      <c r="C61" s="54" t="s">
        <v>133</v>
      </c>
      <c r="D61" s="44">
        <v>55.0</v>
      </c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</row>
    <row r="62" ht="15.75" customHeight="1">
      <c r="A62" s="13"/>
      <c r="B62" s="32"/>
      <c r="C62" s="54" t="s">
        <v>134</v>
      </c>
      <c r="D62" s="44">
        <v>56.0</v>
      </c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</row>
    <row r="63" ht="48.75" customHeight="1">
      <c r="A63" s="13"/>
      <c r="B63" s="53" t="s">
        <v>135</v>
      </c>
      <c r="C63" s="10"/>
      <c r="D63" s="44">
        <v>57.0</v>
      </c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</row>
    <row r="64" ht="15.75" customHeight="1">
      <c r="A64" s="13"/>
      <c r="B64" s="48" t="s">
        <v>14</v>
      </c>
      <c r="C64" s="54" t="s">
        <v>136</v>
      </c>
      <c r="D64" s="44">
        <v>58.0</v>
      </c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</row>
    <row r="65" ht="15.75" customHeight="1">
      <c r="A65" s="13"/>
      <c r="B65" s="13"/>
      <c r="C65" s="54" t="s">
        <v>137</v>
      </c>
      <c r="D65" s="44">
        <v>59.0</v>
      </c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</row>
    <row r="66" ht="15.75" customHeight="1">
      <c r="A66" s="13"/>
      <c r="B66" s="13"/>
      <c r="C66" s="54" t="s">
        <v>138</v>
      </c>
      <c r="D66" s="44">
        <v>60.0</v>
      </c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</row>
    <row r="67" ht="15.75" customHeight="1">
      <c r="A67" s="13"/>
      <c r="B67" s="13"/>
      <c r="C67" s="54" t="s">
        <v>139</v>
      </c>
      <c r="D67" s="44">
        <v>61.0</v>
      </c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</row>
    <row r="68" ht="15.75" customHeight="1">
      <c r="A68" s="13"/>
      <c r="B68" s="13"/>
      <c r="C68" s="54" t="s">
        <v>140</v>
      </c>
      <c r="D68" s="44">
        <v>62.0</v>
      </c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</row>
    <row r="69" ht="15.75" customHeight="1">
      <c r="A69" s="13"/>
      <c r="B69" s="13"/>
      <c r="C69" s="54" t="s">
        <v>141</v>
      </c>
      <c r="D69" s="44">
        <v>63.0</v>
      </c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</row>
    <row r="70" ht="15.75" customHeight="1">
      <c r="A70" s="13"/>
      <c r="B70" s="13"/>
      <c r="C70" s="54" t="s">
        <v>142</v>
      </c>
      <c r="D70" s="44">
        <v>64.0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ht="15.75" customHeight="1">
      <c r="A71" s="13"/>
      <c r="B71" s="13"/>
      <c r="C71" s="54" t="s">
        <v>143</v>
      </c>
      <c r="D71" s="44">
        <v>65.0</v>
      </c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</row>
    <row r="72" ht="15.75" customHeight="1">
      <c r="A72" s="13"/>
      <c r="B72" s="13"/>
      <c r="C72" s="54" t="s">
        <v>144</v>
      </c>
      <c r="D72" s="44">
        <v>66.0</v>
      </c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</row>
    <row r="73" ht="15.75" customHeight="1">
      <c r="A73" s="13"/>
      <c r="B73" s="13"/>
      <c r="C73" s="54" t="s">
        <v>145</v>
      </c>
      <c r="D73" s="44">
        <v>67.0</v>
      </c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</row>
    <row r="74" ht="15.75" customHeight="1">
      <c r="A74" s="13"/>
      <c r="B74" s="13"/>
      <c r="C74" s="54" t="s">
        <v>146</v>
      </c>
      <c r="D74" s="44">
        <v>68.0</v>
      </c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</row>
    <row r="75" ht="15.75" customHeight="1">
      <c r="A75" s="13"/>
      <c r="B75" s="13"/>
      <c r="C75" s="54" t="s">
        <v>147</v>
      </c>
      <c r="D75" s="44">
        <v>69.0</v>
      </c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</row>
    <row r="76" ht="29.25" customHeight="1">
      <c r="A76" s="13"/>
      <c r="B76" s="13"/>
      <c r="C76" s="54" t="s">
        <v>148</v>
      </c>
      <c r="D76" s="44">
        <v>70.0</v>
      </c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</row>
    <row r="77" ht="30.75" customHeight="1">
      <c r="A77" s="13"/>
      <c r="B77" s="13"/>
      <c r="C77" s="54" t="s">
        <v>149</v>
      </c>
      <c r="D77" s="44">
        <v>71.0</v>
      </c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</row>
    <row r="78" ht="27.75" customHeight="1">
      <c r="A78" s="13"/>
      <c r="B78" s="32"/>
      <c r="C78" s="54" t="s">
        <v>150</v>
      </c>
      <c r="D78" s="44">
        <v>72.0</v>
      </c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</row>
    <row r="79" ht="42.0" customHeight="1">
      <c r="A79" s="13"/>
      <c r="B79" s="53" t="s">
        <v>151</v>
      </c>
      <c r="C79" s="10"/>
      <c r="D79" s="44">
        <v>73.0</v>
      </c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</row>
    <row r="80" ht="15.75" customHeight="1">
      <c r="A80" s="13"/>
      <c r="B80" s="48" t="s">
        <v>14</v>
      </c>
      <c r="C80" s="54" t="s">
        <v>152</v>
      </c>
      <c r="D80" s="44">
        <v>74.0</v>
      </c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</row>
    <row r="81" ht="15.75" customHeight="1">
      <c r="A81" s="13"/>
      <c r="B81" s="13"/>
      <c r="C81" s="54" t="s">
        <v>153</v>
      </c>
      <c r="D81" s="44">
        <v>75.0</v>
      </c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</row>
    <row r="82" ht="15.75" customHeight="1">
      <c r="A82" s="13"/>
      <c r="B82" s="13"/>
      <c r="C82" s="54" t="s">
        <v>154</v>
      </c>
      <c r="D82" s="44">
        <v>76.0</v>
      </c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</row>
    <row r="83" ht="15.75" customHeight="1">
      <c r="A83" s="13"/>
      <c r="B83" s="13"/>
      <c r="C83" s="54" t="s">
        <v>155</v>
      </c>
      <c r="D83" s="44">
        <v>77.0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</row>
    <row r="84" ht="15.75" customHeight="1">
      <c r="A84" s="13"/>
      <c r="B84" s="13"/>
      <c r="C84" s="54" t="s">
        <v>156</v>
      </c>
      <c r="D84" s="44">
        <v>78.0</v>
      </c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</row>
    <row r="85" ht="43.5" customHeight="1">
      <c r="A85" s="13"/>
      <c r="B85" s="13"/>
      <c r="C85" s="54" t="s">
        <v>157</v>
      </c>
      <c r="D85" s="44">
        <v>79.0</v>
      </c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</row>
    <row r="86" ht="31.5" customHeight="1">
      <c r="A86" s="13"/>
      <c r="B86" s="13"/>
      <c r="C86" s="54" t="s">
        <v>158</v>
      </c>
      <c r="D86" s="44">
        <v>80.0</v>
      </c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</row>
    <row r="87" ht="15.75" customHeight="1">
      <c r="A87" s="13"/>
      <c r="B87" s="13"/>
      <c r="C87" s="54" t="s">
        <v>159</v>
      </c>
      <c r="D87" s="44">
        <v>81.0</v>
      </c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</row>
    <row r="88" ht="15.75" customHeight="1">
      <c r="A88" s="13"/>
      <c r="B88" s="13"/>
      <c r="C88" s="54" t="s">
        <v>160</v>
      </c>
      <c r="D88" s="44">
        <v>82.0</v>
      </c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</row>
    <row r="89" ht="15.75" customHeight="1">
      <c r="A89" s="13"/>
      <c r="B89" s="13"/>
      <c r="C89" s="54" t="s">
        <v>161</v>
      </c>
      <c r="D89" s="44">
        <v>83.0</v>
      </c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</row>
    <row r="90" ht="15.75" customHeight="1">
      <c r="A90" s="13"/>
      <c r="B90" s="13"/>
      <c r="C90" s="54" t="s">
        <v>162</v>
      </c>
      <c r="D90" s="44">
        <v>84.0</v>
      </c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</row>
    <row r="91" ht="28.5" customHeight="1">
      <c r="A91" s="13"/>
      <c r="B91" s="13"/>
      <c r="C91" s="54" t="s">
        <v>163</v>
      </c>
      <c r="D91" s="44">
        <v>85.0</v>
      </c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</row>
    <row r="92" ht="15.75" customHeight="1">
      <c r="A92" s="13"/>
      <c r="B92" s="13"/>
      <c r="C92" s="54" t="s">
        <v>164</v>
      </c>
      <c r="D92" s="44">
        <v>86.0</v>
      </c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</row>
    <row r="93" ht="15.75" customHeight="1">
      <c r="A93" s="13"/>
      <c r="B93" s="13"/>
      <c r="C93" s="54" t="s">
        <v>165</v>
      </c>
      <c r="D93" s="44">
        <v>87.0</v>
      </c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ht="33.75" customHeight="1">
      <c r="A94" s="13"/>
      <c r="B94" s="32"/>
      <c r="C94" s="54" t="s">
        <v>166</v>
      </c>
      <c r="D94" s="44">
        <v>88.0</v>
      </c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</row>
    <row r="95" ht="36.75" customHeight="1">
      <c r="A95" s="13"/>
      <c r="B95" s="53" t="s">
        <v>167</v>
      </c>
      <c r="C95" s="10"/>
      <c r="D95" s="44">
        <v>89.0</v>
      </c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</row>
    <row r="96" ht="15.75" customHeight="1">
      <c r="A96" s="13"/>
      <c r="B96" s="48" t="s">
        <v>14</v>
      </c>
      <c r="C96" s="54" t="s">
        <v>168</v>
      </c>
      <c r="D96" s="44">
        <v>90.0</v>
      </c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</row>
    <row r="97" ht="15.75" customHeight="1">
      <c r="A97" s="13"/>
      <c r="B97" s="13"/>
      <c r="C97" s="54" t="s">
        <v>169</v>
      </c>
      <c r="D97" s="44">
        <v>91.0</v>
      </c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</row>
    <row r="98" ht="15.75" customHeight="1">
      <c r="A98" s="13"/>
      <c r="B98" s="13"/>
      <c r="C98" s="54" t="s">
        <v>170</v>
      </c>
      <c r="D98" s="44">
        <v>92.0</v>
      </c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</row>
    <row r="99" ht="15.75" customHeight="1">
      <c r="A99" s="13"/>
      <c r="B99" s="13"/>
      <c r="C99" s="54" t="s">
        <v>171</v>
      </c>
      <c r="D99" s="44">
        <v>93.0</v>
      </c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</row>
    <row r="100" ht="69.75" customHeight="1">
      <c r="A100" s="13"/>
      <c r="B100" s="13"/>
      <c r="C100" s="54" t="s">
        <v>172</v>
      </c>
      <c r="D100" s="44">
        <v>94.0</v>
      </c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</row>
    <row r="101" ht="15.75" customHeight="1">
      <c r="A101" s="13"/>
      <c r="B101" s="13"/>
      <c r="C101" s="54" t="s">
        <v>173</v>
      </c>
      <c r="D101" s="44">
        <v>95.0</v>
      </c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</row>
    <row r="102" ht="15.75" customHeight="1">
      <c r="A102" s="13"/>
      <c r="B102" s="13"/>
      <c r="C102" s="54" t="s">
        <v>174</v>
      </c>
      <c r="D102" s="44">
        <v>96.0</v>
      </c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</row>
    <row r="103" ht="15.75" customHeight="1">
      <c r="A103" s="13"/>
      <c r="B103" s="13"/>
      <c r="C103" s="54" t="s">
        <v>175</v>
      </c>
      <c r="D103" s="44">
        <v>97.0</v>
      </c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</row>
    <row r="104" ht="15.75" customHeight="1">
      <c r="A104" s="13"/>
      <c r="B104" s="13"/>
      <c r="C104" s="54" t="s">
        <v>176</v>
      </c>
      <c r="D104" s="44">
        <v>98.0</v>
      </c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</row>
    <row r="105" ht="15.75" customHeight="1">
      <c r="A105" s="13"/>
      <c r="B105" s="13"/>
      <c r="C105" s="54" t="s">
        <v>177</v>
      </c>
      <c r="D105" s="44">
        <v>99.0</v>
      </c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</row>
    <row r="106" ht="30.75" customHeight="1">
      <c r="A106" s="13"/>
      <c r="B106" s="13"/>
      <c r="C106" s="54" t="s">
        <v>178</v>
      </c>
      <c r="D106" s="44">
        <v>100.0</v>
      </c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</row>
    <row r="107" ht="29.25" customHeight="1">
      <c r="A107" s="13"/>
      <c r="B107" s="32"/>
      <c r="C107" s="54" t="s">
        <v>179</v>
      </c>
      <c r="D107" s="44">
        <v>101.0</v>
      </c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</row>
    <row r="108" ht="34.5" customHeight="1">
      <c r="A108" s="13"/>
      <c r="B108" s="53" t="s">
        <v>180</v>
      </c>
      <c r="C108" s="10"/>
      <c r="D108" s="44">
        <v>102.0</v>
      </c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</row>
    <row r="109" ht="15.75" customHeight="1">
      <c r="A109" s="13"/>
      <c r="B109" s="48" t="s">
        <v>14</v>
      </c>
      <c r="C109" s="54" t="s">
        <v>181</v>
      </c>
      <c r="D109" s="44">
        <v>103.0</v>
      </c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</row>
    <row r="110" ht="15.75" customHeight="1">
      <c r="A110" s="13"/>
      <c r="B110" s="13"/>
      <c r="C110" s="54" t="s">
        <v>182</v>
      </c>
      <c r="D110" s="44">
        <v>104.0</v>
      </c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</row>
    <row r="111" ht="15.75" customHeight="1">
      <c r="A111" s="13"/>
      <c r="B111" s="13"/>
      <c r="C111" s="54" t="s">
        <v>183</v>
      </c>
      <c r="D111" s="44">
        <v>105.0</v>
      </c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</row>
    <row r="112" ht="15.75" customHeight="1">
      <c r="A112" s="13"/>
      <c r="B112" s="13"/>
      <c r="C112" s="54" t="s">
        <v>184</v>
      </c>
      <c r="D112" s="44">
        <v>106.0</v>
      </c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</row>
    <row r="113" ht="15.75" customHeight="1">
      <c r="A113" s="13"/>
      <c r="B113" s="13"/>
      <c r="C113" s="54" t="s">
        <v>185</v>
      </c>
      <c r="D113" s="44">
        <v>107.0</v>
      </c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</row>
    <row r="114" ht="15.75" customHeight="1">
      <c r="A114" s="13"/>
      <c r="B114" s="13"/>
      <c r="C114" s="54" t="s">
        <v>186</v>
      </c>
      <c r="D114" s="44">
        <v>108.0</v>
      </c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</row>
    <row r="115" ht="15.75" customHeight="1">
      <c r="A115" s="13"/>
      <c r="B115" s="13"/>
      <c r="C115" s="54" t="s">
        <v>187</v>
      </c>
      <c r="D115" s="44">
        <v>109.0</v>
      </c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</row>
    <row r="116" ht="15.75" customHeight="1">
      <c r="A116" s="13"/>
      <c r="B116" s="13"/>
      <c r="C116" s="54" t="s">
        <v>188</v>
      </c>
      <c r="D116" s="44">
        <v>110.0</v>
      </c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</row>
    <row r="117" ht="15.75" customHeight="1">
      <c r="A117" s="13"/>
      <c r="B117" s="13"/>
      <c r="C117" s="54" t="s">
        <v>189</v>
      </c>
      <c r="D117" s="44">
        <v>111.0</v>
      </c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</row>
    <row r="118" ht="15.75" customHeight="1">
      <c r="A118" s="13"/>
      <c r="B118" s="13"/>
      <c r="C118" s="54" t="s">
        <v>190</v>
      </c>
      <c r="D118" s="44">
        <v>112.0</v>
      </c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</row>
    <row r="119" ht="15.75" customHeight="1">
      <c r="A119" s="13"/>
      <c r="B119" s="13"/>
      <c r="C119" s="54" t="s">
        <v>191</v>
      </c>
      <c r="D119" s="44">
        <v>113.0</v>
      </c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</row>
    <row r="120" ht="15.75" customHeight="1">
      <c r="A120" s="13"/>
      <c r="B120" s="13"/>
      <c r="C120" s="54" t="s">
        <v>192</v>
      </c>
      <c r="D120" s="44">
        <v>114.0</v>
      </c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</row>
    <row r="121" ht="15.75" customHeight="1">
      <c r="A121" s="13"/>
      <c r="B121" s="13"/>
      <c r="C121" s="54" t="s">
        <v>193</v>
      </c>
      <c r="D121" s="44">
        <v>115.0</v>
      </c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</row>
    <row r="122" ht="15.75" customHeight="1">
      <c r="A122" s="13"/>
      <c r="B122" s="13"/>
      <c r="C122" s="54" t="s">
        <v>194</v>
      </c>
      <c r="D122" s="44">
        <v>116.0</v>
      </c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</row>
    <row r="123" ht="15.75" customHeight="1">
      <c r="A123" s="13"/>
      <c r="B123" s="13"/>
      <c r="C123" s="54" t="s">
        <v>195</v>
      </c>
      <c r="D123" s="44">
        <v>117.0</v>
      </c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</row>
    <row r="124" ht="15.75" customHeight="1">
      <c r="A124" s="13"/>
      <c r="B124" s="13"/>
      <c r="C124" s="54" t="s">
        <v>196</v>
      </c>
      <c r="D124" s="44">
        <v>118.0</v>
      </c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</row>
    <row r="125" ht="15.75" customHeight="1">
      <c r="A125" s="13"/>
      <c r="B125" s="13"/>
      <c r="C125" s="54" t="s">
        <v>197</v>
      </c>
      <c r="D125" s="44">
        <v>119.0</v>
      </c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</row>
    <row r="126" ht="15.75" customHeight="1">
      <c r="A126" s="13"/>
      <c r="B126" s="32"/>
      <c r="C126" s="54" t="s">
        <v>198</v>
      </c>
      <c r="D126" s="44">
        <v>120.0</v>
      </c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</row>
    <row r="127" ht="34.5" customHeight="1">
      <c r="A127" s="13"/>
      <c r="B127" s="53" t="s">
        <v>199</v>
      </c>
      <c r="C127" s="10"/>
      <c r="D127" s="44">
        <v>121.0</v>
      </c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</row>
    <row r="128" ht="15.75" customHeight="1">
      <c r="A128" s="13"/>
      <c r="B128" s="48" t="s">
        <v>14</v>
      </c>
      <c r="C128" s="54" t="s">
        <v>200</v>
      </c>
      <c r="D128" s="44">
        <v>122.0</v>
      </c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ht="15.75" customHeight="1">
      <c r="A129" s="13"/>
      <c r="B129" s="13"/>
      <c r="C129" s="54" t="s">
        <v>201</v>
      </c>
      <c r="D129" s="44">
        <v>123.0</v>
      </c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</row>
    <row r="130" ht="15.75" customHeight="1">
      <c r="A130" s="13"/>
      <c r="B130" s="13"/>
      <c r="C130" s="54" t="s">
        <v>202</v>
      </c>
      <c r="D130" s="44">
        <v>124.0</v>
      </c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</row>
    <row r="131" ht="15.75" customHeight="1">
      <c r="A131" s="13"/>
      <c r="B131" s="13"/>
      <c r="C131" s="54" t="s">
        <v>203</v>
      </c>
      <c r="D131" s="44">
        <v>125.0</v>
      </c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</row>
    <row r="132" ht="15.75" customHeight="1">
      <c r="A132" s="13"/>
      <c r="B132" s="13"/>
      <c r="C132" s="54" t="s">
        <v>204</v>
      </c>
      <c r="D132" s="44">
        <v>126.0</v>
      </c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</row>
    <row r="133" ht="42.0" customHeight="1">
      <c r="A133" s="13"/>
      <c r="B133" s="13"/>
      <c r="C133" s="54" t="s">
        <v>205</v>
      </c>
      <c r="D133" s="44">
        <v>127.0</v>
      </c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</row>
    <row r="134" ht="45.0" customHeight="1">
      <c r="A134" s="13"/>
      <c r="B134" s="13"/>
      <c r="C134" s="54" t="s">
        <v>206</v>
      </c>
      <c r="D134" s="44">
        <v>128.0</v>
      </c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</row>
    <row r="135" ht="15.75" customHeight="1">
      <c r="A135" s="13"/>
      <c r="B135" s="13"/>
      <c r="C135" s="54" t="s">
        <v>207</v>
      </c>
      <c r="D135" s="44">
        <v>129.0</v>
      </c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</row>
    <row r="136" ht="83.25" customHeight="1">
      <c r="A136" s="13"/>
      <c r="B136" s="32"/>
      <c r="C136" s="54" t="s">
        <v>208</v>
      </c>
      <c r="D136" s="44">
        <v>130.0</v>
      </c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</row>
    <row r="137" ht="41.25" customHeight="1">
      <c r="A137" s="13"/>
      <c r="B137" s="53" t="s">
        <v>209</v>
      </c>
      <c r="C137" s="10"/>
      <c r="D137" s="44">
        <v>131.0</v>
      </c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</row>
    <row r="138" ht="15.75" customHeight="1">
      <c r="A138" s="13"/>
      <c r="B138" s="48" t="s">
        <v>14</v>
      </c>
      <c r="C138" s="54" t="s">
        <v>210</v>
      </c>
      <c r="D138" s="44">
        <v>132.0</v>
      </c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</row>
    <row r="139" ht="15.75" customHeight="1">
      <c r="A139" s="13"/>
      <c r="B139" s="13"/>
      <c r="C139" s="54" t="s">
        <v>211</v>
      </c>
      <c r="D139" s="44">
        <v>133.0</v>
      </c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</row>
    <row r="140" ht="15.75" customHeight="1">
      <c r="A140" s="13"/>
      <c r="B140" s="13"/>
      <c r="C140" s="54" t="s">
        <v>212</v>
      </c>
      <c r="D140" s="44">
        <v>134.0</v>
      </c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</row>
    <row r="141" ht="15.75" customHeight="1">
      <c r="A141" s="13"/>
      <c r="B141" s="13"/>
      <c r="C141" s="54" t="s">
        <v>213</v>
      </c>
      <c r="D141" s="44">
        <v>135.0</v>
      </c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</row>
    <row r="142" ht="15.75" customHeight="1">
      <c r="A142" s="13"/>
      <c r="B142" s="13"/>
      <c r="C142" s="54" t="s">
        <v>214</v>
      </c>
      <c r="D142" s="44">
        <v>136.0</v>
      </c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</row>
    <row r="143" ht="15.75" customHeight="1">
      <c r="A143" s="13"/>
      <c r="B143" s="13"/>
      <c r="C143" s="54" t="s">
        <v>215</v>
      </c>
      <c r="D143" s="44">
        <v>137.0</v>
      </c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</row>
    <row r="144" ht="30.75" customHeight="1">
      <c r="A144" s="13"/>
      <c r="B144" s="13"/>
      <c r="C144" s="54" t="s">
        <v>216</v>
      </c>
      <c r="D144" s="44">
        <v>138.0</v>
      </c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</row>
    <row r="145" ht="15.75" customHeight="1">
      <c r="A145" s="13"/>
      <c r="B145" s="13"/>
      <c r="C145" s="54" t="s">
        <v>217</v>
      </c>
      <c r="D145" s="44">
        <v>139.0</v>
      </c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</row>
    <row r="146" ht="15.75" customHeight="1">
      <c r="A146" s="13"/>
      <c r="B146" s="13"/>
      <c r="C146" s="54" t="s">
        <v>218</v>
      </c>
      <c r="D146" s="44">
        <v>140.0</v>
      </c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</row>
    <row r="147" ht="15.75" customHeight="1">
      <c r="A147" s="13"/>
      <c r="B147" s="13"/>
      <c r="C147" s="54" t="s">
        <v>219</v>
      </c>
      <c r="D147" s="44">
        <v>141.0</v>
      </c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</row>
    <row r="148" ht="15.75" customHeight="1">
      <c r="A148" s="13"/>
      <c r="B148" s="13"/>
      <c r="C148" s="54" t="s">
        <v>220</v>
      </c>
      <c r="D148" s="44">
        <v>142.0</v>
      </c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</row>
    <row r="149" ht="15.75" customHeight="1">
      <c r="A149" s="13"/>
      <c r="B149" s="13"/>
      <c r="C149" s="54" t="s">
        <v>221</v>
      </c>
      <c r="D149" s="44">
        <v>143.0</v>
      </c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</row>
    <row r="150" ht="15.75" customHeight="1">
      <c r="A150" s="13"/>
      <c r="B150" s="13"/>
      <c r="C150" s="54" t="s">
        <v>222</v>
      </c>
      <c r="D150" s="44">
        <v>144.0</v>
      </c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</row>
    <row r="151" ht="15.75" customHeight="1">
      <c r="A151" s="13"/>
      <c r="B151" s="13"/>
      <c r="C151" s="54" t="s">
        <v>223</v>
      </c>
      <c r="D151" s="44">
        <v>145.0</v>
      </c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</row>
    <row r="152" ht="15.75" customHeight="1">
      <c r="A152" s="13"/>
      <c r="B152" s="13"/>
      <c r="C152" s="54" t="s">
        <v>224</v>
      </c>
      <c r="D152" s="44">
        <v>146.0</v>
      </c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</row>
    <row r="153" ht="15.75" customHeight="1">
      <c r="A153" s="13"/>
      <c r="B153" s="13"/>
      <c r="C153" s="54" t="s">
        <v>225</v>
      </c>
      <c r="D153" s="44">
        <v>147.0</v>
      </c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</row>
    <row r="154" ht="15.75" customHeight="1">
      <c r="A154" s="13"/>
      <c r="B154" s="13"/>
      <c r="C154" s="55" t="s">
        <v>226</v>
      </c>
      <c r="D154" s="44">
        <v>148.0</v>
      </c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</row>
    <row r="155" ht="15.75" customHeight="1">
      <c r="A155" s="13"/>
      <c r="B155" s="13"/>
      <c r="C155" s="54" t="s">
        <v>227</v>
      </c>
      <c r="D155" s="44">
        <v>149.0</v>
      </c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</row>
    <row r="156" ht="15.75" customHeight="1">
      <c r="A156" s="13"/>
      <c r="B156" s="13"/>
      <c r="C156" s="55" t="s">
        <v>228</v>
      </c>
      <c r="D156" s="44">
        <v>150.0</v>
      </c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</row>
    <row r="157" ht="15.75" customHeight="1">
      <c r="A157" s="13"/>
      <c r="B157" s="13"/>
      <c r="C157" s="54" t="s">
        <v>229</v>
      </c>
      <c r="D157" s="44">
        <v>151.0</v>
      </c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</row>
    <row r="158" ht="15.75" customHeight="1">
      <c r="A158" s="13"/>
      <c r="B158" s="13"/>
      <c r="C158" s="54" t="s">
        <v>230</v>
      </c>
      <c r="D158" s="44">
        <v>152.0</v>
      </c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</row>
    <row r="159" ht="15.75" customHeight="1">
      <c r="A159" s="13"/>
      <c r="B159" s="13"/>
      <c r="C159" s="54" t="s">
        <v>231</v>
      </c>
      <c r="D159" s="44">
        <v>153.0</v>
      </c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</row>
    <row r="160" ht="15.75" customHeight="1">
      <c r="A160" s="13"/>
      <c r="B160" s="13"/>
      <c r="C160" s="54" t="s">
        <v>232</v>
      </c>
      <c r="D160" s="44">
        <v>154.0</v>
      </c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</row>
    <row r="161" ht="15.75" customHeight="1">
      <c r="A161" s="13"/>
      <c r="B161" s="13"/>
      <c r="C161" s="54" t="s">
        <v>233</v>
      </c>
      <c r="D161" s="44">
        <v>155.0</v>
      </c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</row>
    <row r="162" ht="15.75" customHeight="1">
      <c r="A162" s="13"/>
      <c r="B162" s="13"/>
      <c r="C162" s="54" t="s">
        <v>234</v>
      </c>
      <c r="D162" s="44">
        <v>156.0</v>
      </c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</row>
    <row r="163" ht="15.75" customHeight="1">
      <c r="A163" s="13"/>
      <c r="B163" s="13"/>
      <c r="C163" s="54" t="s">
        <v>235</v>
      </c>
      <c r="D163" s="44">
        <v>157.0</v>
      </c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</row>
    <row r="164" ht="15.75" customHeight="1">
      <c r="A164" s="13"/>
      <c r="B164" s="13"/>
      <c r="C164" s="54" t="s">
        <v>236</v>
      </c>
      <c r="D164" s="44">
        <v>158.0</v>
      </c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</row>
    <row r="165" ht="15.75" customHeight="1">
      <c r="A165" s="13"/>
      <c r="B165" s="13"/>
      <c r="C165" s="54" t="s">
        <v>237</v>
      </c>
      <c r="D165" s="44">
        <v>159.0</v>
      </c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</row>
    <row r="166" ht="15.75" customHeight="1">
      <c r="A166" s="13"/>
      <c r="B166" s="13"/>
      <c r="C166" s="54" t="s">
        <v>238</v>
      </c>
      <c r="D166" s="44">
        <v>160.0</v>
      </c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</row>
    <row r="167" ht="15.75" customHeight="1">
      <c r="A167" s="13"/>
      <c r="B167" s="13"/>
      <c r="C167" s="54" t="s">
        <v>239</v>
      </c>
      <c r="D167" s="44">
        <v>161.0</v>
      </c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</row>
    <row r="168" ht="15.75" customHeight="1">
      <c r="A168" s="13"/>
      <c r="B168" s="13"/>
      <c r="C168" s="54" t="s">
        <v>240</v>
      </c>
      <c r="D168" s="44">
        <v>162.0</v>
      </c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</row>
    <row r="169" ht="15.75" customHeight="1">
      <c r="A169" s="13"/>
      <c r="B169" s="13"/>
      <c r="C169" s="54" t="s">
        <v>241</v>
      </c>
      <c r="D169" s="44">
        <v>163.0</v>
      </c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</row>
    <row r="170" ht="15.75" customHeight="1">
      <c r="A170" s="13"/>
      <c r="B170" s="13"/>
      <c r="C170" s="54" t="s">
        <v>242</v>
      </c>
      <c r="D170" s="44">
        <v>164.0</v>
      </c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</row>
    <row r="171" ht="15.75" customHeight="1">
      <c r="A171" s="13"/>
      <c r="B171" s="13"/>
      <c r="C171" s="54" t="s">
        <v>243</v>
      </c>
      <c r="D171" s="44">
        <v>165.0</v>
      </c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</row>
    <row r="172" ht="15.75" customHeight="1">
      <c r="A172" s="13"/>
      <c r="B172" s="13"/>
      <c r="C172" s="54" t="s">
        <v>244</v>
      </c>
      <c r="D172" s="44">
        <v>166.0</v>
      </c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</row>
    <row r="173" ht="15.75" customHeight="1">
      <c r="A173" s="13"/>
      <c r="B173" s="32"/>
      <c r="C173" s="54" t="s">
        <v>245</v>
      </c>
      <c r="D173" s="44">
        <v>167.0</v>
      </c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</row>
    <row r="174" ht="50.25" customHeight="1">
      <c r="A174" s="13"/>
      <c r="B174" s="53" t="s">
        <v>246</v>
      </c>
      <c r="C174" s="10"/>
      <c r="D174" s="44">
        <v>168.0</v>
      </c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</row>
    <row r="175" ht="15.75" customHeight="1">
      <c r="A175" s="13"/>
      <c r="B175" s="48" t="s">
        <v>14</v>
      </c>
      <c r="C175" s="54" t="s">
        <v>247</v>
      </c>
      <c r="D175" s="44">
        <v>169.0</v>
      </c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</row>
    <row r="176" ht="15.75" customHeight="1">
      <c r="A176" s="13"/>
      <c r="B176" s="13"/>
      <c r="C176" s="54" t="s">
        <v>248</v>
      </c>
      <c r="D176" s="44">
        <v>170.0</v>
      </c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</row>
    <row r="177" ht="15.75" customHeight="1">
      <c r="A177" s="13"/>
      <c r="B177" s="13"/>
      <c r="C177" s="54" t="s">
        <v>249</v>
      </c>
      <c r="D177" s="44">
        <v>171.0</v>
      </c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</row>
    <row r="178" ht="15.75" customHeight="1">
      <c r="A178" s="13"/>
      <c r="B178" s="13"/>
      <c r="C178" s="54" t="s">
        <v>250</v>
      </c>
      <c r="D178" s="44">
        <v>172.0</v>
      </c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</row>
    <row r="179" ht="15.75" customHeight="1">
      <c r="A179" s="13"/>
      <c r="B179" s="32"/>
      <c r="C179" s="54" t="s">
        <v>251</v>
      </c>
      <c r="D179" s="44">
        <v>173.0</v>
      </c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</row>
    <row r="180" ht="46.5" customHeight="1">
      <c r="A180" s="13"/>
      <c r="B180" s="53" t="s">
        <v>252</v>
      </c>
      <c r="C180" s="10"/>
      <c r="D180" s="44">
        <v>174.0</v>
      </c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</row>
    <row r="181" ht="15.75" customHeight="1">
      <c r="A181" s="13"/>
      <c r="B181" s="48" t="s">
        <v>14</v>
      </c>
      <c r="C181" s="54" t="s">
        <v>253</v>
      </c>
      <c r="D181" s="44">
        <v>175.0</v>
      </c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</row>
    <row r="182" ht="15.75" customHeight="1">
      <c r="A182" s="13"/>
      <c r="B182" s="13"/>
      <c r="C182" s="54" t="s">
        <v>254</v>
      </c>
      <c r="D182" s="44">
        <v>176.0</v>
      </c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</row>
    <row r="183" ht="15.75" customHeight="1">
      <c r="A183" s="13"/>
      <c r="B183" s="13"/>
      <c r="C183" s="54" t="s">
        <v>255</v>
      </c>
      <c r="D183" s="44">
        <v>177.0</v>
      </c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</row>
    <row r="184" ht="15.75" customHeight="1">
      <c r="A184" s="13"/>
      <c r="B184" s="13"/>
      <c r="C184" s="54" t="s">
        <v>256</v>
      </c>
      <c r="D184" s="44">
        <v>178.0</v>
      </c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</row>
    <row r="185" ht="15.75" customHeight="1">
      <c r="A185" s="13"/>
      <c r="B185" s="13"/>
      <c r="C185" s="54" t="s">
        <v>257</v>
      </c>
      <c r="D185" s="44">
        <v>179.0</v>
      </c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</row>
    <row r="186" ht="15.75" customHeight="1">
      <c r="A186" s="13"/>
      <c r="B186" s="13"/>
      <c r="C186" s="54" t="s">
        <v>258</v>
      </c>
      <c r="D186" s="44">
        <v>180.0</v>
      </c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</row>
    <row r="187" ht="15.75" customHeight="1">
      <c r="A187" s="13"/>
      <c r="B187" s="13"/>
      <c r="C187" s="54" t="s">
        <v>259</v>
      </c>
      <c r="D187" s="44">
        <v>181.0</v>
      </c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</row>
    <row r="188" ht="15.75" customHeight="1">
      <c r="A188" s="13"/>
      <c r="B188" s="13"/>
      <c r="C188" s="54" t="s">
        <v>260</v>
      </c>
      <c r="D188" s="44">
        <v>182.0</v>
      </c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</row>
    <row r="189" ht="15.75" customHeight="1">
      <c r="A189" s="13"/>
      <c r="B189" s="13"/>
      <c r="C189" s="54" t="s">
        <v>261</v>
      </c>
      <c r="D189" s="44">
        <v>183.0</v>
      </c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</row>
    <row r="190" ht="15.75" customHeight="1">
      <c r="A190" s="13"/>
      <c r="B190" s="13"/>
      <c r="C190" s="54" t="s">
        <v>262</v>
      </c>
      <c r="D190" s="44">
        <v>184.0</v>
      </c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</row>
    <row r="191" ht="15.75" customHeight="1">
      <c r="A191" s="13"/>
      <c r="B191" s="13"/>
      <c r="C191" s="54" t="s">
        <v>263</v>
      </c>
      <c r="D191" s="44">
        <v>185.0</v>
      </c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</row>
    <row r="192" ht="15.75" customHeight="1">
      <c r="A192" s="13"/>
      <c r="B192" s="13"/>
      <c r="C192" s="54" t="s">
        <v>264</v>
      </c>
      <c r="D192" s="44">
        <v>186.0</v>
      </c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</row>
    <row r="193" ht="15.75" customHeight="1">
      <c r="A193" s="13"/>
      <c r="B193" s="13"/>
      <c r="C193" s="54" t="s">
        <v>265</v>
      </c>
      <c r="D193" s="44">
        <v>187.0</v>
      </c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</row>
    <row r="194" ht="15.75" customHeight="1">
      <c r="A194" s="13"/>
      <c r="B194" s="13"/>
      <c r="C194" s="54" t="s">
        <v>266</v>
      </c>
      <c r="D194" s="44">
        <v>188.0</v>
      </c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</row>
    <row r="195" ht="15.75" customHeight="1">
      <c r="A195" s="13"/>
      <c r="B195" s="13"/>
      <c r="C195" s="54" t="s">
        <v>267</v>
      </c>
      <c r="D195" s="44">
        <v>189.0</v>
      </c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</row>
    <row r="196" ht="15.75" customHeight="1">
      <c r="A196" s="13"/>
      <c r="B196" s="13"/>
      <c r="C196" s="54" t="s">
        <v>268</v>
      </c>
      <c r="D196" s="44">
        <v>190.0</v>
      </c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</row>
    <row r="197" ht="15.75" customHeight="1">
      <c r="A197" s="13"/>
      <c r="B197" s="13"/>
      <c r="C197" s="54" t="s">
        <v>269</v>
      </c>
      <c r="D197" s="44">
        <v>191.0</v>
      </c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</row>
    <row r="198" ht="15.75" customHeight="1">
      <c r="A198" s="13"/>
      <c r="B198" s="13"/>
      <c r="C198" s="54" t="s">
        <v>270</v>
      </c>
      <c r="D198" s="44">
        <v>192.0</v>
      </c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</row>
    <row r="199" ht="15.75" customHeight="1">
      <c r="A199" s="13"/>
      <c r="B199" s="13"/>
      <c r="C199" s="54" t="s">
        <v>271</v>
      </c>
      <c r="D199" s="44">
        <v>193.0</v>
      </c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</row>
    <row r="200" ht="15.75" customHeight="1">
      <c r="A200" s="13"/>
      <c r="B200" s="13"/>
      <c r="C200" s="54" t="s">
        <v>272</v>
      </c>
      <c r="D200" s="44">
        <v>194.0</v>
      </c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</row>
    <row r="201" ht="15.75" customHeight="1">
      <c r="A201" s="13"/>
      <c r="B201" s="13"/>
      <c r="C201" s="54" t="s">
        <v>273</v>
      </c>
      <c r="D201" s="44">
        <v>195.0</v>
      </c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</row>
    <row r="202" ht="15.75" customHeight="1">
      <c r="A202" s="13"/>
      <c r="B202" s="13"/>
      <c r="C202" s="54" t="s">
        <v>274</v>
      </c>
      <c r="D202" s="44">
        <v>196.0</v>
      </c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</row>
    <row r="203" ht="15.75" customHeight="1">
      <c r="A203" s="13"/>
      <c r="B203" s="13"/>
      <c r="C203" s="54" t="s">
        <v>275</v>
      </c>
      <c r="D203" s="44">
        <v>197.0</v>
      </c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</row>
    <row r="204" ht="15.75" customHeight="1">
      <c r="A204" s="13"/>
      <c r="B204" s="13"/>
      <c r="C204" s="54" t="s">
        <v>276</v>
      </c>
      <c r="D204" s="44">
        <v>198.0</v>
      </c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</row>
    <row r="205" ht="15.75" customHeight="1">
      <c r="A205" s="13"/>
      <c r="B205" s="13"/>
      <c r="C205" s="54" t="s">
        <v>277</v>
      </c>
      <c r="D205" s="44">
        <v>199.0</v>
      </c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</row>
    <row r="206" ht="15.75" customHeight="1">
      <c r="A206" s="13"/>
      <c r="B206" s="13"/>
      <c r="C206" s="54" t="s">
        <v>278</v>
      </c>
      <c r="D206" s="44">
        <v>200.0</v>
      </c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</row>
    <row r="207" ht="15.75" customHeight="1">
      <c r="A207" s="13"/>
      <c r="B207" s="13"/>
      <c r="C207" s="54" t="s">
        <v>279</v>
      </c>
      <c r="D207" s="44">
        <v>201.0</v>
      </c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</row>
    <row r="208" ht="15.75" customHeight="1">
      <c r="A208" s="13"/>
      <c r="B208" s="13"/>
      <c r="C208" s="54" t="s">
        <v>280</v>
      </c>
      <c r="D208" s="44">
        <v>202.0</v>
      </c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</row>
    <row r="209" ht="15.75" customHeight="1">
      <c r="A209" s="13"/>
      <c r="B209" s="13"/>
      <c r="C209" s="54" t="s">
        <v>281</v>
      </c>
      <c r="D209" s="44">
        <v>203.0</v>
      </c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</row>
    <row r="210" ht="15.75" customHeight="1">
      <c r="A210" s="13"/>
      <c r="B210" s="13"/>
      <c r="C210" s="54" t="s">
        <v>282</v>
      </c>
      <c r="D210" s="44">
        <v>204.0</v>
      </c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</row>
    <row r="211" ht="15.75" customHeight="1">
      <c r="A211" s="13"/>
      <c r="B211" s="13"/>
      <c r="C211" s="54" t="s">
        <v>283</v>
      </c>
      <c r="D211" s="44">
        <v>205.0</v>
      </c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</row>
    <row r="212" ht="15.75" customHeight="1">
      <c r="A212" s="13"/>
      <c r="B212" s="13"/>
      <c r="C212" s="54" t="s">
        <v>284</v>
      </c>
      <c r="D212" s="44">
        <v>206.0</v>
      </c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</row>
    <row r="213" ht="15.75" customHeight="1">
      <c r="A213" s="13"/>
      <c r="B213" s="13"/>
      <c r="C213" s="54" t="s">
        <v>285</v>
      </c>
      <c r="D213" s="44">
        <v>207.0</v>
      </c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</row>
    <row r="214" ht="15.75" customHeight="1">
      <c r="A214" s="13"/>
      <c r="B214" s="13"/>
      <c r="C214" s="54" t="s">
        <v>286</v>
      </c>
      <c r="D214" s="44">
        <v>208.0</v>
      </c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</row>
    <row r="215" ht="15.75" customHeight="1">
      <c r="A215" s="13"/>
      <c r="B215" s="13"/>
      <c r="C215" s="54" t="s">
        <v>287</v>
      </c>
      <c r="D215" s="44">
        <v>209.0</v>
      </c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ht="43.5" customHeight="1">
      <c r="A216" s="13"/>
      <c r="B216" s="13"/>
      <c r="C216" s="54" t="s">
        <v>288</v>
      </c>
      <c r="D216" s="44">
        <v>210.0</v>
      </c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</row>
    <row r="217" ht="15.75" customHeight="1">
      <c r="A217" s="13"/>
      <c r="B217" s="13"/>
      <c r="C217" s="54" t="s">
        <v>289</v>
      </c>
      <c r="D217" s="44">
        <v>211.0</v>
      </c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</row>
    <row r="218" ht="30.75" customHeight="1">
      <c r="A218" s="13"/>
      <c r="B218" s="13"/>
      <c r="C218" s="54" t="s">
        <v>290</v>
      </c>
      <c r="D218" s="44">
        <v>212.0</v>
      </c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</row>
    <row r="219" ht="15.75" customHeight="1">
      <c r="A219" s="13"/>
      <c r="B219" s="13"/>
      <c r="C219" s="54" t="s">
        <v>291</v>
      </c>
      <c r="D219" s="44">
        <v>213.0</v>
      </c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ht="16.5" customHeight="1">
      <c r="A220" s="13"/>
      <c r="B220" s="13"/>
      <c r="C220" s="54" t="s">
        <v>292</v>
      </c>
      <c r="D220" s="44">
        <v>214.0</v>
      </c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</row>
    <row r="221" ht="32.25" customHeight="1">
      <c r="A221" s="13"/>
      <c r="B221" s="32"/>
      <c r="C221" s="55" t="s">
        <v>293</v>
      </c>
      <c r="D221" s="44">
        <v>215.0</v>
      </c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</row>
    <row r="222" ht="33.0" customHeight="1">
      <c r="A222" s="13"/>
      <c r="B222" s="53" t="s">
        <v>294</v>
      </c>
      <c r="C222" s="10"/>
      <c r="D222" s="44">
        <v>216.0</v>
      </c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</row>
    <row r="223" ht="46.5" customHeight="1">
      <c r="A223" s="13"/>
      <c r="B223" s="48" t="s">
        <v>14</v>
      </c>
      <c r="C223" s="54" t="s">
        <v>295</v>
      </c>
      <c r="D223" s="44">
        <v>217.0</v>
      </c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</row>
    <row r="224" ht="57.75" customHeight="1">
      <c r="A224" s="13"/>
      <c r="B224" s="13"/>
      <c r="C224" s="54" t="s">
        <v>296</v>
      </c>
      <c r="D224" s="44">
        <v>218.0</v>
      </c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ht="15.75" customHeight="1">
      <c r="A225" s="13"/>
      <c r="B225" s="13"/>
      <c r="C225" s="54" t="s">
        <v>297</v>
      </c>
      <c r="D225" s="44">
        <v>219.0</v>
      </c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</row>
    <row r="226" ht="15.75" customHeight="1">
      <c r="A226" s="13"/>
      <c r="B226" s="13"/>
      <c r="C226" s="54" t="s">
        <v>298</v>
      </c>
      <c r="D226" s="44">
        <v>220.0</v>
      </c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</row>
    <row r="227" ht="15.75" customHeight="1">
      <c r="A227" s="13"/>
      <c r="B227" s="13"/>
      <c r="C227" s="54" t="s">
        <v>299</v>
      </c>
      <c r="D227" s="44">
        <v>221.0</v>
      </c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</row>
    <row r="228" ht="15.75" customHeight="1">
      <c r="A228" s="13"/>
      <c r="B228" s="13"/>
      <c r="C228" s="54" t="s">
        <v>300</v>
      </c>
      <c r="D228" s="44">
        <v>222.0</v>
      </c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</row>
    <row r="229" ht="15.75" customHeight="1">
      <c r="A229" s="13"/>
      <c r="B229" s="13"/>
      <c r="C229" s="54" t="s">
        <v>301</v>
      </c>
      <c r="D229" s="44">
        <v>223.0</v>
      </c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</row>
    <row r="230" ht="15.75" customHeight="1">
      <c r="A230" s="13"/>
      <c r="B230" s="13"/>
      <c r="C230" s="54" t="s">
        <v>302</v>
      </c>
      <c r="D230" s="44">
        <v>224.0</v>
      </c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</row>
    <row r="231" ht="15.75" customHeight="1">
      <c r="A231" s="13"/>
      <c r="B231" s="13"/>
      <c r="C231" s="54" t="s">
        <v>303</v>
      </c>
      <c r="D231" s="44">
        <v>225.0</v>
      </c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</row>
    <row r="232" ht="44.25" customHeight="1">
      <c r="A232" s="13"/>
      <c r="B232" s="13"/>
      <c r="C232" s="54" t="s">
        <v>304</v>
      </c>
      <c r="D232" s="44">
        <v>226.0</v>
      </c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</row>
    <row r="233" ht="41.25" customHeight="1">
      <c r="A233" s="13"/>
      <c r="B233" s="13"/>
      <c r="C233" s="54" t="s">
        <v>305</v>
      </c>
      <c r="D233" s="44">
        <v>227.0</v>
      </c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</row>
    <row r="234" ht="15.75" customHeight="1">
      <c r="A234" s="13"/>
      <c r="B234" s="13"/>
      <c r="C234" s="54" t="s">
        <v>306</v>
      </c>
      <c r="D234" s="44">
        <v>228.0</v>
      </c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</row>
    <row r="235" ht="15.75" customHeight="1">
      <c r="A235" s="13"/>
      <c r="B235" s="13"/>
      <c r="C235" s="54" t="s">
        <v>307</v>
      </c>
      <c r="D235" s="44">
        <v>229.0</v>
      </c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</row>
    <row r="236" ht="15.75" customHeight="1">
      <c r="A236" s="13"/>
      <c r="B236" s="13"/>
      <c r="C236" s="54" t="s">
        <v>308</v>
      </c>
      <c r="D236" s="44">
        <v>230.0</v>
      </c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ht="15.75" customHeight="1">
      <c r="A237" s="13"/>
      <c r="B237" s="13"/>
      <c r="C237" s="54" t="s">
        <v>309</v>
      </c>
      <c r="D237" s="44">
        <v>231.0</v>
      </c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</row>
    <row r="238" ht="15.75" customHeight="1">
      <c r="A238" s="13"/>
      <c r="B238" s="13"/>
      <c r="C238" s="54" t="s">
        <v>310</v>
      </c>
      <c r="D238" s="44">
        <v>232.0</v>
      </c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</row>
    <row r="239" ht="15.75" customHeight="1">
      <c r="A239" s="13"/>
      <c r="B239" s="13"/>
      <c r="C239" s="54" t="s">
        <v>311</v>
      </c>
      <c r="D239" s="44">
        <v>233.0</v>
      </c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</row>
    <row r="240" ht="15.75" customHeight="1">
      <c r="A240" s="13"/>
      <c r="B240" s="13"/>
      <c r="C240" s="54" t="s">
        <v>312</v>
      </c>
      <c r="D240" s="44">
        <v>234.0</v>
      </c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</row>
    <row r="241" ht="15.75" customHeight="1">
      <c r="A241" s="13"/>
      <c r="B241" s="13"/>
      <c r="C241" s="54" t="s">
        <v>313</v>
      </c>
      <c r="D241" s="44">
        <v>235.0</v>
      </c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ht="15.75" customHeight="1">
      <c r="A242" s="13"/>
      <c r="B242" s="13"/>
      <c r="C242" s="54" t="s">
        <v>314</v>
      </c>
      <c r="D242" s="44">
        <v>236.0</v>
      </c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</row>
    <row r="243" ht="15.75" customHeight="1">
      <c r="A243" s="13"/>
      <c r="B243" s="32"/>
      <c r="C243" s="54" t="s">
        <v>315</v>
      </c>
      <c r="D243" s="44">
        <v>237.0</v>
      </c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</row>
    <row r="244" ht="15.75" customHeight="1">
      <c r="A244" s="13"/>
      <c r="B244" s="53" t="s">
        <v>316</v>
      </c>
      <c r="C244" s="10"/>
      <c r="D244" s="44">
        <v>238.0</v>
      </c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</row>
    <row r="245" ht="43.5" customHeight="1">
      <c r="A245" s="13"/>
      <c r="B245" s="48" t="s">
        <v>14</v>
      </c>
      <c r="C245" s="54" t="s">
        <v>317</v>
      </c>
      <c r="D245" s="44">
        <v>239.0</v>
      </c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ht="54.0" customHeight="1">
      <c r="A246" s="13"/>
      <c r="B246" s="13"/>
      <c r="C246" s="54" t="s">
        <v>318</v>
      </c>
      <c r="D246" s="44">
        <v>240.0</v>
      </c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</row>
    <row r="247" ht="15.75" customHeight="1">
      <c r="A247" s="13"/>
      <c r="B247" s="13"/>
      <c r="C247" s="54" t="s">
        <v>319</v>
      </c>
      <c r="D247" s="44">
        <v>241.0</v>
      </c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</row>
    <row r="248" ht="15.75" customHeight="1">
      <c r="A248" s="13"/>
      <c r="B248" s="13"/>
      <c r="C248" s="54" t="s">
        <v>320</v>
      </c>
      <c r="D248" s="44">
        <v>242.0</v>
      </c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</row>
    <row r="249" ht="15.75" customHeight="1">
      <c r="A249" s="13"/>
      <c r="B249" s="13"/>
      <c r="C249" s="54" t="s">
        <v>321</v>
      </c>
      <c r="D249" s="44">
        <v>243.0</v>
      </c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</row>
    <row r="250" ht="15.75" customHeight="1">
      <c r="A250" s="13"/>
      <c r="B250" s="13"/>
      <c r="C250" s="54" t="s">
        <v>322</v>
      </c>
      <c r="D250" s="44">
        <v>244.0</v>
      </c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</row>
    <row r="251" ht="15.75" customHeight="1">
      <c r="A251" s="13"/>
      <c r="B251" s="32"/>
      <c r="C251" s="54" t="s">
        <v>323</v>
      </c>
      <c r="D251" s="44">
        <v>245.0</v>
      </c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</row>
    <row r="252" ht="30.0" customHeight="1">
      <c r="A252" s="13"/>
      <c r="B252" s="53" t="s">
        <v>324</v>
      </c>
      <c r="C252" s="10"/>
      <c r="D252" s="44">
        <v>246.0</v>
      </c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</row>
    <row r="253" ht="15.75" customHeight="1">
      <c r="A253" s="13"/>
      <c r="B253" s="48" t="s">
        <v>14</v>
      </c>
      <c r="C253" s="54" t="s">
        <v>325</v>
      </c>
      <c r="D253" s="44">
        <v>247.0</v>
      </c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</row>
    <row r="254" ht="15.75" customHeight="1">
      <c r="A254" s="13"/>
      <c r="B254" s="13"/>
      <c r="C254" s="54" t="s">
        <v>326</v>
      </c>
      <c r="D254" s="44">
        <v>248.0</v>
      </c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</row>
    <row r="255" ht="15.75" customHeight="1">
      <c r="A255" s="13"/>
      <c r="B255" s="13"/>
      <c r="C255" s="54" t="s">
        <v>327</v>
      </c>
      <c r="D255" s="44">
        <v>249.0</v>
      </c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</row>
    <row r="256" ht="15.75" customHeight="1">
      <c r="A256" s="13"/>
      <c r="B256" s="13"/>
      <c r="C256" s="54" t="s">
        <v>328</v>
      </c>
      <c r="D256" s="44">
        <v>250.0</v>
      </c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</row>
    <row r="257" ht="15.75" customHeight="1">
      <c r="A257" s="13"/>
      <c r="B257" s="13"/>
      <c r="C257" s="54" t="s">
        <v>329</v>
      </c>
      <c r="D257" s="44">
        <v>251.0</v>
      </c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</row>
    <row r="258" ht="15.75" customHeight="1">
      <c r="A258" s="13"/>
      <c r="B258" s="13"/>
      <c r="C258" s="54" t="s">
        <v>330</v>
      </c>
      <c r="D258" s="44">
        <v>252.0</v>
      </c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</row>
    <row r="259" ht="15.75" customHeight="1">
      <c r="A259" s="13"/>
      <c r="B259" s="13"/>
      <c r="C259" s="54" t="s">
        <v>331</v>
      </c>
      <c r="D259" s="44">
        <v>253.0</v>
      </c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</row>
    <row r="260" ht="15.75" customHeight="1">
      <c r="A260" s="13"/>
      <c r="B260" s="13"/>
      <c r="C260" s="54" t="s">
        <v>332</v>
      </c>
      <c r="D260" s="44">
        <v>254.0</v>
      </c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</row>
    <row r="261" ht="15.75" customHeight="1">
      <c r="A261" s="13"/>
      <c r="B261" s="13"/>
      <c r="C261" s="54" t="s">
        <v>333</v>
      </c>
      <c r="D261" s="44">
        <v>255.0</v>
      </c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</row>
    <row r="262" ht="15.75" customHeight="1">
      <c r="A262" s="13"/>
      <c r="B262" s="13"/>
      <c r="C262" s="54" t="s">
        <v>334</v>
      </c>
      <c r="D262" s="44">
        <v>256.0</v>
      </c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</row>
    <row r="263" ht="15.75" customHeight="1">
      <c r="A263" s="13"/>
      <c r="B263" s="13"/>
      <c r="C263" s="54" t="s">
        <v>335</v>
      </c>
      <c r="D263" s="44">
        <v>257.0</v>
      </c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</row>
    <row r="264" ht="15.75" customHeight="1">
      <c r="A264" s="13"/>
      <c r="B264" s="13"/>
      <c r="C264" s="54" t="s">
        <v>336</v>
      </c>
      <c r="D264" s="44">
        <v>258.0</v>
      </c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</row>
    <row r="265" ht="15.75" customHeight="1">
      <c r="A265" s="13"/>
      <c r="B265" s="13"/>
      <c r="C265" s="54" t="s">
        <v>337</v>
      </c>
      <c r="D265" s="44">
        <v>259.0</v>
      </c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</row>
    <row r="266" ht="15.75" customHeight="1">
      <c r="A266" s="13"/>
      <c r="B266" s="13"/>
      <c r="C266" s="54" t="s">
        <v>338</v>
      </c>
      <c r="D266" s="44">
        <v>260.0</v>
      </c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</row>
    <row r="267" ht="15.75" customHeight="1">
      <c r="A267" s="13"/>
      <c r="B267" s="13"/>
      <c r="C267" s="54" t="s">
        <v>339</v>
      </c>
      <c r="D267" s="44">
        <v>261.0</v>
      </c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</row>
    <row r="268" ht="15.75" customHeight="1">
      <c r="A268" s="13"/>
      <c r="B268" s="13"/>
      <c r="C268" s="54" t="s">
        <v>340</v>
      </c>
      <c r="D268" s="44">
        <v>262.0</v>
      </c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</row>
    <row r="269" ht="15.75" customHeight="1">
      <c r="A269" s="13"/>
      <c r="B269" s="13"/>
      <c r="C269" s="54" t="s">
        <v>341</v>
      </c>
      <c r="D269" s="44">
        <v>263.0</v>
      </c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</row>
    <row r="270" ht="15.75" customHeight="1">
      <c r="A270" s="13"/>
      <c r="B270" s="13"/>
      <c r="C270" s="54" t="s">
        <v>342</v>
      </c>
      <c r="D270" s="44">
        <v>264.0</v>
      </c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</row>
    <row r="271" ht="15.75" customHeight="1">
      <c r="A271" s="13"/>
      <c r="B271" s="13"/>
      <c r="C271" s="54" t="s">
        <v>343</v>
      </c>
      <c r="D271" s="44">
        <v>265.0</v>
      </c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</row>
    <row r="272" ht="15.75" customHeight="1">
      <c r="A272" s="13"/>
      <c r="B272" s="32"/>
      <c r="C272" s="54" t="s">
        <v>344</v>
      </c>
      <c r="D272" s="44">
        <v>266.0</v>
      </c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</row>
    <row r="273" ht="30.75" customHeight="1">
      <c r="A273" s="13"/>
      <c r="B273" s="53" t="s">
        <v>345</v>
      </c>
      <c r="C273" s="10"/>
      <c r="D273" s="44">
        <v>267.0</v>
      </c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</row>
    <row r="274" ht="15.75" customHeight="1">
      <c r="A274" s="13"/>
      <c r="B274" s="48" t="s">
        <v>14</v>
      </c>
      <c r="C274" s="54" t="s">
        <v>346</v>
      </c>
      <c r="D274" s="44">
        <v>268.0</v>
      </c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</row>
    <row r="275" ht="44.25" customHeight="1">
      <c r="A275" s="13"/>
      <c r="B275" s="13"/>
      <c r="C275" s="54" t="s">
        <v>347</v>
      </c>
      <c r="D275" s="44">
        <v>269.0</v>
      </c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</row>
    <row r="276" ht="108.75" customHeight="1">
      <c r="A276" s="13"/>
      <c r="B276" s="13"/>
      <c r="C276" s="54" t="s">
        <v>348</v>
      </c>
      <c r="D276" s="44">
        <v>270.0</v>
      </c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</row>
    <row r="277" ht="34.5" customHeight="1">
      <c r="A277" s="13"/>
      <c r="B277" s="13"/>
      <c r="C277" s="54" t="s">
        <v>349</v>
      </c>
      <c r="D277" s="44">
        <v>271.0</v>
      </c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</row>
    <row r="278" ht="43.5" customHeight="1">
      <c r="A278" s="13"/>
      <c r="B278" s="13"/>
      <c r="C278" s="54" t="s">
        <v>350</v>
      </c>
      <c r="D278" s="44">
        <v>272.0</v>
      </c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</row>
    <row r="279" ht="28.5" customHeight="1">
      <c r="A279" s="13"/>
      <c r="B279" s="13"/>
      <c r="C279" s="54" t="s">
        <v>351</v>
      </c>
      <c r="D279" s="44">
        <v>273.0</v>
      </c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</row>
    <row r="280" ht="31.5" customHeight="1">
      <c r="A280" s="13"/>
      <c r="B280" s="13"/>
      <c r="C280" s="54" t="s">
        <v>352</v>
      </c>
      <c r="D280" s="44">
        <v>274.0</v>
      </c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</row>
    <row r="281" ht="30.75" customHeight="1">
      <c r="A281" s="13"/>
      <c r="B281" s="13"/>
      <c r="C281" s="54" t="s">
        <v>353</v>
      </c>
      <c r="D281" s="44">
        <v>275.0</v>
      </c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</row>
    <row r="282" ht="15.75" customHeight="1">
      <c r="A282" s="13"/>
      <c r="B282" s="13"/>
      <c r="C282" s="54" t="s">
        <v>354</v>
      </c>
      <c r="D282" s="44">
        <v>276.0</v>
      </c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</row>
    <row r="283" ht="15.75" customHeight="1">
      <c r="A283" s="13"/>
      <c r="B283" s="13"/>
      <c r="C283" s="54" t="s">
        <v>355</v>
      </c>
      <c r="D283" s="44">
        <v>277.0</v>
      </c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</row>
    <row r="284" ht="15.75" customHeight="1">
      <c r="A284" s="13"/>
      <c r="B284" s="13"/>
      <c r="C284" s="54" t="s">
        <v>356</v>
      </c>
      <c r="D284" s="44">
        <v>278.0</v>
      </c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</row>
    <row r="285" ht="15.75" customHeight="1">
      <c r="A285" s="13"/>
      <c r="B285" s="13"/>
      <c r="C285" s="54" t="s">
        <v>357</v>
      </c>
      <c r="D285" s="44">
        <v>279.0</v>
      </c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</row>
    <row r="286" ht="15.75" customHeight="1">
      <c r="A286" s="13"/>
      <c r="B286" s="13"/>
      <c r="C286" s="54" t="s">
        <v>358</v>
      </c>
      <c r="D286" s="44">
        <v>280.0</v>
      </c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</row>
    <row r="287" ht="15.75" customHeight="1">
      <c r="A287" s="13"/>
      <c r="B287" s="13"/>
      <c r="C287" s="54" t="s">
        <v>359</v>
      </c>
      <c r="D287" s="44">
        <v>281.0</v>
      </c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</row>
    <row r="288" ht="95.25" customHeight="1">
      <c r="A288" s="13"/>
      <c r="B288" s="13"/>
      <c r="C288" s="54" t="s">
        <v>360</v>
      </c>
      <c r="D288" s="44">
        <v>282.0</v>
      </c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</row>
    <row r="289" ht="46.5" customHeight="1">
      <c r="A289" s="13"/>
      <c r="B289" s="13"/>
      <c r="C289" s="54" t="s">
        <v>361</v>
      </c>
      <c r="D289" s="44">
        <v>283.0</v>
      </c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</row>
    <row r="290" ht="15.75" customHeight="1">
      <c r="A290" s="13"/>
      <c r="B290" s="32"/>
      <c r="C290" s="54" t="s">
        <v>362</v>
      </c>
      <c r="D290" s="44">
        <v>284.0</v>
      </c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</row>
    <row r="291" ht="47.25" customHeight="1">
      <c r="A291" s="13"/>
      <c r="B291" s="53" t="s">
        <v>363</v>
      </c>
      <c r="C291" s="10"/>
      <c r="D291" s="44">
        <v>285.0</v>
      </c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</row>
    <row r="292" ht="15.75" customHeight="1">
      <c r="A292" s="13"/>
      <c r="B292" s="48" t="s">
        <v>14</v>
      </c>
      <c r="C292" s="54" t="s">
        <v>364</v>
      </c>
      <c r="D292" s="44">
        <v>286.0</v>
      </c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</row>
    <row r="293" ht="15.75" customHeight="1">
      <c r="A293" s="13"/>
      <c r="B293" s="13"/>
      <c r="C293" s="54" t="s">
        <v>365</v>
      </c>
      <c r="D293" s="44">
        <v>287.0</v>
      </c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</row>
    <row r="294" ht="15.75" customHeight="1">
      <c r="A294" s="13"/>
      <c r="B294" s="13"/>
      <c r="C294" s="54" t="s">
        <v>366</v>
      </c>
      <c r="D294" s="44">
        <v>288.0</v>
      </c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</row>
    <row r="295" ht="15.75" customHeight="1">
      <c r="A295" s="13"/>
      <c r="B295" s="13"/>
      <c r="C295" s="54" t="s">
        <v>367</v>
      </c>
      <c r="D295" s="44">
        <v>289.0</v>
      </c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</row>
    <row r="296" ht="15.75" customHeight="1">
      <c r="A296" s="13"/>
      <c r="B296" s="13"/>
      <c r="C296" s="54" t="s">
        <v>368</v>
      </c>
      <c r="D296" s="44">
        <v>290.0</v>
      </c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</row>
    <row r="297" ht="15.75" customHeight="1">
      <c r="A297" s="13"/>
      <c r="B297" s="13"/>
      <c r="C297" s="54" t="s">
        <v>369</v>
      </c>
      <c r="D297" s="44">
        <v>291.0</v>
      </c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</row>
    <row r="298" ht="15.75" customHeight="1">
      <c r="A298" s="13"/>
      <c r="B298" s="13"/>
      <c r="C298" s="54" t="s">
        <v>370</v>
      </c>
      <c r="D298" s="44">
        <v>292.0</v>
      </c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</row>
    <row r="299" ht="15.75" customHeight="1">
      <c r="A299" s="13"/>
      <c r="B299" s="13"/>
      <c r="C299" s="54" t="s">
        <v>371</v>
      </c>
      <c r="D299" s="44">
        <v>293.0</v>
      </c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</row>
    <row r="300" ht="15.75" customHeight="1">
      <c r="A300" s="13"/>
      <c r="B300" s="13"/>
      <c r="C300" s="54" t="s">
        <v>372</v>
      </c>
      <c r="D300" s="44">
        <v>294.0</v>
      </c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</row>
    <row r="301" ht="15.75" customHeight="1">
      <c r="A301" s="13"/>
      <c r="B301" s="13"/>
      <c r="C301" s="54" t="s">
        <v>373</v>
      </c>
      <c r="D301" s="44">
        <v>295.0</v>
      </c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</row>
    <row r="302" ht="15.75" customHeight="1">
      <c r="A302" s="13"/>
      <c r="B302" s="32"/>
      <c r="C302" s="54" t="s">
        <v>374</v>
      </c>
      <c r="D302" s="44">
        <v>296.0</v>
      </c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</row>
    <row r="303" ht="33.0" customHeight="1">
      <c r="A303" s="13"/>
      <c r="B303" s="53" t="s">
        <v>375</v>
      </c>
      <c r="C303" s="10"/>
      <c r="D303" s="44">
        <v>297.0</v>
      </c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</row>
    <row r="304" ht="15.75" customHeight="1">
      <c r="A304" s="13"/>
      <c r="B304" s="48" t="s">
        <v>14</v>
      </c>
      <c r="C304" s="54" t="s">
        <v>376</v>
      </c>
      <c r="D304" s="44">
        <v>298.0</v>
      </c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</row>
    <row r="305" ht="15.75" customHeight="1">
      <c r="A305" s="13"/>
      <c r="B305" s="13"/>
      <c r="C305" s="54" t="s">
        <v>377</v>
      </c>
      <c r="D305" s="44">
        <v>299.0</v>
      </c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</row>
    <row r="306" ht="15.75" customHeight="1">
      <c r="A306" s="13"/>
      <c r="B306" s="13"/>
      <c r="C306" s="54" t="s">
        <v>378</v>
      </c>
      <c r="D306" s="44">
        <v>300.0</v>
      </c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</row>
    <row r="307" ht="43.5" customHeight="1">
      <c r="A307" s="13"/>
      <c r="B307" s="13"/>
      <c r="C307" s="54" t="s">
        <v>379</v>
      </c>
      <c r="D307" s="44">
        <v>301.0</v>
      </c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</row>
    <row r="308" ht="43.5" customHeight="1">
      <c r="A308" s="13"/>
      <c r="B308" s="13"/>
      <c r="C308" s="54" t="s">
        <v>380</v>
      </c>
      <c r="D308" s="44">
        <v>302.0</v>
      </c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</row>
    <row r="309" ht="15.75" customHeight="1">
      <c r="A309" s="13"/>
      <c r="B309" s="13"/>
      <c r="C309" s="54" t="s">
        <v>381</v>
      </c>
      <c r="D309" s="44">
        <v>303.0</v>
      </c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</row>
    <row r="310" ht="15.75" customHeight="1">
      <c r="A310" s="13"/>
      <c r="B310" s="13"/>
      <c r="C310" s="54" t="s">
        <v>382</v>
      </c>
      <c r="D310" s="44">
        <v>304.0</v>
      </c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</row>
    <row r="311" ht="15.75" customHeight="1">
      <c r="A311" s="13"/>
      <c r="B311" s="13"/>
      <c r="C311" s="54" t="s">
        <v>383</v>
      </c>
      <c r="D311" s="44">
        <v>305.0</v>
      </c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</row>
    <row r="312" ht="31.5" customHeight="1">
      <c r="A312" s="13"/>
      <c r="B312" s="13"/>
      <c r="C312" s="54" t="s">
        <v>384</v>
      </c>
      <c r="D312" s="44">
        <v>306.0</v>
      </c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</row>
    <row r="313" ht="27.75" customHeight="1">
      <c r="A313" s="13"/>
      <c r="B313" s="13"/>
      <c r="C313" s="54" t="s">
        <v>385</v>
      </c>
      <c r="D313" s="44">
        <v>307.0</v>
      </c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</row>
    <row r="314" ht="56.25" customHeight="1">
      <c r="A314" s="13"/>
      <c r="B314" s="13"/>
      <c r="C314" s="54" t="s">
        <v>386</v>
      </c>
      <c r="D314" s="44">
        <v>308.0</v>
      </c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</row>
    <row r="315" ht="29.25" customHeight="1">
      <c r="A315" s="13"/>
      <c r="B315" s="13"/>
      <c r="C315" s="54" t="s">
        <v>387</v>
      </c>
      <c r="D315" s="44">
        <v>309.0</v>
      </c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</row>
    <row r="316" ht="43.5" customHeight="1">
      <c r="A316" s="13"/>
      <c r="B316" s="13"/>
      <c r="C316" s="54" t="s">
        <v>388</v>
      </c>
      <c r="D316" s="44">
        <v>310.0</v>
      </c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</row>
    <row r="317" ht="57.0" customHeight="1">
      <c r="A317" s="13"/>
      <c r="B317" s="13"/>
      <c r="C317" s="54" t="s">
        <v>389</v>
      </c>
      <c r="D317" s="44">
        <v>311.0</v>
      </c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</row>
    <row r="318" ht="15.75" customHeight="1">
      <c r="A318" s="13"/>
      <c r="B318" s="13"/>
      <c r="C318" s="54" t="s">
        <v>390</v>
      </c>
      <c r="D318" s="44">
        <v>312.0</v>
      </c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</row>
    <row r="319" ht="15.75" customHeight="1">
      <c r="A319" s="13"/>
      <c r="B319" s="13"/>
      <c r="C319" s="54" t="s">
        <v>391</v>
      </c>
      <c r="D319" s="44">
        <v>313.0</v>
      </c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</row>
    <row r="320" ht="15.75" customHeight="1">
      <c r="A320" s="13"/>
      <c r="B320" s="13"/>
      <c r="C320" s="54" t="s">
        <v>392</v>
      </c>
      <c r="D320" s="44">
        <v>314.0</v>
      </c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</row>
    <row r="321" ht="15.75" customHeight="1">
      <c r="A321" s="13"/>
      <c r="B321" s="13"/>
      <c r="C321" s="54" t="s">
        <v>393</v>
      </c>
      <c r="D321" s="44">
        <v>315.0</v>
      </c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</row>
    <row r="322" ht="15.75" customHeight="1">
      <c r="A322" s="13"/>
      <c r="B322" s="13"/>
      <c r="C322" s="54" t="s">
        <v>394</v>
      </c>
      <c r="D322" s="44">
        <v>316.0</v>
      </c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</row>
    <row r="323" ht="15.75" customHeight="1">
      <c r="A323" s="13"/>
      <c r="B323" s="13"/>
      <c r="C323" s="54" t="s">
        <v>395</v>
      </c>
      <c r="D323" s="44">
        <v>317.0</v>
      </c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</row>
    <row r="324" ht="44.25" customHeight="1">
      <c r="A324" s="13"/>
      <c r="B324" s="13"/>
      <c r="C324" s="54" t="s">
        <v>396</v>
      </c>
      <c r="D324" s="44">
        <v>318.0</v>
      </c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</row>
    <row r="325" ht="15.75" customHeight="1">
      <c r="A325" s="13"/>
      <c r="B325" s="13"/>
      <c r="C325" s="54" t="s">
        <v>397</v>
      </c>
      <c r="D325" s="44">
        <v>319.0</v>
      </c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</row>
    <row r="326" ht="15.75" customHeight="1">
      <c r="A326" s="13"/>
      <c r="B326" s="13"/>
      <c r="C326" s="54" t="s">
        <v>398</v>
      </c>
      <c r="D326" s="44">
        <v>320.0</v>
      </c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</row>
    <row r="327" ht="15.75" customHeight="1">
      <c r="A327" s="13"/>
      <c r="B327" s="13"/>
      <c r="C327" s="54" t="s">
        <v>399</v>
      </c>
      <c r="D327" s="44">
        <v>321.0</v>
      </c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</row>
    <row r="328" ht="15.75" customHeight="1">
      <c r="A328" s="13"/>
      <c r="B328" s="13"/>
      <c r="C328" s="54" t="s">
        <v>400</v>
      </c>
      <c r="D328" s="44">
        <v>322.0</v>
      </c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</row>
    <row r="329" ht="15.75" customHeight="1">
      <c r="A329" s="13"/>
      <c r="B329" s="13"/>
      <c r="C329" s="54" t="s">
        <v>401</v>
      </c>
      <c r="D329" s="44">
        <v>323.0</v>
      </c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</row>
    <row r="330" ht="15.75" customHeight="1">
      <c r="A330" s="13"/>
      <c r="B330" s="13"/>
      <c r="C330" s="54" t="s">
        <v>402</v>
      </c>
      <c r="D330" s="44">
        <v>324.0</v>
      </c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</row>
    <row r="331" ht="15.75" customHeight="1">
      <c r="A331" s="13"/>
      <c r="B331" s="13"/>
      <c r="C331" s="54" t="s">
        <v>403</v>
      </c>
      <c r="D331" s="44">
        <v>325.0</v>
      </c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</row>
    <row r="332" ht="15.75" customHeight="1">
      <c r="A332" s="13"/>
      <c r="B332" s="13"/>
      <c r="C332" s="54" t="s">
        <v>404</v>
      </c>
      <c r="D332" s="44">
        <v>326.0</v>
      </c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</row>
    <row r="333" ht="15.75" customHeight="1">
      <c r="A333" s="13"/>
      <c r="B333" s="13"/>
      <c r="C333" s="54" t="s">
        <v>405</v>
      </c>
      <c r="D333" s="44">
        <v>327.0</v>
      </c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</row>
    <row r="334" ht="28.5" customHeight="1">
      <c r="A334" s="13"/>
      <c r="B334" s="13"/>
      <c r="C334" s="54" t="s">
        <v>406</v>
      </c>
      <c r="D334" s="44">
        <v>328.0</v>
      </c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</row>
    <row r="335" ht="40.5" customHeight="1">
      <c r="A335" s="13"/>
      <c r="B335" s="13"/>
      <c r="C335" s="54" t="s">
        <v>407</v>
      </c>
      <c r="D335" s="44">
        <v>329.0</v>
      </c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</row>
    <row r="336" ht="43.5" customHeight="1">
      <c r="A336" s="13"/>
      <c r="B336" s="13"/>
      <c r="C336" s="54" t="s">
        <v>408</v>
      </c>
      <c r="D336" s="44">
        <v>330.0</v>
      </c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</row>
    <row r="337" ht="79.5" customHeight="1">
      <c r="A337" s="13"/>
      <c r="B337" s="13"/>
      <c r="C337" s="54" t="s">
        <v>409</v>
      </c>
      <c r="D337" s="44">
        <v>331.0</v>
      </c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</row>
    <row r="338" ht="45.0" customHeight="1">
      <c r="A338" s="13"/>
      <c r="B338" s="32"/>
      <c r="C338" s="54" t="s">
        <v>410</v>
      </c>
      <c r="D338" s="44">
        <v>332.0</v>
      </c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</row>
    <row r="339" ht="37.5" customHeight="1">
      <c r="A339" s="13"/>
      <c r="B339" s="53" t="s">
        <v>411</v>
      </c>
      <c r="C339" s="10"/>
      <c r="D339" s="44">
        <v>333.0</v>
      </c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</row>
    <row r="340" ht="28.5" customHeight="1">
      <c r="A340" s="13"/>
      <c r="B340" s="48" t="s">
        <v>14</v>
      </c>
      <c r="C340" s="54" t="s">
        <v>412</v>
      </c>
      <c r="D340" s="44">
        <v>334.0</v>
      </c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</row>
    <row r="341" ht="32.25" customHeight="1">
      <c r="A341" s="13"/>
      <c r="B341" s="13"/>
      <c r="C341" s="54" t="s">
        <v>413</v>
      </c>
      <c r="D341" s="44">
        <v>335.0</v>
      </c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</row>
    <row r="342" ht="15.75" customHeight="1">
      <c r="A342" s="13"/>
      <c r="B342" s="13"/>
      <c r="C342" s="54" t="s">
        <v>414</v>
      </c>
      <c r="D342" s="44">
        <v>336.0</v>
      </c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</row>
    <row r="343" ht="15.75" customHeight="1">
      <c r="A343" s="13"/>
      <c r="B343" s="13"/>
      <c r="C343" s="54" t="s">
        <v>415</v>
      </c>
      <c r="D343" s="44">
        <v>337.0</v>
      </c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</row>
    <row r="344" ht="15.75" customHeight="1">
      <c r="A344" s="13"/>
      <c r="B344" s="13"/>
      <c r="C344" s="54" t="s">
        <v>416</v>
      </c>
      <c r="D344" s="44">
        <v>338.0</v>
      </c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</row>
    <row r="345" ht="15.75" customHeight="1">
      <c r="A345" s="13"/>
      <c r="B345" s="13"/>
      <c r="C345" s="54" t="s">
        <v>417</v>
      </c>
      <c r="D345" s="44">
        <v>339.0</v>
      </c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</row>
    <row r="346" ht="15.75" customHeight="1">
      <c r="A346" s="13"/>
      <c r="B346" s="13"/>
      <c r="C346" s="54" t="s">
        <v>418</v>
      </c>
      <c r="D346" s="44">
        <v>340.0</v>
      </c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</row>
    <row r="347" ht="15.75" customHeight="1">
      <c r="A347" s="13"/>
      <c r="B347" s="13"/>
      <c r="C347" s="54" t="s">
        <v>419</v>
      </c>
      <c r="D347" s="44">
        <v>341.0</v>
      </c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</row>
    <row r="348" ht="15.75" customHeight="1">
      <c r="A348" s="13"/>
      <c r="B348" s="13"/>
      <c r="C348" s="54" t="s">
        <v>420</v>
      </c>
      <c r="D348" s="44">
        <v>342.0</v>
      </c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</row>
    <row r="349" ht="15.75" customHeight="1">
      <c r="A349" s="13"/>
      <c r="B349" s="13"/>
      <c r="C349" s="54" t="s">
        <v>421</v>
      </c>
      <c r="D349" s="44">
        <v>343.0</v>
      </c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</row>
    <row r="350" ht="15.75" customHeight="1">
      <c r="A350" s="13"/>
      <c r="B350" s="13"/>
      <c r="C350" s="54" t="s">
        <v>422</v>
      </c>
      <c r="D350" s="44">
        <v>344.0</v>
      </c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</row>
    <row r="351" ht="15.75" customHeight="1">
      <c r="A351" s="13"/>
      <c r="B351" s="13"/>
      <c r="C351" s="54" t="s">
        <v>423</v>
      </c>
      <c r="D351" s="44">
        <v>345.0</v>
      </c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</row>
    <row r="352" ht="15.75" customHeight="1">
      <c r="A352" s="13"/>
      <c r="B352" s="13"/>
      <c r="C352" s="54" t="s">
        <v>424</v>
      </c>
      <c r="D352" s="44">
        <v>346.0</v>
      </c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</row>
    <row r="353" ht="15.75" customHeight="1">
      <c r="A353" s="13"/>
      <c r="B353" s="13"/>
      <c r="C353" s="54" t="s">
        <v>425</v>
      </c>
      <c r="D353" s="44">
        <v>347.0</v>
      </c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</row>
    <row r="354" ht="15.75" customHeight="1">
      <c r="A354" s="13"/>
      <c r="B354" s="13"/>
      <c r="C354" s="54" t="s">
        <v>426</v>
      </c>
      <c r="D354" s="44">
        <v>348.0</v>
      </c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</row>
    <row r="355" ht="15.75" customHeight="1">
      <c r="A355" s="13"/>
      <c r="B355" s="13"/>
      <c r="C355" s="54" t="s">
        <v>427</v>
      </c>
      <c r="D355" s="44">
        <v>349.0</v>
      </c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</row>
    <row r="356" ht="15.75" customHeight="1">
      <c r="A356" s="13"/>
      <c r="B356" s="13"/>
      <c r="C356" s="54" t="s">
        <v>428</v>
      </c>
      <c r="D356" s="44">
        <v>350.0</v>
      </c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</row>
    <row r="357" ht="44.25" customHeight="1">
      <c r="A357" s="13"/>
      <c r="B357" s="13"/>
      <c r="C357" s="54" t="s">
        <v>429</v>
      </c>
      <c r="D357" s="44">
        <v>351.0</v>
      </c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</row>
    <row r="358" ht="44.25" customHeight="1">
      <c r="A358" s="13"/>
      <c r="B358" s="13"/>
      <c r="C358" s="54" t="s">
        <v>430</v>
      </c>
      <c r="D358" s="44">
        <v>352.0</v>
      </c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</row>
    <row r="359" ht="15.75" customHeight="1">
      <c r="A359" s="13"/>
      <c r="B359" s="13"/>
      <c r="C359" s="54" t="s">
        <v>431</v>
      </c>
      <c r="D359" s="44">
        <v>353.0</v>
      </c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</row>
    <row r="360" ht="29.25" customHeight="1">
      <c r="A360" s="13"/>
      <c r="B360" s="13"/>
      <c r="C360" s="54" t="s">
        <v>432</v>
      </c>
      <c r="D360" s="44">
        <v>354.0</v>
      </c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</row>
    <row r="361" ht="43.5" customHeight="1">
      <c r="A361" s="13"/>
      <c r="B361" s="13"/>
      <c r="C361" s="54" t="s">
        <v>433</v>
      </c>
      <c r="D361" s="44">
        <v>355.0</v>
      </c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</row>
    <row r="362" ht="15.75" customHeight="1">
      <c r="A362" s="13"/>
      <c r="B362" s="13"/>
      <c r="C362" s="54" t="s">
        <v>434</v>
      </c>
      <c r="D362" s="44">
        <v>356.0</v>
      </c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</row>
    <row r="363" ht="44.25" customHeight="1">
      <c r="A363" s="13"/>
      <c r="B363" s="13"/>
      <c r="C363" s="54" t="s">
        <v>435</v>
      </c>
      <c r="D363" s="44">
        <v>357.0</v>
      </c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</row>
    <row r="364" ht="41.25" customHeight="1">
      <c r="A364" s="13"/>
      <c r="B364" s="13"/>
      <c r="C364" s="54" t="s">
        <v>436</v>
      </c>
      <c r="D364" s="44">
        <v>358.0</v>
      </c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</row>
    <row r="365" ht="15.75" customHeight="1">
      <c r="A365" s="13"/>
      <c r="B365" s="13"/>
      <c r="C365" s="54" t="s">
        <v>437</v>
      </c>
      <c r="D365" s="44">
        <v>359.0</v>
      </c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</row>
    <row r="366" ht="15.75" customHeight="1">
      <c r="A366" s="13"/>
      <c r="B366" s="13"/>
      <c r="C366" s="54" t="s">
        <v>438</v>
      </c>
      <c r="D366" s="44">
        <v>360.0</v>
      </c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</row>
    <row r="367" ht="15.75" customHeight="1">
      <c r="A367" s="13"/>
      <c r="B367" s="13"/>
      <c r="C367" s="54" t="s">
        <v>439</v>
      </c>
      <c r="D367" s="44">
        <v>361.0</v>
      </c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</row>
    <row r="368" ht="15.75" customHeight="1">
      <c r="A368" s="13"/>
      <c r="B368" s="13"/>
      <c r="C368" s="54" t="s">
        <v>440</v>
      </c>
      <c r="D368" s="44">
        <v>362.0</v>
      </c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</row>
    <row r="369" ht="15.75" customHeight="1">
      <c r="A369" s="13"/>
      <c r="B369" s="32"/>
      <c r="C369" s="54" t="s">
        <v>441</v>
      </c>
      <c r="D369" s="44">
        <v>363.0</v>
      </c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</row>
    <row r="370" ht="15.75" customHeight="1">
      <c r="A370" s="13"/>
      <c r="B370" s="53" t="s">
        <v>442</v>
      </c>
      <c r="C370" s="10"/>
      <c r="D370" s="44">
        <v>364.0</v>
      </c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</row>
    <row r="371" ht="15.75" customHeight="1">
      <c r="A371" s="13"/>
      <c r="B371" s="48" t="s">
        <v>14</v>
      </c>
      <c r="C371" s="54" t="s">
        <v>443</v>
      </c>
      <c r="D371" s="44">
        <v>365.0</v>
      </c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</row>
    <row r="372" ht="15.75" customHeight="1">
      <c r="A372" s="13"/>
      <c r="B372" s="13"/>
      <c r="C372" s="54" t="s">
        <v>444</v>
      </c>
      <c r="D372" s="44">
        <v>366.0</v>
      </c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</row>
    <row r="373" ht="15.75" customHeight="1">
      <c r="A373" s="13"/>
      <c r="B373" s="13"/>
      <c r="C373" s="54" t="s">
        <v>445</v>
      </c>
      <c r="D373" s="44">
        <v>367.0</v>
      </c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</row>
    <row r="374" ht="15.75" customHeight="1">
      <c r="A374" s="13"/>
      <c r="B374" s="13"/>
      <c r="C374" s="54" t="s">
        <v>446</v>
      </c>
      <c r="D374" s="44">
        <v>368.0</v>
      </c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</row>
    <row r="375" ht="15.75" customHeight="1">
      <c r="A375" s="13"/>
      <c r="B375" s="13"/>
      <c r="C375" s="54" t="s">
        <v>447</v>
      </c>
      <c r="D375" s="44">
        <v>369.0</v>
      </c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</row>
    <row r="376" ht="15.75" customHeight="1">
      <c r="A376" s="13"/>
      <c r="B376" s="13"/>
      <c r="C376" s="54" t="s">
        <v>448</v>
      </c>
      <c r="D376" s="44">
        <v>370.0</v>
      </c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</row>
    <row r="377" ht="15.75" customHeight="1">
      <c r="A377" s="13"/>
      <c r="B377" s="13"/>
      <c r="C377" s="54" t="s">
        <v>449</v>
      </c>
      <c r="D377" s="44">
        <v>371.0</v>
      </c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</row>
    <row r="378" ht="15.75" customHeight="1">
      <c r="A378" s="13"/>
      <c r="B378" s="13"/>
      <c r="C378" s="54" t="s">
        <v>450</v>
      </c>
      <c r="D378" s="44">
        <v>372.0</v>
      </c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</row>
    <row r="379" ht="15.75" customHeight="1">
      <c r="A379" s="13"/>
      <c r="B379" s="13"/>
      <c r="C379" s="54" t="s">
        <v>451</v>
      </c>
      <c r="D379" s="44">
        <v>373.0</v>
      </c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</row>
    <row r="380" ht="15.75" customHeight="1">
      <c r="A380" s="13"/>
      <c r="B380" s="13"/>
      <c r="C380" s="54" t="s">
        <v>452</v>
      </c>
      <c r="D380" s="44">
        <v>374.0</v>
      </c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</row>
    <row r="381" ht="15.75" customHeight="1">
      <c r="A381" s="13"/>
      <c r="B381" s="13"/>
      <c r="C381" s="54" t="s">
        <v>453</v>
      </c>
      <c r="D381" s="44">
        <v>375.0</v>
      </c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</row>
    <row r="382" ht="15.75" customHeight="1">
      <c r="A382" s="13"/>
      <c r="B382" s="13"/>
      <c r="C382" s="54" t="s">
        <v>454</v>
      </c>
      <c r="D382" s="44">
        <v>376.0</v>
      </c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</row>
    <row r="383" ht="15.75" customHeight="1">
      <c r="A383" s="13"/>
      <c r="B383" s="13"/>
      <c r="C383" s="54" t="s">
        <v>455</v>
      </c>
      <c r="D383" s="44">
        <v>377.0</v>
      </c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</row>
    <row r="384" ht="15.75" customHeight="1">
      <c r="A384" s="13"/>
      <c r="B384" s="13"/>
      <c r="C384" s="54" t="s">
        <v>456</v>
      </c>
      <c r="D384" s="44">
        <v>378.0</v>
      </c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</row>
    <row r="385" ht="15.75" customHeight="1">
      <c r="A385" s="13"/>
      <c r="B385" s="13"/>
      <c r="C385" s="54" t="s">
        <v>457</v>
      </c>
      <c r="D385" s="44">
        <v>379.0</v>
      </c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</row>
    <row r="386" ht="15.75" customHeight="1">
      <c r="A386" s="13"/>
      <c r="B386" s="13"/>
      <c r="C386" s="54" t="s">
        <v>458</v>
      </c>
      <c r="D386" s="44">
        <v>380.0</v>
      </c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</row>
    <row r="387" ht="15.75" customHeight="1">
      <c r="A387" s="13"/>
      <c r="B387" s="13"/>
      <c r="C387" s="54" t="s">
        <v>459</v>
      </c>
      <c r="D387" s="44">
        <v>381.0</v>
      </c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</row>
    <row r="388" ht="15.75" customHeight="1">
      <c r="A388" s="13"/>
      <c r="B388" s="13"/>
      <c r="C388" s="54" t="s">
        <v>460</v>
      </c>
      <c r="D388" s="44">
        <v>382.0</v>
      </c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</row>
    <row r="389" ht="15.75" customHeight="1">
      <c r="A389" s="13"/>
      <c r="B389" s="13"/>
      <c r="C389" s="54" t="s">
        <v>461</v>
      </c>
      <c r="D389" s="44">
        <v>383.0</v>
      </c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</row>
    <row r="390" ht="15.75" customHeight="1">
      <c r="A390" s="13"/>
      <c r="B390" s="13"/>
      <c r="C390" s="54" t="s">
        <v>462</v>
      </c>
      <c r="D390" s="44">
        <v>384.0</v>
      </c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</row>
    <row r="391" ht="15.75" customHeight="1">
      <c r="A391" s="13"/>
      <c r="B391" s="13"/>
      <c r="C391" s="54" t="s">
        <v>463</v>
      </c>
      <c r="D391" s="44">
        <v>385.0</v>
      </c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</row>
    <row r="392" ht="15.75" customHeight="1">
      <c r="A392" s="13"/>
      <c r="B392" s="13"/>
      <c r="C392" s="54" t="s">
        <v>464</v>
      </c>
      <c r="D392" s="44">
        <v>386.0</v>
      </c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</row>
    <row r="393" ht="15.75" customHeight="1">
      <c r="A393" s="13"/>
      <c r="B393" s="13"/>
      <c r="C393" s="54" t="s">
        <v>465</v>
      </c>
      <c r="D393" s="44">
        <v>387.0</v>
      </c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</row>
    <row r="394" ht="15.75" customHeight="1">
      <c r="A394" s="13"/>
      <c r="B394" s="13"/>
      <c r="C394" s="54" t="s">
        <v>466</v>
      </c>
      <c r="D394" s="44">
        <v>388.0</v>
      </c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</row>
    <row r="395" ht="15.75" customHeight="1">
      <c r="A395" s="13"/>
      <c r="B395" s="13"/>
      <c r="C395" s="54" t="s">
        <v>467</v>
      </c>
      <c r="D395" s="44">
        <v>389.0</v>
      </c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</row>
    <row r="396" ht="15.75" customHeight="1">
      <c r="A396" s="13"/>
      <c r="B396" s="13"/>
      <c r="C396" s="54" t="s">
        <v>468</v>
      </c>
      <c r="D396" s="44">
        <v>390.0</v>
      </c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</row>
    <row r="397" ht="15.75" customHeight="1">
      <c r="A397" s="13"/>
      <c r="B397" s="13"/>
      <c r="C397" s="54" t="s">
        <v>469</v>
      </c>
      <c r="D397" s="44">
        <v>391.0</v>
      </c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</row>
    <row r="398" ht="15.75" customHeight="1">
      <c r="A398" s="13"/>
      <c r="B398" s="13"/>
      <c r="C398" s="54" t="s">
        <v>470</v>
      </c>
      <c r="D398" s="44">
        <v>392.0</v>
      </c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</row>
    <row r="399" ht="15.75" customHeight="1">
      <c r="A399" s="13"/>
      <c r="B399" s="13"/>
      <c r="C399" s="54" t="s">
        <v>471</v>
      </c>
      <c r="D399" s="44">
        <v>393.0</v>
      </c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</row>
    <row r="400" ht="15.75" customHeight="1">
      <c r="A400" s="32"/>
      <c r="B400" s="32"/>
      <c r="C400" s="54" t="s">
        <v>472</v>
      </c>
      <c r="D400" s="44">
        <v>394.0</v>
      </c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</row>
    <row r="401" ht="15.75" customHeight="1">
      <c r="A401" s="3"/>
      <c r="B401" s="18"/>
      <c r="C401" s="3"/>
      <c r="D401" s="1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3"/>
      <c r="B402" s="18"/>
      <c r="C402" s="3"/>
      <c r="D402" s="1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3"/>
      <c r="B403" s="18"/>
      <c r="C403" s="3"/>
      <c r="D403" s="1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3"/>
      <c r="B404" s="18"/>
      <c r="C404" s="3"/>
      <c r="D404" s="1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3"/>
      <c r="B405" s="18"/>
      <c r="C405" s="3"/>
      <c r="D405" s="1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3"/>
      <c r="B406" s="18"/>
      <c r="C406" s="3"/>
      <c r="D406" s="1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3"/>
      <c r="B407" s="18"/>
      <c r="C407" s="3"/>
      <c r="D407" s="1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3"/>
      <c r="B408" s="18"/>
      <c r="C408" s="3"/>
      <c r="D408" s="1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3"/>
      <c r="B409" s="18"/>
      <c r="C409" s="3"/>
      <c r="D409" s="1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3"/>
      <c r="B410" s="18"/>
      <c r="C410" s="3"/>
      <c r="D410" s="1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3"/>
      <c r="B411" s="18"/>
      <c r="C411" s="3"/>
      <c r="D411" s="1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3"/>
      <c r="B412" s="18"/>
      <c r="C412" s="3"/>
      <c r="D412" s="1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3"/>
      <c r="B413" s="18"/>
      <c r="C413" s="3"/>
      <c r="D413" s="1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3"/>
      <c r="B414" s="18"/>
      <c r="C414" s="3"/>
      <c r="D414" s="1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3"/>
      <c r="B415" s="18"/>
      <c r="C415" s="3"/>
      <c r="D415" s="1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3"/>
      <c r="B416" s="18"/>
      <c r="C416" s="3"/>
      <c r="D416" s="1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3"/>
      <c r="B417" s="18"/>
      <c r="C417" s="3"/>
      <c r="D417" s="1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3"/>
      <c r="B418" s="18"/>
      <c r="C418" s="3"/>
      <c r="D418" s="1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3"/>
      <c r="B419" s="18"/>
      <c r="C419" s="3"/>
      <c r="D419" s="1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3"/>
      <c r="B420" s="18"/>
      <c r="C420" s="3"/>
      <c r="D420" s="1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3"/>
      <c r="B421" s="18"/>
      <c r="C421" s="3"/>
      <c r="D421" s="1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3"/>
      <c r="B422" s="18"/>
      <c r="C422" s="3"/>
      <c r="D422" s="1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3"/>
      <c r="B423" s="18"/>
      <c r="C423" s="3"/>
      <c r="D423" s="1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3"/>
      <c r="B424" s="18"/>
      <c r="C424" s="3"/>
      <c r="D424" s="1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3"/>
      <c r="B425" s="18"/>
      <c r="C425" s="3"/>
      <c r="D425" s="1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3"/>
      <c r="B426" s="18"/>
      <c r="C426" s="3"/>
      <c r="D426" s="1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3"/>
      <c r="B427" s="18"/>
      <c r="C427" s="3"/>
      <c r="D427" s="1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3"/>
      <c r="B428" s="18"/>
      <c r="C428" s="3"/>
      <c r="D428" s="1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3"/>
      <c r="B429" s="18"/>
      <c r="C429" s="3"/>
      <c r="D429" s="1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3"/>
      <c r="B430" s="18"/>
      <c r="C430" s="3"/>
      <c r="D430" s="1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3"/>
      <c r="B431" s="18"/>
      <c r="C431" s="3"/>
      <c r="D431" s="1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3"/>
      <c r="B432" s="18"/>
      <c r="C432" s="3"/>
      <c r="D432" s="1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3"/>
      <c r="B433" s="18"/>
      <c r="C433" s="3"/>
      <c r="D433" s="1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3"/>
      <c r="B434" s="18"/>
      <c r="C434" s="3"/>
      <c r="D434" s="1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3"/>
      <c r="B435" s="18"/>
      <c r="C435" s="3"/>
      <c r="D435" s="1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3"/>
      <c r="B436" s="18"/>
      <c r="C436" s="3"/>
      <c r="D436" s="1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3"/>
      <c r="B437" s="18"/>
      <c r="C437" s="3"/>
      <c r="D437" s="1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3"/>
      <c r="B438" s="18"/>
      <c r="C438" s="3"/>
      <c r="D438" s="1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3"/>
      <c r="B439" s="18"/>
      <c r="C439" s="3"/>
      <c r="D439" s="1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3"/>
      <c r="B440" s="18"/>
      <c r="C440" s="3"/>
      <c r="D440" s="1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3"/>
      <c r="B441" s="18"/>
      <c r="C441" s="3"/>
      <c r="D441" s="1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3"/>
      <c r="B442" s="18"/>
      <c r="C442" s="3"/>
      <c r="D442" s="1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3"/>
      <c r="B443" s="18"/>
      <c r="C443" s="3"/>
      <c r="D443" s="1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3"/>
      <c r="B444" s="18"/>
      <c r="C444" s="3"/>
      <c r="D444" s="1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3"/>
      <c r="B445" s="18"/>
      <c r="C445" s="3"/>
      <c r="D445" s="1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3"/>
      <c r="B446" s="18"/>
      <c r="C446" s="3"/>
      <c r="D446" s="1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3"/>
      <c r="B447" s="18"/>
      <c r="C447" s="3"/>
      <c r="D447" s="1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3"/>
      <c r="B448" s="18"/>
      <c r="C448" s="3"/>
      <c r="D448" s="1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3"/>
      <c r="B449" s="18"/>
      <c r="C449" s="3"/>
      <c r="D449" s="1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3"/>
      <c r="B450" s="18"/>
      <c r="C450" s="3"/>
      <c r="D450" s="1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3"/>
      <c r="B451" s="18"/>
      <c r="C451" s="3"/>
      <c r="D451" s="1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3"/>
      <c r="B452" s="18"/>
      <c r="C452" s="3"/>
      <c r="D452" s="1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3"/>
      <c r="B453" s="18"/>
      <c r="C453" s="3"/>
      <c r="D453" s="1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3"/>
      <c r="B454" s="18"/>
      <c r="C454" s="3"/>
      <c r="D454" s="1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3"/>
      <c r="B455" s="18"/>
      <c r="C455" s="3"/>
      <c r="D455" s="1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3"/>
      <c r="B456" s="18"/>
      <c r="C456" s="3"/>
      <c r="D456" s="1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3"/>
      <c r="B457" s="18"/>
      <c r="C457" s="3"/>
      <c r="D457" s="1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3"/>
      <c r="B458" s="18"/>
      <c r="C458" s="3"/>
      <c r="D458" s="1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3"/>
      <c r="B459" s="18"/>
      <c r="C459" s="3"/>
      <c r="D459" s="1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3"/>
      <c r="B460" s="18"/>
      <c r="C460" s="3"/>
      <c r="D460" s="1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3"/>
      <c r="B461" s="18"/>
      <c r="C461" s="3"/>
      <c r="D461" s="1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3"/>
      <c r="B462" s="18"/>
      <c r="C462" s="3"/>
      <c r="D462" s="1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3"/>
      <c r="B463" s="18"/>
      <c r="C463" s="3"/>
      <c r="D463" s="1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3"/>
      <c r="B464" s="18"/>
      <c r="C464" s="3"/>
      <c r="D464" s="1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3"/>
      <c r="B465" s="18"/>
      <c r="C465" s="3"/>
      <c r="D465" s="1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3"/>
      <c r="B466" s="18"/>
      <c r="C466" s="3"/>
      <c r="D466" s="1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3"/>
      <c r="B467" s="18"/>
      <c r="C467" s="3"/>
      <c r="D467" s="1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3"/>
      <c r="B468" s="18"/>
      <c r="C468" s="3"/>
      <c r="D468" s="1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3"/>
      <c r="B469" s="18"/>
      <c r="C469" s="3"/>
      <c r="D469" s="1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3"/>
      <c r="B470" s="18"/>
      <c r="C470" s="3"/>
      <c r="D470" s="1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3"/>
      <c r="B471" s="18"/>
      <c r="C471" s="3"/>
      <c r="D471" s="1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3"/>
      <c r="B472" s="18"/>
      <c r="C472" s="3"/>
      <c r="D472" s="1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3"/>
      <c r="B473" s="18"/>
      <c r="C473" s="3"/>
      <c r="D473" s="1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3"/>
      <c r="B474" s="18"/>
      <c r="C474" s="3"/>
      <c r="D474" s="1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3"/>
      <c r="B475" s="18"/>
      <c r="C475" s="3"/>
      <c r="D475" s="1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3"/>
      <c r="B476" s="18"/>
      <c r="C476" s="3"/>
      <c r="D476" s="1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3"/>
      <c r="B477" s="18"/>
      <c r="C477" s="3"/>
      <c r="D477" s="1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3"/>
      <c r="B478" s="18"/>
      <c r="C478" s="3"/>
      <c r="D478" s="1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3"/>
      <c r="B479" s="18"/>
      <c r="C479" s="3"/>
      <c r="D479" s="1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3"/>
      <c r="B480" s="18"/>
      <c r="C480" s="3"/>
      <c r="D480" s="1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3"/>
      <c r="B481" s="18"/>
      <c r="C481" s="3"/>
      <c r="D481" s="1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3"/>
      <c r="B482" s="18"/>
      <c r="C482" s="3"/>
      <c r="D482" s="1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3"/>
      <c r="B483" s="18"/>
      <c r="C483" s="3"/>
      <c r="D483" s="1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3"/>
      <c r="B484" s="18"/>
      <c r="C484" s="3"/>
      <c r="D484" s="1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3"/>
      <c r="B485" s="18"/>
      <c r="C485" s="3"/>
      <c r="D485" s="1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3"/>
      <c r="B486" s="18"/>
      <c r="C486" s="3"/>
      <c r="D486" s="1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3"/>
      <c r="B487" s="18"/>
      <c r="C487" s="3"/>
      <c r="D487" s="1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3"/>
      <c r="B488" s="18"/>
      <c r="C488" s="3"/>
      <c r="D488" s="1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3"/>
      <c r="B489" s="18"/>
      <c r="C489" s="3"/>
      <c r="D489" s="1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3"/>
      <c r="B490" s="18"/>
      <c r="C490" s="3"/>
      <c r="D490" s="1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3"/>
      <c r="B491" s="18"/>
      <c r="C491" s="3"/>
      <c r="D491" s="1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3"/>
      <c r="B492" s="18"/>
      <c r="C492" s="3"/>
      <c r="D492" s="1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3"/>
      <c r="B493" s="18"/>
      <c r="C493" s="3"/>
      <c r="D493" s="1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3"/>
      <c r="B494" s="18"/>
      <c r="C494" s="3"/>
      <c r="D494" s="1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3"/>
      <c r="B495" s="18"/>
      <c r="C495" s="3"/>
      <c r="D495" s="1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3"/>
      <c r="B496" s="18"/>
      <c r="C496" s="3"/>
      <c r="D496" s="1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3"/>
      <c r="B497" s="18"/>
      <c r="C497" s="3"/>
      <c r="D497" s="1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3"/>
      <c r="B498" s="18"/>
      <c r="C498" s="3"/>
      <c r="D498" s="1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3"/>
      <c r="B499" s="18"/>
      <c r="C499" s="3"/>
      <c r="D499" s="1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3"/>
      <c r="B500" s="18"/>
      <c r="C500" s="3"/>
      <c r="D500" s="1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3"/>
      <c r="B501" s="18"/>
      <c r="C501" s="3"/>
      <c r="D501" s="1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3"/>
      <c r="B502" s="18"/>
      <c r="C502" s="3"/>
      <c r="D502" s="1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3"/>
      <c r="B503" s="18"/>
      <c r="C503" s="3"/>
      <c r="D503" s="1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3"/>
      <c r="B504" s="18"/>
      <c r="C504" s="3"/>
      <c r="D504" s="1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3"/>
      <c r="B505" s="18"/>
      <c r="C505" s="3"/>
      <c r="D505" s="1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3"/>
      <c r="B506" s="18"/>
      <c r="C506" s="3"/>
      <c r="D506" s="1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3"/>
      <c r="B507" s="18"/>
      <c r="C507" s="3"/>
      <c r="D507" s="1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3"/>
      <c r="B508" s="18"/>
      <c r="C508" s="3"/>
      <c r="D508" s="1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3"/>
      <c r="B509" s="18"/>
      <c r="C509" s="3"/>
      <c r="D509" s="1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3"/>
      <c r="B510" s="18"/>
      <c r="C510" s="3"/>
      <c r="D510" s="1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3"/>
      <c r="B511" s="18"/>
      <c r="C511" s="3"/>
      <c r="D511" s="1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3"/>
      <c r="B512" s="18"/>
      <c r="C512" s="3"/>
      <c r="D512" s="1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3"/>
      <c r="B513" s="18"/>
      <c r="C513" s="3"/>
      <c r="D513" s="1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3"/>
      <c r="B514" s="18"/>
      <c r="C514" s="3"/>
      <c r="D514" s="1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3"/>
      <c r="B515" s="18"/>
      <c r="C515" s="3"/>
      <c r="D515" s="1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3"/>
      <c r="B516" s="18"/>
      <c r="C516" s="3"/>
      <c r="D516" s="1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3"/>
      <c r="B517" s="18"/>
      <c r="C517" s="3"/>
      <c r="D517" s="1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3"/>
      <c r="B518" s="18"/>
      <c r="C518" s="3"/>
      <c r="D518" s="1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3"/>
      <c r="B519" s="18"/>
      <c r="C519" s="3"/>
      <c r="D519" s="1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3"/>
      <c r="B520" s="18"/>
      <c r="C520" s="3"/>
      <c r="D520" s="1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3"/>
      <c r="B521" s="18"/>
      <c r="C521" s="3"/>
      <c r="D521" s="1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3"/>
      <c r="B522" s="18"/>
      <c r="C522" s="3"/>
      <c r="D522" s="1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3"/>
      <c r="B523" s="18"/>
      <c r="C523" s="3"/>
      <c r="D523" s="1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3"/>
      <c r="B524" s="18"/>
      <c r="C524" s="3"/>
      <c r="D524" s="1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3"/>
      <c r="B525" s="18"/>
      <c r="C525" s="3"/>
      <c r="D525" s="1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3"/>
      <c r="B526" s="18"/>
      <c r="C526" s="3"/>
      <c r="D526" s="1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3"/>
      <c r="B527" s="18"/>
      <c r="C527" s="3"/>
      <c r="D527" s="1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3"/>
      <c r="B528" s="18"/>
      <c r="C528" s="3"/>
      <c r="D528" s="1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3"/>
      <c r="B529" s="18"/>
      <c r="C529" s="3"/>
      <c r="D529" s="1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3"/>
      <c r="B530" s="18"/>
      <c r="C530" s="3"/>
      <c r="D530" s="1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3"/>
      <c r="B531" s="18"/>
      <c r="C531" s="3"/>
      <c r="D531" s="1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3"/>
      <c r="B532" s="18"/>
      <c r="C532" s="3"/>
      <c r="D532" s="1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3"/>
      <c r="B533" s="18"/>
      <c r="C533" s="3"/>
      <c r="D533" s="1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3"/>
      <c r="B534" s="18"/>
      <c r="C534" s="3"/>
      <c r="D534" s="1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3"/>
      <c r="B535" s="18"/>
      <c r="C535" s="3"/>
      <c r="D535" s="1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3"/>
      <c r="B536" s="18"/>
      <c r="C536" s="3"/>
      <c r="D536" s="1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3"/>
      <c r="B537" s="18"/>
      <c r="C537" s="3"/>
      <c r="D537" s="1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3"/>
      <c r="B538" s="18"/>
      <c r="C538" s="3"/>
      <c r="D538" s="1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3"/>
      <c r="B539" s="18"/>
      <c r="C539" s="3"/>
      <c r="D539" s="1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3"/>
      <c r="B540" s="18"/>
      <c r="C540" s="3"/>
      <c r="D540" s="1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3"/>
      <c r="B541" s="18"/>
      <c r="C541" s="3"/>
      <c r="D541" s="1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3"/>
      <c r="B542" s="18"/>
      <c r="C542" s="3"/>
      <c r="D542" s="1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3"/>
      <c r="B543" s="18"/>
      <c r="C543" s="3"/>
      <c r="D543" s="1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3"/>
      <c r="B544" s="18"/>
      <c r="C544" s="3"/>
      <c r="D544" s="1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3"/>
      <c r="B545" s="18"/>
      <c r="C545" s="3"/>
      <c r="D545" s="1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3"/>
      <c r="B546" s="18"/>
      <c r="C546" s="3"/>
      <c r="D546" s="1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3"/>
      <c r="B547" s="18"/>
      <c r="C547" s="3"/>
      <c r="D547" s="1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3"/>
      <c r="B548" s="18"/>
      <c r="C548" s="3"/>
      <c r="D548" s="1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3"/>
      <c r="B549" s="18"/>
      <c r="C549" s="3"/>
      <c r="D549" s="1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3"/>
      <c r="B550" s="18"/>
      <c r="C550" s="3"/>
      <c r="D550" s="1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3"/>
      <c r="B551" s="18"/>
      <c r="C551" s="3"/>
      <c r="D551" s="1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3"/>
      <c r="B552" s="18"/>
      <c r="C552" s="3"/>
      <c r="D552" s="1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3"/>
      <c r="B553" s="18"/>
      <c r="C553" s="3"/>
      <c r="D553" s="1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3"/>
      <c r="B554" s="18"/>
      <c r="C554" s="3"/>
      <c r="D554" s="1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3"/>
      <c r="B555" s="18"/>
      <c r="C555" s="3"/>
      <c r="D555" s="1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3"/>
      <c r="B556" s="18"/>
      <c r="C556" s="3"/>
      <c r="D556" s="1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3"/>
      <c r="B557" s="18"/>
      <c r="C557" s="3"/>
      <c r="D557" s="1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3"/>
      <c r="B558" s="18"/>
      <c r="C558" s="3"/>
      <c r="D558" s="1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3"/>
      <c r="B559" s="18"/>
      <c r="C559" s="3"/>
      <c r="D559" s="1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3"/>
      <c r="B560" s="18"/>
      <c r="C560" s="3"/>
      <c r="D560" s="1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3"/>
      <c r="B561" s="18"/>
      <c r="C561" s="3"/>
      <c r="D561" s="1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3"/>
      <c r="B562" s="18"/>
      <c r="C562" s="3"/>
      <c r="D562" s="1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3"/>
      <c r="B563" s="18"/>
      <c r="C563" s="3"/>
      <c r="D563" s="1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3"/>
      <c r="B564" s="18"/>
      <c r="C564" s="3"/>
      <c r="D564" s="1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3"/>
      <c r="B565" s="18"/>
      <c r="C565" s="3"/>
      <c r="D565" s="1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3"/>
      <c r="B566" s="18"/>
      <c r="C566" s="3"/>
      <c r="D566" s="1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3"/>
      <c r="B567" s="18"/>
      <c r="C567" s="3"/>
      <c r="D567" s="1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3"/>
      <c r="B568" s="18"/>
      <c r="C568" s="3"/>
      <c r="D568" s="1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3"/>
      <c r="B569" s="18"/>
      <c r="C569" s="3"/>
      <c r="D569" s="1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3"/>
      <c r="B570" s="18"/>
      <c r="C570" s="3"/>
      <c r="D570" s="1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3"/>
      <c r="B571" s="18"/>
      <c r="C571" s="3"/>
      <c r="D571" s="1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3"/>
      <c r="B572" s="18"/>
      <c r="C572" s="3"/>
      <c r="D572" s="1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3"/>
      <c r="B573" s="18"/>
      <c r="C573" s="3"/>
      <c r="D573" s="1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3"/>
      <c r="B574" s="18"/>
      <c r="C574" s="3"/>
      <c r="D574" s="1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3"/>
      <c r="B575" s="18"/>
      <c r="C575" s="3"/>
      <c r="D575" s="1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3"/>
      <c r="B576" s="18"/>
      <c r="C576" s="3"/>
      <c r="D576" s="1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3"/>
      <c r="B577" s="18"/>
      <c r="C577" s="3"/>
      <c r="D577" s="1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3"/>
      <c r="B578" s="18"/>
      <c r="C578" s="3"/>
      <c r="D578" s="1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3"/>
      <c r="B579" s="18"/>
      <c r="C579" s="3"/>
      <c r="D579" s="1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3"/>
      <c r="B580" s="18"/>
      <c r="C580" s="3"/>
      <c r="D580" s="1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3"/>
      <c r="B581" s="18"/>
      <c r="C581" s="3"/>
      <c r="D581" s="1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3"/>
      <c r="B582" s="18"/>
      <c r="C582" s="3"/>
      <c r="D582" s="1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3"/>
      <c r="B583" s="18"/>
      <c r="C583" s="3"/>
      <c r="D583" s="1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3"/>
      <c r="B584" s="18"/>
      <c r="C584" s="3"/>
      <c r="D584" s="1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3"/>
      <c r="B585" s="18"/>
      <c r="C585" s="3"/>
      <c r="D585" s="1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3"/>
      <c r="B586" s="18"/>
      <c r="C586" s="3"/>
      <c r="D586" s="1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3"/>
      <c r="B587" s="18"/>
      <c r="C587" s="3"/>
      <c r="D587" s="1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3"/>
      <c r="B588" s="18"/>
      <c r="C588" s="3"/>
      <c r="D588" s="1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3"/>
      <c r="B589" s="18"/>
      <c r="C589" s="3"/>
      <c r="D589" s="1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3"/>
      <c r="B590" s="18"/>
      <c r="C590" s="3"/>
      <c r="D590" s="1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3"/>
      <c r="B591" s="18"/>
      <c r="C591" s="3"/>
      <c r="D591" s="1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3"/>
      <c r="B592" s="18"/>
      <c r="C592" s="3"/>
      <c r="D592" s="1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3"/>
      <c r="B593" s="18"/>
      <c r="C593" s="3"/>
      <c r="D593" s="1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3"/>
      <c r="B594" s="18"/>
      <c r="C594" s="3"/>
      <c r="D594" s="1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3"/>
      <c r="B595" s="18"/>
      <c r="C595" s="3"/>
      <c r="D595" s="1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3"/>
      <c r="B596" s="18"/>
      <c r="C596" s="3"/>
      <c r="D596" s="1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3"/>
      <c r="B597" s="18"/>
      <c r="C597" s="3"/>
      <c r="D597" s="1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3"/>
      <c r="B598" s="18"/>
      <c r="C598" s="3"/>
      <c r="D598" s="1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3"/>
      <c r="B599" s="18"/>
      <c r="C599" s="3"/>
      <c r="D599" s="1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3"/>
      <c r="B600" s="18"/>
      <c r="C600" s="3"/>
      <c r="D600" s="1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3"/>
      <c r="B601" s="18"/>
      <c r="C601" s="3"/>
      <c r="D601" s="1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3"/>
      <c r="B602" s="18"/>
      <c r="C602" s="3"/>
      <c r="D602" s="1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3"/>
      <c r="B603" s="18"/>
      <c r="C603" s="3"/>
      <c r="D603" s="1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3"/>
      <c r="B604" s="18"/>
      <c r="C604" s="3"/>
      <c r="D604" s="1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3"/>
      <c r="B605" s="18"/>
      <c r="C605" s="3"/>
      <c r="D605" s="1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3"/>
      <c r="B606" s="18"/>
      <c r="C606" s="3"/>
      <c r="D606" s="1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3"/>
      <c r="B607" s="18"/>
      <c r="C607" s="3"/>
      <c r="D607" s="1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3"/>
      <c r="B608" s="18"/>
      <c r="C608" s="3"/>
      <c r="D608" s="1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3"/>
      <c r="B609" s="18"/>
      <c r="C609" s="3"/>
      <c r="D609" s="1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3"/>
      <c r="B610" s="18"/>
      <c r="C610" s="3"/>
      <c r="D610" s="1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3"/>
      <c r="B611" s="18"/>
      <c r="C611" s="3"/>
      <c r="D611" s="1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3"/>
      <c r="B612" s="18"/>
      <c r="C612" s="3"/>
      <c r="D612" s="1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3"/>
      <c r="B613" s="18"/>
      <c r="C613" s="3"/>
      <c r="D613" s="1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3"/>
      <c r="B614" s="18"/>
      <c r="C614" s="3"/>
      <c r="D614" s="1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3"/>
      <c r="B615" s="18"/>
      <c r="C615" s="3"/>
      <c r="D615" s="1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3"/>
      <c r="B616" s="18"/>
      <c r="C616" s="3"/>
      <c r="D616" s="1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3"/>
      <c r="B617" s="18"/>
      <c r="C617" s="3"/>
      <c r="D617" s="1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3"/>
      <c r="B618" s="18"/>
      <c r="C618" s="3"/>
      <c r="D618" s="1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3"/>
      <c r="B619" s="18"/>
      <c r="C619" s="3"/>
      <c r="D619" s="1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3"/>
      <c r="B620" s="18"/>
      <c r="C620" s="3"/>
      <c r="D620" s="1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3"/>
      <c r="B621" s="18"/>
      <c r="C621" s="3"/>
      <c r="D621" s="1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3"/>
      <c r="B622" s="18"/>
      <c r="C622" s="3"/>
      <c r="D622" s="1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3"/>
      <c r="B623" s="18"/>
      <c r="C623" s="3"/>
      <c r="D623" s="1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3"/>
      <c r="B624" s="18"/>
      <c r="C624" s="3"/>
      <c r="D624" s="1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3"/>
      <c r="B625" s="18"/>
      <c r="C625" s="3"/>
      <c r="D625" s="1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3"/>
      <c r="B626" s="18"/>
      <c r="C626" s="3"/>
      <c r="D626" s="1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3"/>
      <c r="B627" s="18"/>
      <c r="C627" s="3"/>
      <c r="D627" s="1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3"/>
      <c r="B628" s="18"/>
      <c r="C628" s="3"/>
      <c r="D628" s="1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3"/>
      <c r="B629" s="18"/>
      <c r="C629" s="3"/>
      <c r="D629" s="1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3"/>
      <c r="B630" s="18"/>
      <c r="C630" s="3"/>
      <c r="D630" s="1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3"/>
      <c r="B631" s="18"/>
      <c r="C631" s="3"/>
      <c r="D631" s="1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3"/>
      <c r="B632" s="18"/>
      <c r="C632" s="3"/>
      <c r="D632" s="1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3"/>
      <c r="B633" s="18"/>
      <c r="C633" s="3"/>
      <c r="D633" s="1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3"/>
      <c r="B634" s="18"/>
      <c r="C634" s="3"/>
      <c r="D634" s="1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3"/>
      <c r="B635" s="18"/>
      <c r="C635" s="3"/>
      <c r="D635" s="1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3"/>
      <c r="B636" s="18"/>
      <c r="C636" s="3"/>
      <c r="D636" s="1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3"/>
      <c r="B637" s="18"/>
      <c r="C637" s="3"/>
      <c r="D637" s="1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3"/>
      <c r="B638" s="18"/>
      <c r="C638" s="3"/>
      <c r="D638" s="1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3"/>
      <c r="B639" s="18"/>
      <c r="C639" s="3"/>
      <c r="D639" s="1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3"/>
      <c r="B640" s="18"/>
      <c r="C640" s="3"/>
      <c r="D640" s="1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3"/>
      <c r="B641" s="18"/>
      <c r="C641" s="3"/>
      <c r="D641" s="1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3"/>
      <c r="B642" s="18"/>
      <c r="C642" s="3"/>
      <c r="D642" s="1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3"/>
      <c r="B643" s="18"/>
      <c r="C643" s="3"/>
      <c r="D643" s="1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3"/>
      <c r="B644" s="18"/>
      <c r="C644" s="3"/>
      <c r="D644" s="1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3"/>
      <c r="B645" s="18"/>
      <c r="C645" s="3"/>
      <c r="D645" s="1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3"/>
      <c r="B646" s="18"/>
      <c r="C646" s="3"/>
      <c r="D646" s="1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3"/>
      <c r="B647" s="18"/>
      <c r="C647" s="3"/>
      <c r="D647" s="1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3"/>
      <c r="B648" s="18"/>
      <c r="C648" s="3"/>
      <c r="D648" s="1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3"/>
      <c r="B649" s="18"/>
      <c r="C649" s="3"/>
      <c r="D649" s="1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3"/>
      <c r="B650" s="18"/>
      <c r="C650" s="3"/>
      <c r="D650" s="1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3"/>
      <c r="B651" s="18"/>
      <c r="C651" s="3"/>
      <c r="D651" s="1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3"/>
      <c r="B652" s="18"/>
      <c r="C652" s="3"/>
      <c r="D652" s="1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3"/>
      <c r="B653" s="18"/>
      <c r="C653" s="3"/>
      <c r="D653" s="1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3"/>
      <c r="B654" s="18"/>
      <c r="C654" s="3"/>
      <c r="D654" s="1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3"/>
      <c r="B655" s="18"/>
      <c r="C655" s="3"/>
      <c r="D655" s="1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3"/>
      <c r="B656" s="18"/>
      <c r="C656" s="3"/>
      <c r="D656" s="1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3"/>
      <c r="B657" s="18"/>
      <c r="C657" s="3"/>
      <c r="D657" s="1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3"/>
      <c r="B658" s="18"/>
      <c r="C658" s="3"/>
      <c r="D658" s="1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3"/>
      <c r="B659" s="18"/>
      <c r="C659" s="3"/>
      <c r="D659" s="1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3"/>
      <c r="B660" s="18"/>
      <c r="C660" s="3"/>
      <c r="D660" s="1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3"/>
      <c r="B661" s="18"/>
      <c r="C661" s="3"/>
      <c r="D661" s="1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3"/>
      <c r="B662" s="18"/>
      <c r="C662" s="3"/>
      <c r="D662" s="1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3"/>
      <c r="B663" s="18"/>
      <c r="C663" s="3"/>
      <c r="D663" s="1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3"/>
      <c r="B664" s="18"/>
      <c r="C664" s="3"/>
      <c r="D664" s="1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3"/>
      <c r="B665" s="18"/>
      <c r="C665" s="3"/>
      <c r="D665" s="1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3"/>
      <c r="B666" s="18"/>
      <c r="C666" s="3"/>
      <c r="D666" s="1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3"/>
      <c r="B667" s="18"/>
      <c r="C667" s="3"/>
      <c r="D667" s="1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3"/>
      <c r="B668" s="18"/>
      <c r="C668" s="3"/>
      <c r="D668" s="1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3"/>
      <c r="B669" s="18"/>
      <c r="C669" s="3"/>
      <c r="D669" s="1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3"/>
      <c r="B670" s="18"/>
      <c r="C670" s="3"/>
      <c r="D670" s="1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3"/>
      <c r="B671" s="18"/>
      <c r="C671" s="3"/>
      <c r="D671" s="1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3"/>
      <c r="B672" s="18"/>
      <c r="C672" s="3"/>
      <c r="D672" s="1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3"/>
      <c r="B673" s="18"/>
      <c r="C673" s="3"/>
      <c r="D673" s="1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3"/>
      <c r="B674" s="18"/>
      <c r="C674" s="3"/>
      <c r="D674" s="1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3"/>
      <c r="B675" s="18"/>
      <c r="C675" s="3"/>
      <c r="D675" s="1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3"/>
      <c r="B676" s="18"/>
      <c r="C676" s="3"/>
      <c r="D676" s="1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3"/>
      <c r="B677" s="18"/>
      <c r="C677" s="3"/>
      <c r="D677" s="1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3"/>
      <c r="B678" s="18"/>
      <c r="C678" s="3"/>
      <c r="D678" s="1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3"/>
      <c r="B679" s="18"/>
      <c r="C679" s="3"/>
      <c r="D679" s="1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3"/>
      <c r="B680" s="18"/>
      <c r="C680" s="3"/>
      <c r="D680" s="1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3"/>
      <c r="B681" s="18"/>
      <c r="C681" s="3"/>
      <c r="D681" s="1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3"/>
      <c r="B682" s="18"/>
      <c r="C682" s="3"/>
      <c r="D682" s="1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3"/>
      <c r="B683" s="18"/>
      <c r="C683" s="3"/>
      <c r="D683" s="1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3"/>
      <c r="B684" s="18"/>
      <c r="C684" s="3"/>
      <c r="D684" s="1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3"/>
      <c r="B685" s="18"/>
      <c r="C685" s="3"/>
      <c r="D685" s="1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3"/>
      <c r="B686" s="18"/>
      <c r="C686" s="3"/>
      <c r="D686" s="1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3"/>
      <c r="B687" s="18"/>
      <c r="C687" s="3"/>
      <c r="D687" s="1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3"/>
      <c r="B688" s="18"/>
      <c r="C688" s="3"/>
      <c r="D688" s="1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3"/>
      <c r="B689" s="18"/>
      <c r="C689" s="3"/>
      <c r="D689" s="1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3"/>
      <c r="B690" s="18"/>
      <c r="C690" s="3"/>
      <c r="D690" s="1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3"/>
      <c r="B691" s="18"/>
      <c r="C691" s="3"/>
      <c r="D691" s="1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3"/>
      <c r="B692" s="18"/>
      <c r="C692" s="3"/>
      <c r="D692" s="1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3"/>
      <c r="B693" s="18"/>
      <c r="C693" s="3"/>
      <c r="D693" s="1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3"/>
      <c r="B694" s="18"/>
      <c r="C694" s="3"/>
      <c r="D694" s="1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3"/>
      <c r="B695" s="18"/>
      <c r="C695" s="3"/>
      <c r="D695" s="1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3"/>
      <c r="B696" s="18"/>
      <c r="C696" s="3"/>
      <c r="D696" s="1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3"/>
      <c r="B697" s="18"/>
      <c r="C697" s="3"/>
      <c r="D697" s="1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3"/>
      <c r="B698" s="18"/>
      <c r="C698" s="3"/>
      <c r="D698" s="1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3"/>
      <c r="B699" s="18"/>
      <c r="C699" s="3"/>
      <c r="D699" s="1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3"/>
      <c r="B700" s="18"/>
      <c r="C700" s="3"/>
      <c r="D700" s="1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3"/>
      <c r="B701" s="18"/>
      <c r="C701" s="3"/>
      <c r="D701" s="1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3"/>
      <c r="B702" s="18"/>
      <c r="C702" s="3"/>
      <c r="D702" s="1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3"/>
      <c r="B703" s="18"/>
      <c r="C703" s="3"/>
      <c r="D703" s="1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3"/>
      <c r="B704" s="18"/>
      <c r="C704" s="3"/>
      <c r="D704" s="1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3"/>
      <c r="B705" s="18"/>
      <c r="C705" s="3"/>
      <c r="D705" s="1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3"/>
      <c r="B706" s="18"/>
      <c r="C706" s="3"/>
      <c r="D706" s="1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3"/>
      <c r="B707" s="18"/>
      <c r="C707" s="3"/>
      <c r="D707" s="1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3"/>
      <c r="B708" s="18"/>
      <c r="C708" s="3"/>
      <c r="D708" s="1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3"/>
      <c r="B709" s="18"/>
      <c r="C709" s="3"/>
      <c r="D709" s="1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3"/>
      <c r="B710" s="18"/>
      <c r="C710" s="3"/>
      <c r="D710" s="1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3"/>
      <c r="B711" s="18"/>
      <c r="C711" s="3"/>
      <c r="D711" s="1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3"/>
      <c r="B712" s="18"/>
      <c r="C712" s="3"/>
      <c r="D712" s="1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3"/>
      <c r="B713" s="18"/>
      <c r="C713" s="3"/>
      <c r="D713" s="1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3"/>
      <c r="B714" s="18"/>
      <c r="C714" s="3"/>
      <c r="D714" s="1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3"/>
      <c r="B715" s="18"/>
      <c r="C715" s="3"/>
      <c r="D715" s="1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3"/>
      <c r="B716" s="18"/>
      <c r="C716" s="3"/>
      <c r="D716" s="1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3"/>
      <c r="B717" s="18"/>
      <c r="C717" s="3"/>
      <c r="D717" s="1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3"/>
      <c r="B718" s="18"/>
      <c r="C718" s="3"/>
      <c r="D718" s="1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3"/>
      <c r="B719" s="18"/>
      <c r="C719" s="3"/>
      <c r="D719" s="1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3"/>
      <c r="B720" s="18"/>
      <c r="C720" s="3"/>
      <c r="D720" s="1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3"/>
      <c r="B721" s="18"/>
      <c r="C721" s="3"/>
      <c r="D721" s="1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3"/>
      <c r="B722" s="18"/>
      <c r="C722" s="3"/>
      <c r="D722" s="1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3"/>
      <c r="B723" s="18"/>
      <c r="C723" s="3"/>
      <c r="D723" s="1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3"/>
      <c r="B724" s="18"/>
      <c r="C724" s="3"/>
      <c r="D724" s="1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3"/>
      <c r="B725" s="18"/>
      <c r="C725" s="3"/>
      <c r="D725" s="1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3"/>
      <c r="B726" s="18"/>
      <c r="C726" s="3"/>
      <c r="D726" s="1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3"/>
      <c r="B727" s="18"/>
      <c r="C727" s="3"/>
      <c r="D727" s="1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3"/>
      <c r="B728" s="18"/>
      <c r="C728" s="3"/>
      <c r="D728" s="1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3"/>
      <c r="B729" s="18"/>
      <c r="C729" s="3"/>
      <c r="D729" s="1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3"/>
      <c r="B730" s="18"/>
      <c r="C730" s="3"/>
      <c r="D730" s="1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3"/>
      <c r="B731" s="18"/>
      <c r="C731" s="3"/>
      <c r="D731" s="1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3"/>
      <c r="B732" s="18"/>
      <c r="C732" s="3"/>
      <c r="D732" s="1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3"/>
      <c r="B733" s="18"/>
      <c r="C733" s="3"/>
      <c r="D733" s="1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3"/>
      <c r="B734" s="18"/>
      <c r="C734" s="3"/>
      <c r="D734" s="1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3"/>
      <c r="B735" s="18"/>
      <c r="C735" s="3"/>
      <c r="D735" s="1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3"/>
      <c r="B736" s="18"/>
      <c r="C736" s="3"/>
      <c r="D736" s="1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3"/>
      <c r="B737" s="18"/>
      <c r="C737" s="3"/>
      <c r="D737" s="1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3"/>
      <c r="B738" s="18"/>
      <c r="C738" s="3"/>
      <c r="D738" s="1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3"/>
      <c r="B739" s="18"/>
      <c r="C739" s="3"/>
      <c r="D739" s="1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3"/>
      <c r="B740" s="18"/>
      <c r="C740" s="3"/>
      <c r="D740" s="1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3"/>
      <c r="B741" s="18"/>
      <c r="C741" s="3"/>
      <c r="D741" s="1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3"/>
      <c r="B742" s="18"/>
      <c r="C742" s="3"/>
      <c r="D742" s="1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3"/>
      <c r="B743" s="18"/>
      <c r="C743" s="3"/>
      <c r="D743" s="1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3"/>
      <c r="B744" s="18"/>
      <c r="C744" s="3"/>
      <c r="D744" s="1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3"/>
      <c r="B745" s="18"/>
      <c r="C745" s="3"/>
      <c r="D745" s="1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3"/>
      <c r="B746" s="18"/>
      <c r="C746" s="3"/>
      <c r="D746" s="1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3"/>
      <c r="B747" s="18"/>
      <c r="C747" s="3"/>
      <c r="D747" s="1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3"/>
      <c r="B748" s="18"/>
      <c r="C748" s="3"/>
      <c r="D748" s="1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3"/>
      <c r="B749" s="18"/>
      <c r="C749" s="3"/>
      <c r="D749" s="1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3"/>
      <c r="B750" s="18"/>
      <c r="C750" s="3"/>
      <c r="D750" s="1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3"/>
      <c r="B751" s="18"/>
      <c r="C751" s="3"/>
      <c r="D751" s="1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3"/>
      <c r="B752" s="18"/>
      <c r="C752" s="3"/>
      <c r="D752" s="1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3"/>
      <c r="B753" s="18"/>
      <c r="C753" s="3"/>
      <c r="D753" s="1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3"/>
      <c r="B754" s="18"/>
      <c r="C754" s="3"/>
      <c r="D754" s="1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3"/>
      <c r="B755" s="18"/>
      <c r="C755" s="3"/>
      <c r="D755" s="1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3"/>
      <c r="B756" s="18"/>
      <c r="C756" s="3"/>
      <c r="D756" s="1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3"/>
      <c r="B757" s="18"/>
      <c r="C757" s="3"/>
      <c r="D757" s="1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3"/>
      <c r="B758" s="18"/>
      <c r="C758" s="3"/>
      <c r="D758" s="1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3"/>
      <c r="B759" s="18"/>
      <c r="C759" s="3"/>
      <c r="D759" s="1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3"/>
      <c r="B760" s="18"/>
      <c r="C760" s="3"/>
      <c r="D760" s="1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3"/>
      <c r="B761" s="18"/>
      <c r="C761" s="3"/>
      <c r="D761" s="1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3"/>
      <c r="B762" s="18"/>
      <c r="C762" s="3"/>
      <c r="D762" s="1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3"/>
      <c r="B763" s="18"/>
      <c r="C763" s="3"/>
      <c r="D763" s="1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3"/>
      <c r="B764" s="18"/>
      <c r="C764" s="3"/>
      <c r="D764" s="1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3"/>
      <c r="B765" s="18"/>
      <c r="C765" s="3"/>
      <c r="D765" s="1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3"/>
      <c r="B766" s="18"/>
      <c r="C766" s="3"/>
      <c r="D766" s="1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3"/>
      <c r="B767" s="18"/>
      <c r="C767" s="3"/>
      <c r="D767" s="1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3"/>
      <c r="B768" s="18"/>
      <c r="C768" s="3"/>
      <c r="D768" s="1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3"/>
      <c r="B769" s="18"/>
      <c r="C769" s="3"/>
      <c r="D769" s="1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3"/>
      <c r="B770" s="18"/>
      <c r="C770" s="3"/>
      <c r="D770" s="1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3"/>
      <c r="B771" s="18"/>
      <c r="C771" s="3"/>
      <c r="D771" s="1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3"/>
      <c r="B772" s="18"/>
      <c r="C772" s="3"/>
      <c r="D772" s="1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3"/>
      <c r="B773" s="18"/>
      <c r="C773" s="3"/>
      <c r="D773" s="1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3"/>
      <c r="B774" s="18"/>
      <c r="C774" s="3"/>
      <c r="D774" s="1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3"/>
      <c r="B775" s="18"/>
      <c r="C775" s="3"/>
      <c r="D775" s="1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3"/>
      <c r="B776" s="18"/>
      <c r="C776" s="3"/>
      <c r="D776" s="1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3"/>
      <c r="B777" s="18"/>
      <c r="C777" s="3"/>
      <c r="D777" s="1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3"/>
      <c r="B778" s="18"/>
      <c r="C778" s="3"/>
      <c r="D778" s="1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3"/>
      <c r="B779" s="18"/>
      <c r="C779" s="3"/>
      <c r="D779" s="1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3"/>
      <c r="B780" s="18"/>
      <c r="C780" s="3"/>
      <c r="D780" s="1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3"/>
      <c r="B781" s="18"/>
      <c r="C781" s="3"/>
      <c r="D781" s="1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3"/>
      <c r="B782" s="18"/>
      <c r="C782" s="3"/>
      <c r="D782" s="1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3"/>
      <c r="B783" s="18"/>
      <c r="C783" s="3"/>
      <c r="D783" s="1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3"/>
      <c r="B784" s="18"/>
      <c r="C784" s="3"/>
      <c r="D784" s="1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3"/>
      <c r="B785" s="18"/>
      <c r="C785" s="3"/>
      <c r="D785" s="1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3"/>
      <c r="B786" s="18"/>
      <c r="C786" s="3"/>
      <c r="D786" s="1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3"/>
      <c r="B787" s="18"/>
      <c r="C787" s="3"/>
      <c r="D787" s="1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3"/>
      <c r="B788" s="18"/>
      <c r="C788" s="3"/>
      <c r="D788" s="1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3"/>
      <c r="B789" s="18"/>
      <c r="C789" s="3"/>
      <c r="D789" s="1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3"/>
      <c r="B790" s="18"/>
      <c r="C790" s="3"/>
      <c r="D790" s="1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3"/>
      <c r="B791" s="18"/>
      <c r="C791" s="3"/>
      <c r="D791" s="1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3"/>
      <c r="B792" s="18"/>
      <c r="C792" s="3"/>
      <c r="D792" s="1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3"/>
      <c r="B793" s="18"/>
      <c r="C793" s="3"/>
      <c r="D793" s="1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3"/>
      <c r="B794" s="18"/>
      <c r="C794" s="3"/>
      <c r="D794" s="1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3"/>
      <c r="B795" s="18"/>
      <c r="C795" s="3"/>
      <c r="D795" s="1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3"/>
      <c r="B796" s="18"/>
      <c r="C796" s="3"/>
      <c r="D796" s="1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3"/>
      <c r="B797" s="18"/>
      <c r="C797" s="3"/>
      <c r="D797" s="1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3"/>
      <c r="B798" s="18"/>
      <c r="C798" s="3"/>
      <c r="D798" s="1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3"/>
      <c r="B799" s="18"/>
      <c r="C799" s="3"/>
      <c r="D799" s="1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3"/>
      <c r="B800" s="18"/>
      <c r="C800" s="3"/>
      <c r="D800" s="1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3"/>
      <c r="B801" s="18"/>
      <c r="C801" s="3"/>
      <c r="D801" s="1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3"/>
      <c r="B802" s="18"/>
      <c r="C802" s="3"/>
      <c r="D802" s="1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3"/>
      <c r="B803" s="18"/>
      <c r="C803" s="3"/>
      <c r="D803" s="1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3"/>
      <c r="B804" s="18"/>
      <c r="C804" s="3"/>
      <c r="D804" s="1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3"/>
      <c r="B805" s="18"/>
      <c r="C805" s="3"/>
      <c r="D805" s="1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3"/>
      <c r="B806" s="18"/>
      <c r="C806" s="3"/>
      <c r="D806" s="1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3"/>
      <c r="B807" s="18"/>
      <c r="C807" s="3"/>
      <c r="D807" s="1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3"/>
      <c r="B808" s="18"/>
      <c r="C808" s="3"/>
      <c r="D808" s="1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3"/>
      <c r="B809" s="18"/>
      <c r="C809" s="3"/>
      <c r="D809" s="1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3"/>
      <c r="B810" s="18"/>
      <c r="C810" s="3"/>
      <c r="D810" s="1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3"/>
      <c r="B811" s="18"/>
      <c r="C811" s="3"/>
      <c r="D811" s="1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3"/>
      <c r="B812" s="18"/>
      <c r="C812" s="3"/>
      <c r="D812" s="1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3"/>
      <c r="B813" s="18"/>
      <c r="C813" s="3"/>
      <c r="D813" s="1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3"/>
      <c r="B814" s="18"/>
      <c r="C814" s="3"/>
      <c r="D814" s="1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3"/>
      <c r="B815" s="18"/>
      <c r="C815" s="3"/>
      <c r="D815" s="1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3"/>
      <c r="B816" s="18"/>
      <c r="C816" s="3"/>
      <c r="D816" s="1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3"/>
      <c r="B817" s="18"/>
      <c r="C817" s="3"/>
      <c r="D817" s="1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3"/>
      <c r="B818" s="18"/>
      <c r="C818" s="3"/>
      <c r="D818" s="1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3"/>
      <c r="B819" s="18"/>
      <c r="C819" s="3"/>
      <c r="D819" s="1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3"/>
      <c r="B820" s="18"/>
      <c r="C820" s="3"/>
      <c r="D820" s="1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3"/>
      <c r="B821" s="18"/>
      <c r="C821" s="3"/>
      <c r="D821" s="1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3"/>
      <c r="B822" s="18"/>
      <c r="C822" s="3"/>
      <c r="D822" s="1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3"/>
      <c r="B823" s="18"/>
      <c r="C823" s="3"/>
      <c r="D823" s="1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3"/>
      <c r="B824" s="18"/>
      <c r="C824" s="3"/>
      <c r="D824" s="1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3"/>
      <c r="B825" s="18"/>
      <c r="C825" s="3"/>
      <c r="D825" s="1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3"/>
      <c r="B826" s="18"/>
      <c r="C826" s="3"/>
      <c r="D826" s="1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3"/>
      <c r="B827" s="18"/>
      <c r="C827" s="3"/>
      <c r="D827" s="1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3"/>
      <c r="B828" s="18"/>
      <c r="C828" s="3"/>
      <c r="D828" s="1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3"/>
      <c r="B829" s="18"/>
      <c r="C829" s="3"/>
      <c r="D829" s="1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3"/>
      <c r="B830" s="18"/>
      <c r="C830" s="3"/>
      <c r="D830" s="1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3"/>
      <c r="B831" s="18"/>
      <c r="C831" s="3"/>
      <c r="D831" s="1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3"/>
      <c r="B832" s="18"/>
      <c r="C832" s="3"/>
      <c r="D832" s="1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3"/>
      <c r="B833" s="18"/>
      <c r="C833" s="3"/>
      <c r="D833" s="1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3"/>
      <c r="B834" s="18"/>
      <c r="C834" s="3"/>
      <c r="D834" s="1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3"/>
      <c r="B835" s="18"/>
      <c r="C835" s="3"/>
      <c r="D835" s="1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3"/>
      <c r="B836" s="18"/>
      <c r="C836" s="3"/>
      <c r="D836" s="1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3"/>
      <c r="B837" s="18"/>
      <c r="C837" s="3"/>
      <c r="D837" s="1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3"/>
      <c r="B838" s="18"/>
      <c r="C838" s="3"/>
      <c r="D838" s="1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3"/>
      <c r="B839" s="18"/>
      <c r="C839" s="3"/>
      <c r="D839" s="1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3"/>
      <c r="B840" s="18"/>
      <c r="C840" s="3"/>
      <c r="D840" s="1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3"/>
      <c r="B841" s="18"/>
      <c r="C841" s="3"/>
      <c r="D841" s="1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3"/>
      <c r="B842" s="18"/>
      <c r="C842" s="3"/>
      <c r="D842" s="1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3"/>
      <c r="B843" s="18"/>
      <c r="C843" s="3"/>
      <c r="D843" s="1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3"/>
      <c r="B844" s="18"/>
      <c r="C844" s="3"/>
      <c r="D844" s="1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3"/>
      <c r="B845" s="18"/>
      <c r="C845" s="3"/>
      <c r="D845" s="1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3"/>
      <c r="B846" s="18"/>
      <c r="C846" s="3"/>
      <c r="D846" s="1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3"/>
      <c r="B847" s="18"/>
      <c r="C847" s="3"/>
      <c r="D847" s="1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3"/>
      <c r="B848" s="18"/>
      <c r="C848" s="3"/>
      <c r="D848" s="1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3"/>
      <c r="B849" s="18"/>
      <c r="C849" s="3"/>
      <c r="D849" s="1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3"/>
      <c r="B850" s="18"/>
      <c r="C850" s="3"/>
      <c r="D850" s="1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3"/>
      <c r="B851" s="18"/>
      <c r="C851" s="3"/>
      <c r="D851" s="1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3"/>
      <c r="B852" s="18"/>
      <c r="C852" s="3"/>
      <c r="D852" s="1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3"/>
      <c r="B853" s="18"/>
      <c r="C853" s="3"/>
      <c r="D853" s="1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3"/>
      <c r="B854" s="18"/>
      <c r="C854" s="3"/>
      <c r="D854" s="1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3"/>
      <c r="B855" s="18"/>
      <c r="C855" s="3"/>
      <c r="D855" s="1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3"/>
      <c r="B856" s="18"/>
      <c r="C856" s="3"/>
      <c r="D856" s="1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3"/>
      <c r="B857" s="18"/>
      <c r="C857" s="3"/>
      <c r="D857" s="1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3"/>
      <c r="B858" s="18"/>
      <c r="C858" s="3"/>
      <c r="D858" s="1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3"/>
      <c r="B859" s="18"/>
      <c r="C859" s="3"/>
      <c r="D859" s="1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3"/>
      <c r="B860" s="18"/>
      <c r="C860" s="3"/>
      <c r="D860" s="1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3"/>
      <c r="B861" s="18"/>
      <c r="C861" s="3"/>
      <c r="D861" s="1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3"/>
      <c r="B862" s="18"/>
      <c r="C862" s="3"/>
      <c r="D862" s="1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3"/>
      <c r="B863" s="18"/>
      <c r="C863" s="3"/>
      <c r="D863" s="1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3"/>
      <c r="B864" s="18"/>
      <c r="C864" s="3"/>
      <c r="D864" s="1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3"/>
      <c r="B865" s="18"/>
      <c r="C865" s="3"/>
      <c r="D865" s="1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3"/>
      <c r="B866" s="18"/>
      <c r="C866" s="3"/>
      <c r="D866" s="1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3"/>
      <c r="B867" s="18"/>
      <c r="C867" s="3"/>
      <c r="D867" s="1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3"/>
      <c r="B868" s="18"/>
      <c r="C868" s="3"/>
      <c r="D868" s="1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3"/>
      <c r="B869" s="18"/>
      <c r="C869" s="3"/>
      <c r="D869" s="1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3"/>
      <c r="B870" s="18"/>
      <c r="C870" s="3"/>
      <c r="D870" s="1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3"/>
      <c r="B871" s="18"/>
      <c r="C871" s="3"/>
      <c r="D871" s="1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3"/>
      <c r="B872" s="18"/>
      <c r="C872" s="3"/>
      <c r="D872" s="1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3"/>
      <c r="B873" s="18"/>
      <c r="C873" s="3"/>
      <c r="D873" s="1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3"/>
      <c r="B874" s="18"/>
      <c r="C874" s="3"/>
      <c r="D874" s="1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3"/>
      <c r="B875" s="18"/>
      <c r="C875" s="3"/>
      <c r="D875" s="1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3"/>
      <c r="B876" s="18"/>
      <c r="C876" s="3"/>
      <c r="D876" s="1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3"/>
      <c r="B877" s="18"/>
      <c r="C877" s="3"/>
      <c r="D877" s="1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3"/>
      <c r="B878" s="18"/>
      <c r="C878" s="3"/>
      <c r="D878" s="1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3"/>
      <c r="B879" s="18"/>
      <c r="C879" s="3"/>
      <c r="D879" s="1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3"/>
      <c r="B880" s="18"/>
      <c r="C880" s="3"/>
      <c r="D880" s="1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3"/>
      <c r="B881" s="18"/>
      <c r="C881" s="3"/>
      <c r="D881" s="1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3"/>
      <c r="B882" s="18"/>
      <c r="C882" s="3"/>
      <c r="D882" s="1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3"/>
      <c r="B883" s="18"/>
      <c r="C883" s="3"/>
      <c r="D883" s="1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3"/>
      <c r="B884" s="18"/>
      <c r="C884" s="3"/>
      <c r="D884" s="1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3"/>
      <c r="B885" s="18"/>
      <c r="C885" s="3"/>
      <c r="D885" s="1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3"/>
      <c r="B886" s="18"/>
      <c r="C886" s="3"/>
      <c r="D886" s="1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3"/>
      <c r="B887" s="18"/>
      <c r="C887" s="3"/>
      <c r="D887" s="1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3"/>
      <c r="B888" s="18"/>
      <c r="C888" s="3"/>
      <c r="D888" s="1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3"/>
      <c r="B889" s="18"/>
      <c r="C889" s="3"/>
      <c r="D889" s="1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3"/>
      <c r="B890" s="18"/>
      <c r="C890" s="3"/>
      <c r="D890" s="1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3"/>
      <c r="B891" s="18"/>
      <c r="C891" s="3"/>
      <c r="D891" s="1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3"/>
      <c r="B892" s="18"/>
      <c r="C892" s="3"/>
      <c r="D892" s="1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3"/>
      <c r="B893" s="18"/>
      <c r="C893" s="3"/>
      <c r="D893" s="1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3"/>
      <c r="B894" s="18"/>
      <c r="C894" s="3"/>
      <c r="D894" s="1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3"/>
      <c r="B895" s="18"/>
      <c r="C895" s="3"/>
      <c r="D895" s="1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3"/>
      <c r="B896" s="18"/>
      <c r="C896" s="3"/>
      <c r="D896" s="1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3"/>
      <c r="B897" s="18"/>
      <c r="C897" s="3"/>
      <c r="D897" s="1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3"/>
      <c r="B898" s="18"/>
      <c r="C898" s="3"/>
      <c r="D898" s="1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3"/>
      <c r="B899" s="18"/>
      <c r="C899" s="3"/>
      <c r="D899" s="1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3"/>
      <c r="B900" s="18"/>
      <c r="C900" s="3"/>
      <c r="D900" s="1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3"/>
      <c r="B901" s="18"/>
      <c r="C901" s="3"/>
      <c r="D901" s="1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3"/>
      <c r="B902" s="18"/>
      <c r="C902" s="3"/>
      <c r="D902" s="1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3"/>
      <c r="B903" s="18"/>
      <c r="C903" s="3"/>
      <c r="D903" s="1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3"/>
      <c r="B904" s="18"/>
      <c r="C904" s="3"/>
      <c r="D904" s="1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3"/>
      <c r="B905" s="18"/>
      <c r="C905" s="3"/>
      <c r="D905" s="1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3"/>
      <c r="B906" s="18"/>
      <c r="C906" s="3"/>
      <c r="D906" s="1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3"/>
      <c r="B907" s="18"/>
      <c r="C907" s="3"/>
      <c r="D907" s="1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3"/>
      <c r="B908" s="18"/>
      <c r="C908" s="3"/>
      <c r="D908" s="1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3"/>
      <c r="B909" s="18"/>
      <c r="C909" s="3"/>
      <c r="D909" s="1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3"/>
      <c r="B910" s="18"/>
      <c r="C910" s="3"/>
      <c r="D910" s="1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3"/>
      <c r="B911" s="18"/>
      <c r="C911" s="3"/>
      <c r="D911" s="1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3"/>
      <c r="B912" s="18"/>
      <c r="C912" s="3"/>
      <c r="D912" s="1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3"/>
      <c r="B913" s="18"/>
      <c r="C913" s="3"/>
      <c r="D913" s="1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3"/>
      <c r="B914" s="18"/>
      <c r="C914" s="3"/>
      <c r="D914" s="1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3"/>
      <c r="B915" s="18"/>
      <c r="C915" s="3"/>
      <c r="D915" s="1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3"/>
      <c r="B916" s="18"/>
      <c r="C916" s="3"/>
      <c r="D916" s="1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3"/>
      <c r="B917" s="18"/>
      <c r="C917" s="3"/>
      <c r="D917" s="1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3"/>
      <c r="B918" s="18"/>
      <c r="C918" s="3"/>
      <c r="D918" s="1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3"/>
      <c r="B919" s="18"/>
      <c r="C919" s="3"/>
      <c r="D919" s="1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3"/>
      <c r="B920" s="18"/>
      <c r="C920" s="3"/>
      <c r="D920" s="1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3"/>
      <c r="B921" s="18"/>
      <c r="C921" s="3"/>
      <c r="D921" s="1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3"/>
      <c r="B922" s="18"/>
      <c r="C922" s="3"/>
      <c r="D922" s="1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3"/>
      <c r="B923" s="18"/>
      <c r="C923" s="3"/>
      <c r="D923" s="1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3"/>
      <c r="B924" s="18"/>
      <c r="C924" s="3"/>
      <c r="D924" s="1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3"/>
      <c r="B925" s="18"/>
      <c r="C925" s="3"/>
      <c r="D925" s="1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3"/>
      <c r="B926" s="18"/>
      <c r="C926" s="3"/>
      <c r="D926" s="1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3"/>
      <c r="B927" s="18"/>
      <c r="C927" s="3"/>
      <c r="D927" s="1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3"/>
      <c r="B928" s="18"/>
      <c r="C928" s="3"/>
      <c r="D928" s="1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3"/>
      <c r="B929" s="18"/>
      <c r="C929" s="3"/>
      <c r="D929" s="1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3"/>
      <c r="B930" s="18"/>
      <c r="C930" s="3"/>
      <c r="D930" s="1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3"/>
      <c r="B931" s="18"/>
      <c r="C931" s="3"/>
      <c r="D931" s="1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3"/>
      <c r="B932" s="18"/>
      <c r="C932" s="3"/>
      <c r="D932" s="1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3"/>
      <c r="B933" s="18"/>
      <c r="C933" s="3"/>
      <c r="D933" s="1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3"/>
      <c r="B934" s="18"/>
      <c r="C934" s="3"/>
      <c r="D934" s="1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3"/>
      <c r="B935" s="18"/>
      <c r="C935" s="3"/>
      <c r="D935" s="1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3"/>
      <c r="B936" s="18"/>
      <c r="C936" s="3"/>
      <c r="D936" s="1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3"/>
      <c r="B937" s="18"/>
      <c r="C937" s="3"/>
      <c r="D937" s="1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3"/>
      <c r="B938" s="18"/>
      <c r="C938" s="3"/>
      <c r="D938" s="1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3"/>
      <c r="B939" s="18"/>
      <c r="C939" s="3"/>
      <c r="D939" s="1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3"/>
      <c r="B940" s="18"/>
      <c r="C940" s="3"/>
      <c r="D940" s="1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3"/>
      <c r="B941" s="18"/>
      <c r="C941" s="3"/>
      <c r="D941" s="1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3"/>
      <c r="B942" s="18"/>
      <c r="C942" s="3"/>
      <c r="D942" s="1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3"/>
      <c r="B943" s="18"/>
      <c r="C943" s="3"/>
      <c r="D943" s="1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3"/>
      <c r="B944" s="18"/>
      <c r="C944" s="3"/>
      <c r="D944" s="1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3"/>
      <c r="B945" s="18"/>
      <c r="C945" s="3"/>
      <c r="D945" s="1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3"/>
      <c r="B946" s="18"/>
      <c r="C946" s="3"/>
      <c r="D946" s="1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3"/>
      <c r="B947" s="18"/>
      <c r="C947" s="3"/>
      <c r="D947" s="1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3"/>
      <c r="B948" s="18"/>
      <c r="C948" s="3"/>
      <c r="D948" s="1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3"/>
      <c r="B949" s="18"/>
      <c r="C949" s="3"/>
      <c r="D949" s="1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3"/>
      <c r="B950" s="18"/>
      <c r="C950" s="3"/>
      <c r="D950" s="1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3"/>
      <c r="B951" s="18"/>
      <c r="C951" s="3"/>
      <c r="D951" s="1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3"/>
      <c r="B952" s="18"/>
      <c r="C952" s="3"/>
      <c r="D952" s="1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3"/>
      <c r="B953" s="18"/>
      <c r="C953" s="3"/>
      <c r="D953" s="1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3"/>
      <c r="B954" s="18"/>
      <c r="C954" s="3"/>
      <c r="D954" s="1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3"/>
      <c r="B955" s="18"/>
      <c r="C955" s="3"/>
      <c r="D955" s="1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3"/>
      <c r="B956" s="18"/>
      <c r="C956" s="3"/>
      <c r="D956" s="1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3"/>
      <c r="B957" s="18"/>
      <c r="C957" s="3"/>
      <c r="D957" s="1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3"/>
      <c r="B958" s="18"/>
      <c r="C958" s="3"/>
      <c r="D958" s="1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3"/>
      <c r="B959" s="18"/>
      <c r="C959" s="3"/>
      <c r="D959" s="1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3"/>
      <c r="B960" s="18"/>
      <c r="C960" s="3"/>
      <c r="D960" s="1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3"/>
      <c r="B961" s="18"/>
      <c r="C961" s="3"/>
      <c r="D961" s="1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3"/>
      <c r="B962" s="18"/>
      <c r="C962" s="3"/>
      <c r="D962" s="1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3"/>
      <c r="B963" s="18"/>
      <c r="C963" s="3"/>
      <c r="D963" s="1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3"/>
      <c r="B964" s="18"/>
      <c r="C964" s="3"/>
      <c r="D964" s="1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3"/>
      <c r="B965" s="18"/>
      <c r="C965" s="3"/>
      <c r="D965" s="1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3"/>
      <c r="B966" s="18"/>
      <c r="C966" s="3"/>
      <c r="D966" s="1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3"/>
      <c r="B967" s="18"/>
      <c r="C967" s="3"/>
      <c r="D967" s="1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3"/>
      <c r="B968" s="18"/>
      <c r="C968" s="3"/>
      <c r="D968" s="1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3"/>
      <c r="B969" s="18"/>
      <c r="C969" s="3"/>
      <c r="D969" s="1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3"/>
      <c r="B970" s="18"/>
      <c r="C970" s="3"/>
      <c r="D970" s="1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3"/>
      <c r="B971" s="18"/>
      <c r="C971" s="3"/>
      <c r="D971" s="1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3"/>
      <c r="B972" s="18"/>
      <c r="C972" s="3"/>
      <c r="D972" s="1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3"/>
      <c r="B973" s="18"/>
      <c r="C973" s="3"/>
      <c r="D973" s="1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3"/>
      <c r="B974" s="18"/>
      <c r="C974" s="3"/>
      <c r="D974" s="1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3"/>
      <c r="B975" s="18"/>
      <c r="C975" s="3"/>
      <c r="D975" s="1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3"/>
      <c r="B976" s="18"/>
      <c r="C976" s="3"/>
      <c r="D976" s="1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3"/>
      <c r="B977" s="18"/>
      <c r="C977" s="3"/>
      <c r="D977" s="1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3"/>
      <c r="B978" s="18"/>
      <c r="C978" s="3"/>
      <c r="D978" s="1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3"/>
      <c r="B979" s="18"/>
      <c r="C979" s="3"/>
      <c r="D979" s="1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3"/>
      <c r="B980" s="18"/>
      <c r="C980" s="3"/>
      <c r="D980" s="1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3"/>
      <c r="B981" s="18"/>
      <c r="C981" s="3"/>
      <c r="D981" s="1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3"/>
      <c r="B982" s="18"/>
      <c r="C982" s="3"/>
      <c r="D982" s="1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3"/>
      <c r="B983" s="18"/>
      <c r="C983" s="3"/>
      <c r="D983" s="1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3"/>
      <c r="B984" s="18"/>
      <c r="C984" s="3"/>
      <c r="D984" s="1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3"/>
      <c r="B985" s="18"/>
      <c r="C985" s="3"/>
      <c r="D985" s="1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3"/>
      <c r="B986" s="18"/>
      <c r="C986" s="3"/>
      <c r="D986" s="1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3"/>
      <c r="B987" s="18"/>
      <c r="C987" s="3"/>
      <c r="D987" s="1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3"/>
      <c r="B988" s="18"/>
      <c r="C988" s="3"/>
      <c r="D988" s="1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3"/>
      <c r="B989" s="18"/>
      <c r="C989" s="3"/>
      <c r="D989" s="1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3"/>
      <c r="B990" s="18"/>
      <c r="C990" s="3"/>
      <c r="D990" s="1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3"/>
      <c r="B991" s="18"/>
      <c r="C991" s="3"/>
      <c r="D991" s="1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3"/>
      <c r="B992" s="18"/>
      <c r="C992" s="3"/>
      <c r="D992" s="1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3"/>
      <c r="B993" s="18"/>
      <c r="C993" s="3"/>
      <c r="D993" s="1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3"/>
      <c r="B994" s="18"/>
      <c r="C994" s="3"/>
      <c r="D994" s="1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3"/>
      <c r="B995" s="18"/>
      <c r="C995" s="3"/>
      <c r="D995" s="1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3"/>
      <c r="B996" s="18"/>
      <c r="C996" s="3"/>
      <c r="D996" s="1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3"/>
      <c r="B997" s="18"/>
      <c r="C997" s="3"/>
      <c r="D997" s="1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3"/>
      <c r="B998" s="18"/>
      <c r="C998" s="3"/>
      <c r="D998" s="1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3"/>
      <c r="B999" s="18"/>
      <c r="C999" s="3"/>
      <c r="D999" s="1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3"/>
      <c r="B1000" s="18"/>
      <c r="C1000" s="3"/>
      <c r="D1000" s="19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61">
    <mergeCell ref="B95:C95"/>
    <mergeCell ref="B64:B78"/>
    <mergeCell ref="B14:C14"/>
    <mergeCell ref="B50:B62"/>
    <mergeCell ref="B63:C63"/>
    <mergeCell ref="B79:C79"/>
    <mergeCell ref="B80:B94"/>
    <mergeCell ref="B16:B48"/>
    <mergeCell ref="B49:C49"/>
    <mergeCell ref="B15:C15"/>
    <mergeCell ref="B12:C12"/>
    <mergeCell ref="B13:C13"/>
    <mergeCell ref="B109:B126"/>
    <mergeCell ref="B127:C127"/>
    <mergeCell ref="B128:B136"/>
    <mergeCell ref="B137:C137"/>
    <mergeCell ref="B175:B179"/>
    <mergeCell ref="B174:C174"/>
    <mergeCell ref="B303:C303"/>
    <mergeCell ref="B304:B338"/>
    <mergeCell ref="B339:C339"/>
    <mergeCell ref="B291:C291"/>
    <mergeCell ref="B108:C108"/>
    <mergeCell ref="A8:A400"/>
    <mergeCell ref="B370:C370"/>
    <mergeCell ref="B96:B107"/>
    <mergeCell ref="B138:B173"/>
    <mergeCell ref="Y4:Y5"/>
    <mergeCell ref="Q4:X4"/>
    <mergeCell ref="K4:M4"/>
    <mergeCell ref="J4:J5"/>
    <mergeCell ref="A4:C5"/>
    <mergeCell ref="A7:C7"/>
    <mergeCell ref="A6:C6"/>
    <mergeCell ref="D4:D5"/>
    <mergeCell ref="G4:H4"/>
    <mergeCell ref="E4:E5"/>
    <mergeCell ref="F4:F5"/>
    <mergeCell ref="B8:B11"/>
    <mergeCell ref="Z4:Z5"/>
    <mergeCell ref="Y2:AC2"/>
    <mergeCell ref="AC4:AC5"/>
    <mergeCell ref="AB4:AB5"/>
    <mergeCell ref="AA4:AA5"/>
    <mergeCell ref="N4:N5"/>
    <mergeCell ref="I4:I5"/>
    <mergeCell ref="B371:B400"/>
    <mergeCell ref="B340:B369"/>
    <mergeCell ref="B222:C222"/>
    <mergeCell ref="B180:C180"/>
    <mergeCell ref="B181:B221"/>
    <mergeCell ref="B252:C252"/>
    <mergeCell ref="B253:B272"/>
    <mergeCell ref="B274:B290"/>
    <mergeCell ref="B292:B302"/>
    <mergeCell ref="B244:C244"/>
    <mergeCell ref="B223:B243"/>
    <mergeCell ref="B273:C273"/>
    <mergeCell ref="B245:B251"/>
    <mergeCell ref="O4:O5"/>
    <mergeCell ref="P4:P5"/>
  </mergeCells>
  <printOptions/>
  <pageMargins bottom="0.0" footer="0.0" header="0.0" left="0.35" right="0.1968503937007874" top="0.2362204724409449"/>
  <pageSetup scale="4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29"/>
    <col customWidth="1" min="2" max="2" width="4.29"/>
    <col customWidth="1" min="3" max="3" width="37.71"/>
    <col customWidth="1" min="4" max="4" width="6.71"/>
    <col customWidth="1" min="5" max="5" width="12.71"/>
    <col customWidth="1" min="6" max="6" width="12.57"/>
    <col customWidth="1" min="7" max="7" width="12.43"/>
    <col customWidth="1" min="8" max="8" width="11.57"/>
    <col customWidth="1" min="9" max="9" width="12.0"/>
    <col customWidth="1" min="10" max="10" width="10.86"/>
    <col customWidth="1" min="11" max="11" width="12.0"/>
    <col customWidth="1" min="12" max="24" width="9.14"/>
    <col customWidth="1" min="25" max="26" width="8.71"/>
  </cols>
  <sheetData>
    <row r="1" ht="20.25" customHeight="1">
      <c r="A1" s="17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0"/>
      <c r="P1" s="20"/>
      <c r="Q1" s="20"/>
      <c r="R1" s="20"/>
      <c r="S1" s="20"/>
      <c r="T1" s="20"/>
      <c r="U1" s="20"/>
      <c r="V1" s="20"/>
      <c r="W1" s="20"/>
      <c r="X1" s="20"/>
      <c r="Y1" s="3"/>
      <c r="Z1" s="3"/>
    </row>
    <row r="2" ht="33.0" customHeight="1">
      <c r="A2" s="23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6" t="s">
        <v>26</v>
      </c>
      <c r="B3" s="5"/>
      <c r="C3" s="6"/>
      <c r="D3" s="27" t="s">
        <v>31</v>
      </c>
      <c r="E3" s="28" t="s">
        <v>37</v>
      </c>
      <c r="F3" s="30" t="s">
        <v>39</v>
      </c>
      <c r="G3" s="9"/>
      <c r="H3" s="9"/>
      <c r="I3" s="9"/>
      <c r="J3" s="9"/>
      <c r="K3" s="9"/>
      <c r="L3" s="9"/>
      <c r="M3" s="9"/>
      <c r="N3" s="1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11"/>
      <c r="C4" s="12"/>
      <c r="D4" s="13"/>
      <c r="E4" s="13"/>
      <c r="F4" s="28" t="s">
        <v>40</v>
      </c>
      <c r="G4" s="28" t="s">
        <v>42</v>
      </c>
      <c r="H4" s="28" t="s">
        <v>45</v>
      </c>
      <c r="I4" s="28" t="s">
        <v>46</v>
      </c>
      <c r="J4" s="28" t="s">
        <v>47</v>
      </c>
      <c r="K4" s="28" t="s">
        <v>49</v>
      </c>
      <c r="L4" s="30" t="s">
        <v>51</v>
      </c>
      <c r="M4" s="9"/>
      <c r="N4" s="1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5.75" customHeight="1">
      <c r="A5" s="29"/>
      <c r="B5" s="2"/>
      <c r="C5" s="31"/>
      <c r="D5" s="32"/>
      <c r="E5" s="32"/>
      <c r="F5" s="32"/>
      <c r="G5" s="32"/>
      <c r="H5" s="32"/>
      <c r="I5" s="32"/>
      <c r="J5" s="32"/>
      <c r="K5" s="32"/>
      <c r="L5" s="28" t="s">
        <v>59</v>
      </c>
      <c r="M5" s="28" t="s">
        <v>61</v>
      </c>
      <c r="N5" s="28" t="s">
        <v>62</v>
      </c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5.75" customHeight="1">
      <c r="A6" s="41" t="s">
        <v>55</v>
      </c>
      <c r="B6" s="9"/>
      <c r="C6" s="10"/>
      <c r="D6" s="43" t="s">
        <v>63</v>
      </c>
      <c r="E6" s="43">
        <v>1.0</v>
      </c>
      <c r="F6" s="43">
        <v>2.0</v>
      </c>
      <c r="G6" s="43">
        <v>3.0</v>
      </c>
      <c r="H6" s="43">
        <v>4.0</v>
      </c>
      <c r="I6" s="43">
        <v>5.0</v>
      </c>
      <c r="J6" s="43">
        <v>6.0</v>
      </c>
      <c r="K6" s="43">
        <v>7.0</v>
      </c>
      <c r="L6" s="43">
        <v>8.0</v>
      </c>
      <c r="M6" s="43">
        <v>9.0</v>
      </c>
      <c r="N6" s="43">
        <v>10.0</v>
      </c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5.75" customHeight="1">
      <c r="A7" s="42" t="s">
        <v>72</v>
      </c>
      <c r="B7" s="9"/>
      <c r="C7" s="10"/>
      <c r="D7" s="44">
        <v>1.0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8" t="s">
        <v>14</v>
      </c>
      <c r="B8" s="49" t="s">
        <v>14</v>
      </c>
      <c r="C8" s="50" t="s">
        <v>80</v>
      </c>
      <c r="D8" s="44">
        <v>2.0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5.75" customHeight="1">
      <c r="A9" s="13"/>
      <c r="B9" s="13"/>
      <c r="C9" s="50" t="s">
        <v>81</v>
      </c>
      <c r="D9" s="44">
        <v>3.0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5.75" customHeight="1">
      <c r="A10" s="13"/>
      <c r="B10" s="13"/>
      <c r="C10" s="50" t="s">
        <v>82</v>
      </c>
      <c r="D10" s="44">
        <v>4.0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5.75" customHeight="1">
      <c r="A11" s="13"/>
      <c r="B11" s="32"/>
      <c r="C11" s="50" t="s">
        <v>83</v>
      </c>
      <c r="D11" s="44">
        <v>5.0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6.5" customHeight="1">
      <c r="A12" s="13"/>
      <c r="B12" s="51" t="s">
        <v>84</v>
      </c>
      <c r="C12" s="10"/>
      <c r="D12" s="44">
        <v>6.0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5.75" customHeight="1">
      <c r="A13" s="13"/>
      <c r="B13" s="52" t="s">
        <v>85</v>
      </c>
      <c r="C13" s="10"/>
      <c r="D13" s="44">
        <v>7.0</v>
      </c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5.75" customHeight="1">
      <c r="A14" s="13"/>
      <c r="B14" s="52" t="s">
        <v>86</v>
      </c>
      <c r="C14" s="10"/>
      <c r="D14" s="44">
        <v>8.0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33.0" customHeight="1">
      <c r="A15" s="13"/>
      <c r="B15" s="53" t="s">
        <v>87</v>
      </c>
      <c r="C15" s="10"/>
      <c r="D15" s="44">
        <v>9.0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3"/>
      <c r="B16" s="48" t="s">
        <v>14</v>
      </c>
      <c r="C16" s="54" t="s">
        <v>88</v>
      </c>
      <c r="D16" s="44">
        <v>10.0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4" t="s">
        <v>89</v>
      </c>
      <c r="D17" s="44">
        <v>11.0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4" t="s">
        <v>90</v>
      </c>
      <c r="D18" s="44">
        <v>12.0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4" t="s">
        <v>91</v>
      </c>
      <c r="D19" s="44">
        <v>13.0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4" t="s">
        <v>92</v>
      </c>
      <c r="D20" s="44">
        <v>14.0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4" t="s">
        <v>93</v>
      </c>
      <c r="D21" s="44">
        <v>15.0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4" t="s">
        <v>94</v>
      </c>
      <c r="D22" s="44">
        <v>16.0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4" t="s">
        <v>95</v>
      </c>
      <c r="D23" s="44">
        <v>17.0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4" t="s">
        <v>96</v>
      </c>
      <c r="D24" s="44">
        <v>18.0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4" t="s">
        <v>97</v>
      </c>
      <c r="D25" s="44">
        <v>19.0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4" t="s">
        <v>98</v>
      </c>
      <c r="D26" s="44">
        <v>20.0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4" t="s">
        <v>99</v>
      </c>
      <c r="D27" s="44">
        <v>21.0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4" t="s">
        <v>100</v>
      </c>
      <c r="D28" s="44">
        <v>22.0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4" t="s">
        <v>101</v>
      </c>
      <c r="D29" s="44">
        <v>23.0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4" t="s">
        <v>102</v>
      </c>
      <c r="D30" s="44">
        <v>24.0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4" t="s">
        <v>103</v>
      </c>
      <c r="D31" s="44">
        <v>25.0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4" t="s">
        <v>104</v>
      </c>
      <c r="D32" s="44">
        <v>26.0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4" t="s">
        <v>105</v>
      </c>
      <c r="D33" s="44">
        <v>27.0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4" t="s">
        <v>106</v>
      </c>
      <c r="D34" s="44">
        <v>28.0</v>
      </c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4" t="s">
        <v>107</v>
      </c>
      <c r="D35" s="44">
        <v>29.0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4" t="s">
        <v>108</v>
      </c>
      <c r="D36" s="44">
        <v>30.0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4" t="s">
        <v>109</v>
      </c>
      <c r="D37" s="44">
        <v>31.0</v>
      </c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4" t="s">
        <v>110</v>
      </c>
      <c r="D38" s="44">
        <v>32.0</v>
      </c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4" t="s">
        <v>111</v>
      </c>
      <c r="D39" s="44">
        <v>33.0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4" t="s">
        <v>112</v>
      </c>
      <c r="D40" s="44">
        <v>34.0</v>
      </c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4" t="s">
        <v>113</v>
      </c>
      <c r="D41" s="44">
        <v>35.0</v>
      </c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4" t="s">
        <v>114</v>
      </c>
      <c r="D42" s="44">
        <v>36.0</v>
      </c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4" t="s">
        <v>115</v>
      </c>
      <c r="D43" s="44">
        <v>37.0</v>
      </c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4" t="s">
        <v>116</v>
      </c>
      <c r="D44" s="44">
        <v>38.0</v>
      </c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4" t="s">
        <v>117</v>
      </c>
      <c r="D45" s="44">
        <v>39.0</v>
      </c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4" t="s">
        <v>118</v>
      </c>
      <c r="D46" s="44">
        <v>40.0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4" t="s">
        <v>119</v>
      </c>
      <c r="D47" s="44">
        <v>41.0</v>
      </c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/>
      <c r="B48" s="32"/>
      <c r="C48" s="54" t="s">
        <v>120</v>
      </c>
      <c r="D48" s="44">
        <v>42.0</v>
      </c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3.0" customHeight="1">
      <c r="A49" s="13"/>
      <c r="B49" s="53" t="s">
        <v>121</v>
      </c>
      <c r="C49" s="10"/>
      <c r="D49" s="44">
        <v>43.0</v>
      </c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/>
      <c r="B50" s="48" t="s">
        <v>14</v>
      </c>
      <c r="C50" s="54" t="s">
        <v>122</v>
      </c>
      <c r="D50" s="44">
        <v>44.0</v>
      </c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4" t="s">
        <v>123</v>
      </c>
      <c r="D51" s="44">
        <v>45.0</v>
      </c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4" t="s">
        <v>124</v>
      </c>
      <c r="D52" s="44">
        <v>46.0</v>
      </c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4" t="s">
        <v>125</v>
      </c>
      <c r="D53" s="44">
        <v>47.0</v>
      </c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4" t="s">
        <v>126</v>
      </c>
      <c r="D54" s="44">
        <v>48.0</v>
      </c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4" t="s">
        <v>127</v>
      </c>
      <c r="D55" s="44">
        <v>49.0</v>
      </c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4" t="s">
        <v>128</v>
      </c>
      <c r="D56" s="44">
        <v>50.0</v>
      </c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4" t="s">
        <v>129</v>
      </c>
      <c r="D57" s="44">
        <v>51.0</v>
      </c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4" t="s">
        <v>130</v>
      </c>
      <c r="D58" s="44">
        <v>52.0</v>
      </c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4" t="s">
        <v>131</v>
      </c>
      <c r="D59" s="44">
        <v>53.0</v>
      </c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4" t="s">
        <v>132</v>
      </c>
      <c r="D60" s="44">
        <v>54.0</v>
      </c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4" t="s">
        <v>133</v>
      </c>
      <c r="D61" s="44">
        <v>55.0</v>
      </c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/>
      <c r="B62" s="32"/>
      <c r="C62" s="54" t="s">
        <v>134</v>
      </c>
      <c r="D62" s="44">
        <v>56.0</v>
      </c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8.75" customHeight="1">
      <c r="A63" s="13"/>
      <c r="B63" s="53" t="s">
        <v>135</v>
      </c>
      <c r="C63" s="10"/>
      <c r="D63" s="44">
        <v>57.0</v>
      </c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48" t="s">
        <v>14</v>
      </c>
      <c r="C64" s="54" t="s">
        <v>136</v>
      </c>
      <c r="D64" s="44">
        <v>58.0</v>
      </c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4" t="s">
        <v>137</v>
      </c>
      <c r="D65" s="44">
        <v>59.0</v>
      </c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4" t="s">
        <v>138</v>
      </c>
      <c r="D66" s="44">
        <v>60.0</v>
      </c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4" t="s">
        <v>139</v>
      </c>
      <c r="D67" s="44">
        <v>61.0</v>
      </c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4" t="s">
        <v>140</v>
      </c>
      <c r="D68" s="44">
        <v>62.0</v>
      </c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4" t="s">
        <v>141</v>
      </c>
      <c r="D69" s="44">
        <v>63.0</v>
      </c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4" t="s">
        <v>142</v>
      </c>
      <c r="D70" s="44">
        <v>64.0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4" t="s">
        <v>143</v>
      </c>
      <c r="D71" s="44">
        <v>65.0</v>
      </c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4" t="s">
        <v>144</v>
      </c>
      <c r="D72" s="44">
        <v>66.0</v>
      </c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4" t="s">
        <v>145</v>
      </c>
      <c r="D73" s="44">
        <v>67.0</v>
      </c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4" t="s">
        <v>146</v>
      </c>
      <c r="D74" s="44">
        <v>68.0</v>
      </c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4" t="s">
        <v>147</v>
      </c>
      <c r="D75" s="44">
        <v>69.0</v>
      </c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4" t="s">
        <v>148</v>
      </c>
      <c r="D76" s="44">
        <v>70.0</v>
      </c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4" t="s">
        <v>149</v>
      </c>
      <c r="D77" s="44">
        <v>71.0</v>
      </c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/>
      <c r="B78" s="32"/>
      <c r="C78" s="54" t="s">
        <v>150</v>
      </c>
      <c r="D78" s="44">
        <v>72.0</v>
      </c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8.5" customHeight="1">
      <c r="A79" s="13"/>
      <c r="B79" s="53" t="s">
        <v>151</v>
      </c>
      <c r="C79" s="10"/>
      <c r="D79" s="44">
        <v>73.0</v>
      </c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/>
      <c r="B80" s="48" t="s">
        <v>14</v>
      </c>
      <c r="C80" s="54" t="s">
        <v>152</v>
      </c>
      <c r="D80" s="44">
        <v>74.0</v>
      </c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4" t="s">
        <v>153</v>
      </c>
      <c r="D81" s="44">
        <v>75.0</v>
      </c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4" t="s">
        <v>154</v>
      </c>
      <c r="D82" s="44">
        <v>76.0</v>
      </c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4" t="s">
        <v>155</v>
      </c>
      <c r="D83" s="44">
        <v>77.0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4" t="s">
        <v>156</v>
      </c>
      <c r="D84" s="44">
        <v>78.0</v>
      </c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4" t="s">
        <v>157</v>
      </c>
      <c r="D85" s="44">
        <v>79.0</v>
      </c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4" t="s">
        <v>158</v>
      </c>
      <c r="D86" s="44">
        <v>80.0</v>
      </c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4" t="s">
        <v>159</v>
      </c>
      <c r="D87" s="44">
        <v>81.0</v>
      </c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4" t="s">
        <v>160</v>
      </c>
      <c r="D88" s="44">
        <v>82.0</v>
      </c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4" t="s">
        <v>161</v>
      </c>
      <c r="D89" s="44">
        <v>83.0</v>
      </c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4" t="s">
        <v>162</v>
      </c>
      <c r="D90" s="44">
        <v>84.0</v>
      </c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4" t="s">
        <v>163</v>
      </c>
      <c r="D91" s="44">
        <v>85.0</v>
      </c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4" t="s">
        <v>164</v>
      </c>
      <c r="D92" s="44">
        <v>86.0</v>
      </c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4" t="s">
        <v>165</v>
      </c>
      <c r="D93" s="44">
        <v>87.0</v>
      </c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/>
      <c r="B94" s="32"/>
      <c r="C94" s="54" t="s">
        <v>166</v>
      </c>
      <c r="D94" s="44">
        <v>88.0</v>
      </c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5.75" customHeight="1">
      <c r="A95" s="13"/>
      <c r="B95" s="53" t="s">
        <v>167</v>
      </c>
      <c r="C95" s="10"/>
      <c r="D95" s="44">
        <v>89.0</v>
      </c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/>
      <c r="B96" s="48" t="s">
        <v>14</v>
      </c>
      <c r="C96" s="54" t="s">
        <v>168</v>
      </c>
      <c r="D96" s="44">
        <v>90.0</v>
      </c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4" t="s">
        <v>169</v>
      </c>
      <c r="D97" s="44">
        <v>91.0</v>
      </c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4" t="s">
        <v>170</v>
      </c>
      <c r="D98" s="44">
        <v>92.0</v>
      </c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4" t="s">
        <v>171</v>
      </c>
      <c r="D99" s="44">
        <v>93.0</v>
      </c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4" t="s">
        <v>172</v>
      </c>
      <c r="D100" s="44">
        <v>94.0</v>
      </c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4" t="s">
        <v>173</v>
      </c>
      <c r="D101" s="44">
        <v>95.0</v>
      </c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4" t="s">
        <v>174</v>
      </c>
      <c r="D102" s="44">
        <v>96.0</v>
      </c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4" t="s">
        <v>175</v>
      </c>
      <c r="D103" s="44">
        <v>97.0</v>
      </c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4" t="s">
        <v>176</v>
      </c>
      <c r="D104" s="44">
        <v>98.0</v>
      </c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4" t="s">
        <v>177</v>
      </c>
      <c r="D105" s="44">
        <v>99.0</v>
      </c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4" t="s">
        <v>178</v>
      </c>
      <c r="D106" s="44">
        <v>100.0</v>
      </c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/>
      <c r="B107" s="32"/>
      <c r="C107" s="54" t="s">
        <v>179</v>
      </c>
      <c r="D107" s="44">
        <v>101.0</v>
      </c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3.75" customHeight="1">
      <c r="A108" s="13"/>
      <c r="B108" s="53" t="s">
        <v>180</v>
      </c>
      <c r="C108" s="10"/>
      <c r="D108" s="44">
        <v>102.0</v>
      </c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/>
      <c r="B109" s="48" t="s">
        <v>14</v>
      </c>
      <c r="C109" s="54" t="s">
        <v>181</v>
      </c>
      <c r="D109" s="44">
        <v>103.0</v>
      </c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4" t="s">
        <v>182</v>
      </c>
      <c r="D110" s="44">
        <v>104.0</v>
      </c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4" t="s">
        <v>183</v>
      </c>
      <c r="D111" s="44">
        <v>105.0</v>
      </c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4" t="s">
        <v>184</v>
      </c>
      <c r="D112" s="44">
        <v>106.0</v>
      </c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4" t="s">
        <v>185</v>
      </c>
      <c r="D113" s="44">
        <v>107.0</v>
      </c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4" t="s">
        <v>186</v>
      </c>
      <c r="D114" s="44">
        <v>108.0</v>
      </c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4" t="s">
        <v>187</v>
      </c>
      <c r="D115" s="44">
        <v>109.0</v>
      </c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4" t="s">
        <v>188</v>
      </c>
      <c r="D116" s="44">
        <v>110.0</v>
      </c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4" t="s">
        <v>189</v>
      </c>
      <c r="D117" s="44">
        <v>111.0</v>
      </c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4" t="s">
        <v>190</v>
      </c>
      <c r="D118" s="44">
        <v>112.0</v>
      </c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4" t="s">
        <v>191</v>
      </c>
      <c r="D119" s="44">
        <v>113.0</v>
      </c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4" t="s">
        <v>192</v>
      </c>
      <c r="D120" s="44">
        <v>114.0</v>
      </c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4" t="s">
        <v>193</v>
      </c>
      <c r="D121" s="44">
        <v>115.0</v>
      </c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4" t="s">
        <v>194</v>
      </c>
      <c r="D122" s="44">
        <v>116.0</v>
      </c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4" t="s">
        <v>195</v>
      </c>
      <c r="D123" s="44">
        <v>117.0</v>
      </c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4" t="s">
        <v>196</v>
      </c>
      <c r="D124" s="44">
        <v>118.0</v>
      </c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4" t="s">
        <v>197</v>
      </c>
      <c r="D125" s="44">
        <v>119.0</v>
      </c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/>
      <c r="B126" s="32"/>
      <c r="C126" s="54" t="s">
        <v>198</v>
      </c>
      <c r="D126" s="44">
        <v>120.0</v>
      </c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40.5" customHeight="1">
      <c r="A127" s="13"/>
      <c r="B127" s="53" t="s">
        <v>199</v>
      </c>
      <c r="C127" s="10"/>
      <c r="D127" s="44">
        <v>121.0</v>
      </c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/>
      <c r="B128" s="48" t="s">
        <v>14</v>
      </c>
      <c r="C128" s="54" t="s">
        <v>200</v>
      </c>
      <c r="D128" s="44">
        <v>122.0</v>
      </c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31.5" customHeight="1">
      <c r="A129" s="13"/>
      <c r="B129" s="13"/>
      <c r="C129" s="54" t="s">
        <v>201</v>
      </c>
      <c r="D129" s="44">
        <v>123.0</v>
      </c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4" t="s">
        <v>202</v>
      </c>
      <c r="D130" s="44">
        <v>124.0</v>
      </c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4" t="s">
        <v>203</v>
      </c>
      <c r="D131" s="44">
        <v>125.0</v>
      </c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4" t="s">
        <v>204</v>
      </c>
      <c r="D132" s="44">
        <v>126.0</v>
      </c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4" t="s">
        <v>205</v>
      </c>
      <c r="D133" s="44">
        <v>127.0</v>
      </c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45.0" customHeight="1">
      <c r="A134" s="13"/>
      <c r="B134" s="13"/>
      <c r="C134" s="54" t="s">
        <v>206</v>
      </c>
      <c r="D134" s="44">
        <v>128.0</v>
      </c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45.0" customHeight="1">
      <c r="A135" s="13"/>
      <c r="B135" s="13"/>
      <c r="C135" s="54" t="s">
        <v>207</v>
      </c>
      <c r="D135" s="44">
        <v>129.0</v>
      </c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/>
      <c r="B136" s="32"/>
      <c r="C136" s="54" t="s">
        <v>208</v>
      </c>
      <c r="D136" s="44">
        <v>130.0</v>
      </c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3.75" customHeight="1">
      <c r="A137" s="13"/>
      <c r="B137" s="53" t="s">
        <v>209</v>
      </c>
      <c r="C137" s="10"/>
      <c r="D137" s="44">
        <v>131.0</v>
      </c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/>
      <c r="B138" s="48" t="s">
        <v>14</v>
      </c>
      <c r="C138" s="54" t="s">
        <v>210</v>
      </c>
      <c r="D138" s="44">
        <v>132.0</v>
      </c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4" t="s">
        <v>211</v>
      </c>
      <c r="D139" s="44">
        <v>133.0</v>
      </c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4" t="s">
        <v>212</v>
      </c>
      <c r="D140" s="44">
        <v>134.0</v>
      </c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4" t="s">
        <v>213</v>
      </c>
      <c r="D141" s="44">
        <v>135.0</v>
      </c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4" t="s">
        <v>214</v>
      </c>
      <c r="D142" s="44">
        <v>136.0</v>
      </c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4" t="s">
        <v>215</v>
      </c>
      <c r="D143" s="44">
        <v>137.0</v>
      </c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4" t="s">
        <v>216</v>
      </c>
      <c r="D144" s="44">
        <v>138.0</v>
      </c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4" t="s">
        <v>217</v>
      </c>
      <c r="D145" s="44">
        <v>139.0</v>
      </c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4" t="s">
        <v>218</v>
      </c>
      <c r="D146" s="44">
        <v>140.0</v>
      </c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4" t="s">
        <v>219</v>
      </c>
      <c r="D147" s="44">
        <v>141.0</v>
      </c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4" t="s">
        <v>220</v>
      </c>
      <c r="D148" s="44">
        <v>142.0</v>
      </c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4" t="s">
        <v>221</v>
      </c>
      <c r="D149" s="44">
        <v>143.0</v>
      </c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4" t="s">
        <v>222</v>
      </c>
      <c r="D150" s="44">
        <v>144.0</v>
      </c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4" t="s">
        <v>223</v>
      </c>
      <c r="D151" s="44">
        <v>145.0</v>
      </c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4" t="s">
        <v>224</v>
      </c>
      <c r="D152" s="44">
        <v>146.0</v>
      </c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4" t="s">
        <v>225</v>
      </c>
      <c r="D153" s="44">
        <v>147.0</v>
      </c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5" t="s">
        <v>226</v>
      </c>
      <c r="D154" s="44">
        <v>148.0</v>
      </c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4" t="s">
        <v>227</v>
      </c>
      <c r="D155" s="44">
        <v>149.0</v>
      </c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5" t="s">
        <v>228</v>
      </c>
      <c r="D156" s="44">
        <v>150.0</v>
      </c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4" t="s">
        <v>229</v>
      </c>
      <c r="D157" s="44">
        <v>151.0</v>
      </c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4" t="s">
        <v>230</v>
      </c>
      <c r="D158" s="44">
        <v>152.0</v>
      </c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4" t="s">
        <v>231</v>
      </c>
      <c r="D159" s="44">
        <v>153.0</v>
      </c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4" t="s">
        <v>232</v>
      </c>
      <c r="D160" s="44">
        <v>154.0</v>
      </c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4" t="s">
        <v>233</v>
      </c>
      <c r="D161" s="44">
        <v>155.0</v>
      </c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4" t="s">
        <v>234</v>
      </c>
      <c r="D162" s="44">
        <v>156.0</v>
      </c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4" t="s">
        <v>235</v>
      </c>
      <c r="D163" s="44">
        <v>157.0</v>
      </c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4" t="s">
        <v>236</v>
      </c>
      <c r="D164" s="44">
        <v>158.0</v>
      </c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4" t="s">
        <v>237</v>
      </c>
      <c r="D165" s="44">
        <v>159.0</v>
      </c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4" t="s">
        <v>238</v>
      </c>
      <c r="D166" s="44">
        <v>160.0</v>
      </c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4" t="s">
        <v>239</v>
      </c>
      <c r="D167" s="44">
        <v>161.0</v>
      </c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4" t="s">
        <v>240</v>
      </c>
      <c r="D168" s="44">
        <v>162.0</v>
      </c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4" t="s">
        <v>241</v>
      </c>
      <c r="D169" s="44">
        <v>163.0</v>
      </c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4" t="s">
        <v>242</v>
      </c>
      <c r="D170" s="44">
        <v>164.0</v>
      </c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4" t="s">
        <v>243</v>
      </c>
      <c r="D171" s="44">
        <v>165.0</v>
      </c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4" t="s">
        <v>244</v>
      </c>
      <c r="D172" s="44">
        <v>166.0</v>
      </c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/>
      <c r="B173" s="32"/>
      <c r="C173" s="54" t="s">
        <v>245</v>
      </c>
      <c r="D173" s="44">
        <v>167.0</v>
      </c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2.0" customHeight="1">
      <c r="A174" s="13"/>
      <c r="B174" s="53" t="s">
        <v>246</v>
      </c>
      <c r="C174" s="10"/>
      <c r="D174" s="44">
        <v>168.0</v>
      </c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/>
      <c r="B175" s="48" t="s">
        <v>14</v>
      </c>
      <c r="C175" s="54" t="s">
        <v>247</v>
      </c>
      <c r="D175" s="44">
        <v>169.0</v>
      </c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4" t="s">
        <v>248</v>
      </c>
      <c r="D176" s="44">
        <v>170.0</v>
      </c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4" t="s">
        <v>249</v>
      </c>
      <c r="D177" s="44">
        <v>171.0</v>
      </c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4" t="s">
        <v>250</v>
      </c>
      <c r="D178" s="44">
        <v>172.0</v>
      </c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/>
      <c r="B179" s="32"/>
      <c r="C179" s="54" t="s">
        <v>251</v>
      </c>
      <c r="D179" s="44">
        <v>173.0</v>
      </c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5.0" customHeight="1">
      <c r="A180" s="13"/>
      <c r="B180" s="53" t="s">
        <v>252</v>
      </c>
      <c r="C180" s="10"/>
      <c r="D180" s="44">
        <v>174.0</v>
      </c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/>
      <c r="B181" s="48" t="s">
        <v>14</v>
      </c>
      <c r="C181" s="54" t="s">
        <v>253</v>
      </c>
      <c r="D181" s="44">
        <v>175.0</v>
      </c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4" t="s">
        <v>254</v>
      </c>
      <c r="D182" s="44">
        <v>176.0</v>
      </c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4" t="s">
        <v>255</v>
      </c>
      <c r="D183" s="44">
        <v>177.0</v>
      </c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4" t="s">
        <v>256</v>
      </c>
      <c r="D184" s="44">
        <v>178.0</v>
      </c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4" t="s">
        <v>257</v>
      </c>
      <c r="D185" s="44">
        <v>179.0</v>
      </c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4" t="s">
        <v>258</v>
      </c>
      <c r="D186" s="44">
        <v>180.0</v>
      </c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4" t="s">
        <v>259</v>
      </c>
      <c r="D187" s="44">
        <v>181.0</v>
      </c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4" t="s">
        <v>260</v>
      </c>
      <c r="D188" s="44">
        <v>182.0</v>
      </c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4" t="s">
        <v>261</v>
      </c>
      <c r="D189" s="44">
        <v>183.0</v>
      </c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4" t="s">
        <v>262</v>
      </c>
      <c r="D190" s="44">
        <v>184.0</v>
      </c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4" t="s">
        <v>263</v>
      </c>
      <c r="D191" s="44">
        <v>185.0</v>
      </c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4" t="s">
        <v>264</v>
      </c>
      <c r="D192" s="44">
        <v>186.0</v>
      </c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4" t="s">
        <v>265</v>
      </c>
      <c r="D193" s="44">
        <v>187.0</v>
      </c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4" t="s">
        <v>266</v>
      </c>
      <c r="D194" s="44">
        <v>188.0</v>
      </c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4" t="s">
        <v>267</v>
      </c>
      <c r="D195" s="44">
        <v>189.0</v>
      </c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4" t="s">
        <v>268</v>
      </c>
      <c r="D196" s="44">
        <v>190.0</v>
      </c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4" t="s">
        <v>269</v>
      </c>
      <c r="D197" s="44">
        <v>191.0</v>
      </c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4" t="s">
        <v>270</v>
      </c>
      <c r="D198" s="44">
        <v>192.0</v>
      </c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4" t="s">
        <v>271</v>
      </c>
      <c r="D199" s="44">
        <v>193.0</v>
      </c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4" t="s">
        <v>272</v>
      </c>
      <c r="D200" s="44">
        <v>194.0</v>
      </c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4" t="s">
        <v>273</v>
      </c>
      <c r="D201" s="44">
        <v>195.0</v>
      </c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4" t="s">
        <v>274</v>
      </c>
      <c r="D202" s="44">
        <v>196.0</v>
      </c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4" t="s">
        <v>275</v>
      </c>
      <c r="D203" s="44">
        <v>197.0</v>
      </c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4" t="s">
        <v>276</v>
      </c>
      <c r="D204" s="44">
        <v>198.0</v>
      </c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4" t="s">
        <v>277</v>
      </c>
      <c r="D205" s="44">
        <v>199.0</v>
      </c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4" t="s">
        <v>278</v>
      </c>
      <c r="D206" s="44">
        <v>200.0</v>
      </c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4" t="s">
        <v>279</v>
      </c>
      <c r="D207" s="44">
        <v>201.0</v>
      </c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4" t="s">
        <v>280</v>
      </c>
      <c r="D208" s="44">
        <v>202.0</v>
      </c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4" t="s">
        <v>281</v>
      </c>
      <c r="D209" s="44">
        <v>203.0</v>
      </c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4" t="s">
        <v>282</v>
      </c>
      <c r="D210" s="44">
        <v>204.0</v>
      </c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4" t="s">
        <v>283</v>
      </c>
      <c r="D211" s="44">
        <v>205.0</v>
      </c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4" t="s">
        <v>284</v>
      </c>
      <c r="D212" s="44">
        <v>206.0</v>
      </c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4" t="s">
        <v>285</v>
      </c>
      <c r="D213" s="44">
        <v>207.0</v>
      </c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4" t="s">
        <v>286</v>
      </c>
      <c r="D214" s="44">
        <v>208.0</v>
      </c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4" t="s">
        <v>287</v>
      </c>
      <c r="D215" s="44">
        <v>209.0</v>
      </c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4" t="s">
        <v>288</v>
      </c>
      <c r="D216" s="44">
        <v>210.0</v>
      </c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4" t="s">
        <v>289</v>
      </c>
      <c r="D217" s="44">
        <v>211.0</v>
      </c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4" t="s">
        <v>290</v>
      </c>
      <c r="D218" s="44">
        <v>212.0</v>
      </c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4" t="s">
        <v>291</v>
      </c>
      <c r="D219" s="44">
        <v>213.0</v>
      </c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4" t="s">
        <v>292</v>
      </c>
      <c r="D220" s="44">
        <v>214.0</v>
      </c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/>
      <c r="B221" s="32"/>
      <c r="C221" s="55" t="s">
        <v>293</v>
      </c>
      <c r="D221" s="44">
        <v>215.0</v>
      </c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37.5" customHeight="1">
      <c r="A222" s="13"/>
      <c r="B222" s="53" t="s">
        <v>294</v>
      </c>
      <c r="C222" s="10"/>
      <c r="D222" s="44">
        <v>216.0</v>
      </c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3"/>
      <c r="B223" s="48" t="s">
        <v>14</v>
      </c>
      <c r="C223" s="54" t="s">
        <v>295</v>
      </c>
      <c r="D223" s="44">
        <v>217.0</v>
      </c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4" t="s">
        <v>296</v>
      </c>
      <c r="D224" s="44">
        <v>218.0</v>
      </c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4" t="s">
        <v>297</v>
      </c>
      <c r="D225" s="44">
        <v>219.0</v>
      </c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4" t="s">
        <v>298</v>
      </c>
      <c r="D226" s="44">
        <v>220.0</v>
      </c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4" t="s">
        <v>299</v>
      </c>
      <c r="D227" s="44">
        <v>221.0</v>
      </c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4" t="s">
        <v>300</v>
      </c>
      <c r="D228" s="44">
        <v>222.0</v>
      </c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4" t="s">
        <v>301</v>
      </c>
      <c r="D229" s="44">
        <v>223.0</v>
      </c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4" t="s">
        <v>302</v>
      </c>
      <c r="D230" s="44">
        <v>224.0</v>
      </c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4" t="s">
        <v>303</v>
      </c>
      <c r="D231" s="44">
        <v>225.0</v>
      </c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4" t="s">
        <v>304</v>
      </c>
      <c r="D232" s="44">
        <v>226.0</v>
      </c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4" t="s">
        <v>305</v>
      </c>
      <c r="D233" s="44">
        <v>227.0</v>
      </c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4" t="s">
        <v>306</v>
      </c>
      <c r="D234" s="44">
        <v>228.0</v>
      </c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4" t="s">
        <v>307</v>
      </c>
      <c r="D235" s="44">
        <v>229.0</v>
      </c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4" t="s">
        <v>308</v>
      </c>
      <c r="D236" s="44">
        <v>230.0</v>
      </c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4" t="s">
        <v>309</v>
      </c>
      <c r="D237" s="44">
        <v>231.0</v>
      </c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4" t="s">
        <v>310</v>
      </c>
      <c r="D238" s="44">
        <v>232.0</v>
      </c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4" t="s">
        <v>311</v>
      </c>
      <c r="D239" s="44">
        <v>233.0</v>
      </c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4" t="s">
        <v>312</v>
      </c>
      <c r="D240" s="44">
        <v>234.0</v>
      </c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4" t="s">
        <v>313</v>
      </c>
      <c r="D241" s="44">
        <v>235.0</v>
      </c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4" t="s">
        <v>314</v>
      </c>
      <c r="D242" s="44">
        <v>236.0</v>
      </c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3"/>
      <c r="B243" s="32"/>
      <c r="C243" s="54" t="s">
        <v>315</v>
      </c>
      <c r="D243" s="44">
        <v>237.0</v>
      </c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1.5" customHeight="1">
      <c r="A244" s="13"/>
      <c r="B244" s="53" t="s">
        <v>316</v>
      </c>
      <c r="C244" s="10"/>
      <c r="D244" s="44">
        <v>238.0</v>
      </c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3"/>
      <c r="B245" s="48" t="s">
        <v>14</v>
      </c>
      <c r="C245" s="54" t="s">
        <v>317</v>
      </c>
      <c r="D245" s="44">
        <v>239.0</v>
      </c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4" t="s">
        <v>318</v>
      </c>
      <c r="D246" s="44">
        <v>240.0</v>
      </c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4" t="s">
        <v>319</v>
      </c>
      <c r="D247" s="44">
        <v>241.0</v>
      </c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4" t="s">
        <v>320</v>
      </c>
      <c r="D248" s="44">
        <v>242.0</v>
      </c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4" t="s">
        <v>321</v>
      </c>
      <c r="D249" s="44">
        <v>243.0</v>
      </c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4" t="s">
        <v>322</v>
      </c>
      <c r="D250" s="44">
        <v>244.0</v>
      </c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3"/>
      <c r="B251" s="32"/>
      <c r="C251" s="54" t="s">
        <v>323</v>
      </c>
      <c r="D251" s="44">
        <v>245.0</v>
      </c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1.5" customHeight="1">
      <c r="A252" s="13"/>
      <c r="B252" s="53" t="s">
        <v>324</v>
      </c>
      <c r="C252" s="10"/>
      <c r="D252" s="44">
        <v>246.0</v>
      </c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44.25" customHeight="1">
      <c r="A253" s="13"/>
      <c r="B253" s="48" t="s">
        <v>14</v>
      </c>
      <c r="C253" s="54" t="s">
        <v>325</v>
      </c>
      <c r="D253" s="44">
        <v>247.0</v>
      </c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56.25" customHeight="1">
      <c r="A254" s="13"/>
      <c r="B254" s="13"/>
      <c r="C254" s="54" t="s">
        <v>326</v>
      </c>
      <c r="D254" s="44">
        <v>248.0</v>
      </c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4" t="s">
        <v>327</v>
      </c>
      <c r="D255" s="44">
        <v>249.0</v>
      </c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4" t="s">
        <v>328</v>
      </c>
      <c r="D256" s="44">
        <v>250.0</v>
      </c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4" t="s">
        <v>329</v>
      </c>
      <c r="D257" s="44">
        <v>251.0</v>
      </c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4" t="s">
        <v>330</v>
      </c>
      <c r="D258" s="44">
        <v>252.0</v>
      </c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4" t="s">
        <v>331</v>
      </c>
      <c r="D259" s="44">
        <v>253.0</v>
      </c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4" t="s">
        <v>332</v>
      </c>
      <c r="D260" s="44">
        <v>254.0</v>
      </c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4" t="s">
        <v>333</v>
      </c>
      <c r="D261" s="44">
        <v>255.0</v>
      </c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4" t="s">
        <v>334</v>
      </c>
      <c r="D262" s="44">
        <v>256.0</v>
      </c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4" t="s">
        <v>335</v>
      </c>
      <c r="D263" s="44">
        <v>257.0</v>
      </c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4" t="s">
        <v>336</v>
      </c>
      <c r="D264" s="44">
        <v>258.0</v>
      </c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4" t="s">
        <v>337</v>
      </c>
      <c r="D265" s="44">
        <v>259.0</v>
      </c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4" t="s">
        <v>338</v>
      </c>
      <c r="D266" s="44">
        <v>260.0</v>
      </c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4" t="s">
        <v>339</v>
      </c>
      <c r="D267" s="44">
        <v>261.0</v>
      </c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4" t="s">
        <v>340</v>
      </c>
      <c r="D268" s="44">
        <v>262.0</v>
      </c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4" t="s">
        <v>341</v>
      </c>
      <c r="D269" s="44">
        <v>263.0</v>
      </c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4" t="s">
        <v>342</v>
      </c>
      <c r="D270" s="44">
        <v>264.0</v>
      </c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4" t="s">
        <v>343</v>
      </c>
      <c r="D271" s="44">
        <v>265.0</v>
      </c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3"/>
      <c r="B272" s="32"/>
      <c r="C272" s="54" t="s">
        <v>344</v>
      </c>
      <c r="D272" s="44">
        <v>266.0</v>
      </c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1.5" customHeight="1">
      <c r="A273" s="13"/>
      <c r="B273" s="53" t="s">
        <v>345</v>
      </c>
      <c r="C273" s="10"/>
      <c r="D273" s="44">
        <v>267.0</v>
      </c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57.0" customHeight="1">
      <c r="A274" s="13"/>
      <c r="B274" s="48" t="s">
        <v>14</v>
      </c>
      <c r="C274" s="54" t="s">
        <v>346</v>
      </c>
      <c r="D274" s="44">
        <v>268.0</v>
      </c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56.25" customHeight="1">
      <c r="A275" s="13"/>
      <c r="B275" s="13"/>
      <c r="C275" s="54" t="s">
        <v>347</v>
      </c>
      <c r="D275" s="44">
        <v>269.0</v>
      </c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0.75" customHeight="1">
      <c r="A276" s="13"/>
      <c r="B276" s="13"/>
      <c r="C276" s="54" t="s">
        <v>348</v>
      </c>
      <c r="D276" s="44">
        <v>270.0</v>
      </c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4" t="s">
        <v>349</v>
      </c>
      <c r="D277" s="44">
        <v>271.0</v>
      </c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4" t="s">
        <v>350</v>
      </c>
      <c r="D278" s="44">
        <v>272.0</v>
      </c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4" t="s">
        <v>351</v>
      </c>
      <c r="D279" s="44">
        <v>273.0</v>
      </c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4" t="s">
        <v>352</v>
      </c>
      <c r="D280" s="44">
        <v>274.0</v>
      </c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4" t="s">
        <v>353</v>
      </c>
      <c r="D281" s="44">
        <v>275.0</v>
      </c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4" t="s">
        <v>354</v>
      </c>
      <c r="D282" s="44">
        <v>276.0</v>
      </c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4" t="s">
        <v>355</v>
      </c>
      <c r="D283" s="44">
        <v>277.0</v>
      </c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4" t="s">
        <v>356</v>
      </c>
      <c r="D284" s="44">
        <v>278.0</v>
      </c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4" t="s">
        <v>357</v>
      </c>
      <c r="D285" s="44">
        <v>279.0</v>
      </c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4" t="s">
        <v>358</v>
      </c>
      <c r="D286" s="44">
        <v>280.0</v>
      </c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4" t="s">
        <v>359</v>
      </c>
      <c r="D287" s="44">
        <v>281.0</v>
      </c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4" t="s">
        <v>360</v>
      </c>
      <c r="D288" s="44">
        <v>282.0</v>
      </c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4" t="s">
        <v>361</v>
      </c>
      <c r="D289" s="44">
        <v>283.0</v>
      </c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/>
      <c r="B290" s="32"/>
      <c r="C290" s="54" t="s">
        <v>362</v>
      </c>
      <c r="D290" s="44">
        <v>284.0</v>
      </c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56.25" customHeight="1">
      <c r="A291" s="13"/>
      <c r="B291" s="53" t="s">
        <v>363</v>
      </c>
      <c r="C291" s="10"/>
      <c r="D291" s="44">
        <v>285.0</v>
      </c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/>
      <c r="B292" s="48" t="s">
        <v>14</v>
      </c>
      <c r="C292" s="54" t="s">
        <v>364</v>
      </c>
      <c r="D292" s="44">
        <v>286.0</v>
      </c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4" t="s">
        <v>365</v>
      </c>
      <c r="D293" s="44">
        <v>287.0</v>
      </c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4" t="s">
        <v>366</v>
      </c>
      <c r="D294" s="44">
        <v>288.0</v>
      </c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4" t="s">
        <v>367</v>
      </c>
      <c r="D295" s="44">
        <v>289.0</v>
      </c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4" t="s">
        <v>368</v>
      </c>
      <c r="D296" s="44">
        <v>290.0</v>
      </c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4" t="s">
        <v>369</v>
      </c>
      <c r="D297" s="44">
        <v>291.0</v>
      </c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4" t="s">
        <v>370</v>
      </c>
      <c r="D298" s="44">
        <v>292.0</v>
      </c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4" t="s">
        <v>371</v>
      </c>
      <c r="D299" s="44">
        <v>293.0</v>
      </c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4" t="s">
        <v>372</v>
      </c>
      <c r="D300" s="44">
        <v>294.0</v>
      </c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4" t="s">
        <v>373</v>
      </c>
      <c r="D301" s="44">
        <v>295.0</v>
      </c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/>
      <c r="B302" s="32"/>
      <c r="C302" s="54" t="s">
        <v>374</v>
      </c>
      <c r="D302" s="44">
        <v>296.0</v>
      </c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3.0" customHeight="1">
      <c r="A303" s="13"/>
      <c r="B303" s="53" t="s">
        <v>375</v>
      </c>
      <c r="C303" s="10"/>
      <c r="D303" s="44">
        <v>297.0</v>
      </c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3"/>
      <c r="B304" s="48" t="s">
        <v>14</v>
      </c>
      <c r="C304" s="54" t="s">
        <v>376</v>
      </c>
      <c r="D304" s="44">
        <v>298.0</v>
      </c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4" t="s">
        <v>377</v>
      </c>
      <c r="D305" s="44">
        <v>299.0</v>
      </c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4" t="s">
        <v>378</v>
      </c>
      <c r="D306" s="44">
        <v>300.0</v>
      </c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4" t="s">
        <v>379</v>
      </c>
      <c r="D307" s="44">
        <v>301.0</v>
      </c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4" t="s">
        <v>380</v>
      </c>
      <c r="D308" s="44">
        <v>302.0</v>
      </c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4" t="s">
        <v>381</v>
      </c>
      <c r="D309" s="44">
        <v>303.0</v>
      </c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4" t="s">
        <v>382</v>
      </c>
      <c r="D310" s="44">
        <v>304.0</v>
      </c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4" t="s">
        <v>383</v>
      </c>
      <c r="D311" s="44">
        <v>305.0</v>
      </c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4" t="s">
        <v>384</v>
      </c>
      <c r="D312" s="44">
        <v>306.0</v>
      </c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4" t="s">
        <v>385</v>
      </c>
      <c r="D313" s="44">
        <v>307.0</v>
      </c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4" t="s">
        <v>386</v>
      </c>
      <c r="D314" s="44">
        <v>308.0</v>
      </c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4" t="s">
        <v>387</v>
      </c>
      <c r="D315" s="44">
        <v>309.0</v>
      </c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4" t="s">
        <v>388</v>
      </c>
      <c r="D316" s="44">
        <v>310.0</v>
      </c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4" t="s">
        <v>389</v>
      </c>
      <c r="D317" s="44">
        <v>311.0</v>
      </c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4" t="s">
        <v>390</v>
      </c>
      <c r="D318" s="44">
        <v>312.0</v>
      </c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4" t="s">
        <v>391</v>
      </c>
      <c r="D319" s="44">
        <v>313.0</v>
      </c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4" t="s">
        <v>392</v>
      </c>
      <c r="D320" s="44">
        <v>314.0</v>
      </c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4" t="s">
        <v>393</v>
      </c>
      <c r="D321" s="44">
        <v>315.0</v>
      </c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4" t="s">
        <v>394</v>
      </c>
      <c r="D322" s="44">
        <v>316.0</v>
      </c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4" t="s">
        <v>395</v>
      </c>
      <c r="D323" s="44">
        <v>317.0</v>
      </c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4" t="s">
        <v>396</v>
      </c>
      <c r="D324" s="44">
        <v>318.0</v>
      </c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4" t="s">
        <v>397</v>
      </c>
      <c r="D325" s="44">
        <v>319.0</v>
      </c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4" t="s">
        <v>398</v>
      </c>
      <c r="D326" s="44">
        <v>320.0</v>
      </c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4" t="s">
        <v>399</v>
      </c>
      <c r="D327" s="44">
        <v>321.0</v>
      </c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4" t="s">
        <v>400</v>
      </c>
      <c r="D328" s="44">
        <v>322.0</v>
      </c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4" t="s">
        <v>401</v>
      </c>
      <c r="D329" s="44">
        <v>323.0</v>
      </c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4" t="s">
        <v>402</v>
      </c>
      <c r="D330" s="44">
        <v>324.0</v>
      </c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54.0" customHeight="1">
      <c r="A331" s="13"/>
      <c r="B331" s="13"/>
      <c r="C331" s="54" t="s">
        <v>403</v>
      </c>
      <c r="D331" s="44">
        <v>325.0</v>
      </c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41.25" customHeight="1">
      <c r="A332" s="13"/>
      <c r="B332" s="13"/>
      <c r="C332" s="54" t="s">
        <v>404</v>
      </c>
      <c r="D332" s="44">
        <v>326.0</v>
      </c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54.75" customHeight="1">
      <c r="A333" s="13"/>
      <c r="B333" s="13"/>
      <c r="C333" s="54" t="s">
        <v>405</v>
      </c>
      <c r="D333" s="44">
        <v>327.0</v>
      </c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43.5" customHeight="1">
      <c r="A334" s="13"/>
      <c r="B334" s="13"/>
      <c r="C334" s="54" t="s">
        <v>406</v>
      </c>
      <c r="D334" s="44">
        <v>328.0</v>
      </c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43.5" customHeight="1">
      <c r="A335" s="13"/>
      <c r="B335" s="13"/>
      <c r="C335" s="54" t="s">
        <v>407</v>
      </c>
      <c r="D335" s="44">
        <v>329.0</v>
      </c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45.0" customHeight="1">
      <c r="A336" s="13"/>
      <c r="B336" s="13"/>
      <c r="C336" s="54" t="s">
        <v>408</v>
      </c>
      <c r="D336" s="44">
        <v>330.0</v>
      </c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4" t="s">
        <v>409</v>
      </c>
      <c r="D337" s="44">
        <v>331.0</v>
      </c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3"/>
      <c r="B338" s="32"/>
      <c r="C338" s="54" t="s">
        <v>410</v>
      </c>
      <c r="D338" s="44">
        <v>332.0</v>
      </c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6.75" customHeight="1">
      <c r="A339" s="13"/>
      <c r="B339" s="53" t="s">
        <v>411</v>
      </c>
      <c r="C339" s="10"/>
      <c r="D339" s="44">
        <v>333.0</v>
      </c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43.5" customHeight="1">
      <c r="A340" s="13"/>
      <c r="B340" s="48" t="s">
        <v>14</v>
      </c>
      <c r="C340" s="54" t="s">
        <v>412</v>
      </c>
      <c r="D340" s="44">
        <v>334.0</v>
      </c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42.0" customHeight="1">
      <c r="A341" s="13"/>
      <c r="B341" s="13"/>
      <c r="C341" s="54" t="s">
        <v>413</v>
      </c>
      <c r="D341" s="44">
        <v>335.0</v>
      </c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43.5" customHeight="1">
      <c r="A342" s="13"/>
      <c r="B342" s="13"/>
      <c r="C342" s="54" t="s">
        <v>414</v>
      </c>
      <c r="D342" s="44">
        <v>336.0</v>
      </c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4" t="s">
        <v>415</v>
      </c>
      <c r="D343" s="44">
        <v>337.0</v>
      </c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67.5" customHeight="1">
      <c r="A344" s="13"/>
      <c r="B344" s="13"/>
      <c r="C344" s="54" t="s">
        <v>416</v>
      </c>
      <c r="D344" s="44">
        <v>338.0</v>
      </c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4" t="s">
        <v>417</v>
      </c>
      <c r="D345" s="44">
        <v>339.0</v>
      </c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4" t="s">
        <v>418</v>
      </c>
      <c r="D346" s="44">
        <v>340.0</v>
      </c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4" t="s">
        <v>419</v>
      </c>
      <c r="D347" s="44">
        <v>341.0</v>
      </c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4" t="s">
        <v>420</v>
      </c>
      <c r="D348" s="44">
        <v>342.0</v>
      </c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4" t="s">
        <v>421</v>
      </c>
      <c r="D349" s="44">
        <v>343.0</v>
      </c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4" t="s">
        <v>422</v>
      </c>
      <c r="D350" s="44">
        <v>344.0</v>
      </c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4" t="s">
        <v>423</v>
      </c>
      <c r="D351" s="44">
        <v>345.0</v>
      </c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4" t="s">
        <v>424</v>
      </c>
      <c r="D352" s="44">
        <v>346.0</v>
      </c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4" t="s">
        <v>425</v>
      </c>
      <c r="D353" s="44">
        <v>347.0</v>
      </c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4" t="s">
        <v>426</v>
      </c>
      <c r="D354" s="44">
        <v>348.0</v>
      </c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4" t="s">
        <v>427</v>
      </c>
      <c r="D355" s="44">
        <v>349.0</v>
      </c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4" t="s">
        <v>428</v>
      </c>
      <c r="D356" s="44">
        <v>350.0</v>
      </c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4" t="s">
        <v>429</v>
      </c>
      <c r="D357" s="44">
        <v>351.0</v>
      </c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4" t="s">
        <v>430</v>
      </c>
      <c r="D358" s="44">
        <v>352.0</v>
      </c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4" t="s">
        <v>431</v>
      </c>
      <c r="D359" s="44">
        <v>353.0</v>
      </c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4" t="s">
        <v>432</v>
      </c>
      <c r="D360" s="44">
        <v>354.0</v>
      </c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4" t="s">
        <v>433</v>
      </c>
      <c r="D361" s="44">
        <v>355.0</v>
      </c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4" t="s">
        <v>434</v>
      </c>
      <c r="D362" s="44">
        <v>356.0</v>
      </c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4" t="s">
        <v>435</v>
      </c>
      <c r="D363" s="44">
        <v>357.0</v>
      </c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4" t="s">
        <v>436</v>
      </c>
      <c r="D364" s="44">
        <v>358.0</v>
      </c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4" t="s">
        <v>437</v>
      </c>
      <c r="D365" s="44">
        <v>359.0</v>
      </c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4" t="s">
        <v>438</v>
      </c>
      <c r="D366" s="44">
        <v>360.0</v>
      </c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4" t="s">
        <v>439</v>
      </c>
      <c r="D367" s="44">
        <v>361.0</v>
      </c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4" t="s">
        <v>440</v>
      </c>
      <c r="D368" s="44">
        <v>362.0</v>
      </c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/>
      <c r="B369" s="32"/>
      <c r="C369" s="54" t="s">
        <v>441</v>
      </c>
      <c r="D369" s="44">
        <v>363.0</v>
      </c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7.75" customHeight="1">
      <c r="A370" s="13"/>
      <c r="B370" s="53" t="s">
        <v>442</v>
      </c>
      <c r="C370" s="10"/>
      <c r="D370" s="44">
        <v>364.0</v>
      </c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/>
      <c r="B371" s="48" t="s">
        <v>14</v>
      </c>
      <c r="C371" s="54" t="s">
        <v>443</v>
      </c>
      <c r="D371" s="44">
        <v>365.0</v>
      </c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4" t="s">
        <v>444</v>
      </c>
      <c r="D372" s="44">
        <v>366.0</v>
      </c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4" t="s">
        <v>445</v>
      </c>
      <c r="D373" s="44">
        <v>367.0</v>
      </c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4" t="s">
        <v>446</v>
      </c>
      <c r="D374" s="44">
        <v>368.0</v>
      </c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4" t="s">
        <v>447</v>
      </c>
      <c r="D375" s="44">
        <v>369.0</v>
      </c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4" t="s">
        <v>448</v>
      </c>
      <c r="D376" s="44">
        <v>370.0</v>
      </c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4" t="s">
        <v>449</v>
      </c>
      <c r="D377" s="44">
        <v>371.0</v>
      </c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4" t="s">
        <v>450</v>
      </c>
      <c r="D378" s="44">
        <v>372.0</v>
      </c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4" t="s">
        <v>451</v>
      </c>
      <c r="D379" s="44">
        <v>373.0</v>
      </c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4" t="s">
        <v>452</v>
      </c>
      <c r="D380" s="44">
        <v>374.0</v>
      </c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4" t="s">
        <v>453</v>
      </c>
      <c r="D381" s="44">
        <v>375.0</v>
      </c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4" t="s">
        <v>454</v>
      </c>
      <c r="D382" s="44">
        <v>376.0</v>
      </c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4" t="s">
        <v>455</v>
      </c>
      <c r="D383" s="44">
        <v>377.0</v>
      </c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4" t="s">
        <v>456</v>
      </c>
      <c r="D384" s="44">
        <v>378.0</v>
      </c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4" t="s">
        <v>457</v>
      </c>
      <c r="D385" s="44">
        <v>379.0</v>
      </c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4" t="s">
        <v>458</v>
      </c>
      <c r="D386" s="44">
        <v>380.0</v>
      </c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4" t="s">
        <v>459</v>
      </c>
      <c r="D387" s="44">
        <v>381.0</v>
      </c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4" t="s">
        <v>460</v>
      </c>
      <c r="D388" s="44">
        <v>382.0</v>
      </c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4" t="s">
        <v>461</v>
      </c>
      <c r="D389" s="44">
        <v>383.0</v>
      </c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4" t="s">
        <v>462</v>
      </c>
      <c r="D390" s="44">
        <v>384.0</v>
      </c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4" t="s">
        <v>463</v>
      </c>
      <c r="D391" s="44">
        <v>385.0</v>
      </c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4" t="s">
        <v>464</v>
      </c>
      <c r="D392" s="44">
        <v>386.0</v>
      </c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4" t="s">
        <v>465</v>
      </c>
      <c r="D393" s="44">
        <v>387.0</v>
      </c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4" t="s">
        <v>466</v>
      </c>
      <c r="D394" s="44">
        <v>388.0</v>
      </c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4" t="s">
        <v>467</v>
      </c>
      <c r="D395" s="44">
        <v>389.0</v>
      </c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4" t="s">
        <v>468</v>
      </c>
      <c r="D396" s="44">
        <v>390.0</v>
      </c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4" t="s">
        <v>469</v>
      </c>
      <c r="D397" s="44">
        <v>391.0</v>
      </c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4" t="s">
        <v>470</v>
      </c>
      <c r="D398" s="44">
        <v>392.0</v>
      </c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4" t="s">
        <v>471</v>
      </c>
      <c r="D399" s="44">
        <v>393.0</v>
      </c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2"/>
      <c r="B400" s="32"/>
      <c r="C400" s="54" t="s">
        <v>472</v>
      </c>
      <c r="D400" s="44">
        <v>394.0</v>
      </c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8"/>
      <c r="C401" s="3"/>
      <c r="D401" s="5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8"/>
      <c r="C402" s="3"/>
      <c r="D402" s="5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8"/>
      <c r="C403" s="3"/>
      <c r="D403" s="5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8"/>
      <c r="C404" s="3"/>
      <c r="D404" s="5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8"/>
      <c r="C405" s="3"/>
      <c r="D405" s="5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8"/>
      <c r="C406" s="3"/>
      <c r="D406" s="5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8"/>
      <c r="C407" s="3"/>
      <c r="D407" s="5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8"/>
      <c r="C408" s="3"/>
      <c r="D408" s="5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8"/>
      <c r="C409" s="3"/>
      <c r="D409" s="5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8"/>
      <c r="C410" s="3"/>
      <c r="D410" s="5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8"/>
      <c r="C411" s="3"/>
      <c r="D411" s="5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8"/>
      <c r="C412" s="3"/>
      <c r="D412" s="5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8"/>
      <c r="C413" s="3"/>
      <c r="D413" s="5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8"/>
      <c r="C414" s="3"/>
      <c r="D414" s="5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8"/>
      <c r="C415" s="3"/>
      <c r="D415" s="5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8"/>
      <c r="C416" s="3"/>
      <c r="D416" s="5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8"/>
      <c r="C417" s="3"/>
      <c r="D417" s="5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8"/>
      <c r="C418" s="3"/>
      <c r="D418" s="5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8"/>
      <c r="C419" s="3"/>
      <c r="D419" s="5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8"/>
      <c r="C420" s="3"/>
      <c r="D420" s="5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8"/>
      <c r="C421" s="3"/>
      <c r="D421" s="5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8"/>
      <c r="C422" s="3"/>
      <c r="D422" s="5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8"/>
      <c r="C423" s="3"/>
      <c r="D423" s="5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8"/>
      <c r="C424" s="3"/>
      <c r="D424" s="5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8"/>
      <c r="C425" s="3"/>
      <c r="D425" s="5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8"/>
      <c r="C426" s="3"/>
      <c r="D426" s="5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8"/>
      <c r="C427" s="3"/>
      <c r="D427" s="5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8"/>
      <c r="C428" s="3"/>
      <c r="D428" s="5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8"/>
      <c r="C429" s="3"/>
      <c r="D429" s="5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8"/>
      <c r="C430" s="3"/>
      <c r="D430" s="5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8"/>
      <c r="C431" s="3"/>
      <c r="D431" s="5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8"/>
      <c r="C432" s="3"/>
      <c r="D432" s="5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8"/>
      <c r="C433" s="3"/>
      <c r="D433" s="5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8"/>
      <c r="C434" s="3"/>
      <c r="D434" s="5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8"/>
      <c r="C435" s="3"/>
      <c r="D435" s="5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8"/>
      <c r="C436" s="3"/>
      <c r="D436" s="5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8"/>
      <c r="C437" s="3"/>
      <c r="D437" s="5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8"/>
      <c r="C438" s="3"/>
      <c r="D438" s="5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8"/>
      <c r="C439" s="3"/>
      <c r="D439" s="5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8"/>
      <c r="C440" s="3"/>
      <c r="D440" s="5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8"/>
      <c r="C441" s="3"/>
      <c r="D441" s="5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8"/>
      <c r="C442" s="3"/>
      <c r="D442" s="5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8"/>
      <c r="C443" s="3"/>
      <c r="D443" s="5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8"/>
      <c r="C444" s="3"/>
      <c r="D444" s="5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8"/>
      <c r="C445" s="3"/>
      <c r="D445" s="5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8"/>
      <c r="C446" s="3"/>
      <c r="D446" s="5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8"/>
      <c r="C447" s="3"/>
      <c r="D447" s="5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8"/>
      <c r="C448" s="3"/>
      <c r="D448" s="5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8"/>
      <c r="C449" s="3"/>
      <c r="D449" s="5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8"/>
      <c r="C450" s="3"/>
      <c r="D450" s="5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8"/>
      <c r="C451" s="3"/>
      <c r="D451" s="5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8"/>
      <c r="C452" s="3"/>
      <c r="D452" s="5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8"/>
      <c r="C453" s="3"/>
      <c r="D453" s="5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8"/>
      <c r="C454" s="3"/>
      <c r="D454" s="5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8"/>
      <c r="C455" s="3"/>
      <c r="D455" s="5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8"/>
      <c r="C456" s="3"/>
      <c r="D456" s="5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8"/>
      <c r="C457" s="3"/>
      <c r="D457" s="5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8"/>
      <c r="C458" s="3"/>
      <c r="D458" s="5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8"/>
      <c r="C459" s="3"/>
      <c r="D459" s="5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8"/>
      <c r="C460" s="3"/>
      <c r="D460" s="5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8"/>
      <c r="C461" s="3"/>
      <c r="D461" s="5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8"/>
      <c r="C462" s="3"/>
      <c r="D462" s="5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8"/>
      <c r="C463" s="3"/>
      <c r="D463" s="5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8"/>
      <c r="C464" s="3"/>
      <c r="D464" s="5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8"/>
      <c r="C465" s="3"/>
      <c r="D465" s="5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8"/>
      <c r="C466" s="3"/>
      <c r="D466" s="5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8"/>
      <c r="C467" s="3"/>
      <c r="D467" s="5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8"/>
      <c r="C468" s="3"/>
      <c r="D468" s="5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8"/>
      <c r="C469" s="3"/>
      <c r="D469" s="5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8"/>
      <c r="C470" s="3"/>
      <c r="D470" s="5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8"/>
      <c r="C471" s="3"/>
      <c r="D471" s="5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8"/>
      <c r="C472" s="3"/>
      <c r="D472" s="5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8"/>
      <c r="C473" s="3"/>
      <c r="D473" s="5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8"/>
      <c r="C474" s="3"/>
      <c r="D474" s="5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8"/>
      <c r="C475" s="3"/>
      <c r="D475" s="5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8"/>
      <c r="C476" s="3"/>
      <c r="D476" s="5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8"/>
      <c r="C477" s="3"/>
      <c r="D477" s="5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8"/>
      <c r="C478" s="3"/>
      <c r="D478" s="5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8"/>
      <c r="C479" s="3"/>
      <c r="D479" s="5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8"/>
      <c r="C480" s="3"/>
      <c r="D480" s="5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8"/>
      <c r="C481" s="3"/>
      <c r="D481" s="5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8"/>
      <c r="C482" s="3"/>
      <c r="D482" s="5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8"/>
      <c r="C483" s="3"/>
      <c r="D483" s="5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8"/>
      <c r="C484" s="3"/>
      <c r="D484" s="5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8"/>
      <c r="C485" s="3"/>
      <c r="D485" s="5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8"/>
      <c r="C486" s="3"/>
      <c r="D486" s="5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8"/>
      <c r="C487" s="3"/>
      <c r="D487" s="5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8"/>
      <c r="C488" s="3"/>
      <c r="D488" s="5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8"/>
      <c r="C489" s="3"/>
      <c r="D489" s="5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8"/>
      <c r="C490" s="3"/>
      <c r="D490" s="5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8"/>
      <c r="C491" s="3"/>
      <c r="D491" s="5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8"/>
      <c r="C492" s="3"/>
      <c r="D492" s="5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8"/>
      <c r="C493" s="3"/>
      <c r="D493" s="5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8"/>
      <c r="C494" s="3"/>
      <c r="D494" s="5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8"/>
      <c r="C495" s="3"/>
      <c r="D495" s="5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8"/>
      <c r="C496" s="3"/>
      <c r="D496" s="5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8"/>
      <c r="C497" s="3"/>
      <c r="D497" s="5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8"/>
      <c r="C498" s="3"/>
      <c r="D498" s="5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8"/>
      <c r="C499" s="3"/>
      <c r="D499" s="5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8"/>
      <c r="C500" s="3"/>
      <c r="D500" s="5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8"/>
      <c r="C501" s="3"/>
      <c r="D501" s="5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8"/>
      <c r="C502" s="3"/>
      <c r="D502" s="5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8"/>
      <c r="C503" s="3"/>
      <c r="D503" s="5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8"/>
      <c r="C504" s="3"/>
      <c r="D504" s="5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8"/>
      <c r="C505" s="3"/>
      <c r="D505" s="5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8"/>
      <c r="C506" s="3"/>
      <c r="D506" s="5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8"/>
      <c r="C507" s="3"/>
      <c r="D507" s="5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8"/>
      <c r="C508" s="3"/>
      <c r="D508" s="5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8"/>
      <c r="C509" s="3"/>
      <c r="D509" s="5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8"/>
      <c r="C510" s="3"/>
      <c r="D510" s="5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8"/>
      <c r="C511" s="3"/>
      <c r="D511" s="5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8"/>
      <c r="C512" s="3"/>
      <c r="D512" s="5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8"/>
      <c r="C513" s="3"/>
      <c r="D513" s="5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8"/>
      <c r="C514" s="3"/>
      <c r="D514" s="5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8"/>
      <c r="C515" s="3"/>
      <c r="D515" s="5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8"/>
      <c r="C516" s="3"/>
      <c r="D516" s="5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8"/>
      <c r="C517" s="3"/>
      <c r="D517" s="5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8"/>
      <c r="C518" s="3"/>
      <c r="D518" s="5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8"/>
      <c r="C519" s="3"/>
      <c r="D519" s="5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8"/>
      <c r="C520" s="3"/>
      <c r="D520" s="5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8"/>
      <c r="C521" s="3"/>
      <c r="D521" s="5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8"/>
      <c r="C522" s="3"/>
      <c r="D522" s="5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8"/>
      <c r="C523" s="3"/>
      <c r="D523" s="5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8"/>
      <c r="C524" s="3"/>
      <c r="D524" s="5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8"/>
      <c r="C525" s="3"/>
      <c r="D525" s="5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8"/>
      <c r="C526" s="3"/>
      <c r="D526" s="5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8"/>
      <c r="C527" s="3"/>
      <c r="D527" s="5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8"/>
      <c r="C528" s="3"/>
      <c r="D528" s="5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8"/>
      <c r="C529" s="3"/>
      <c r="D529" s="5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8"/>
      <c r="C530" s="3"/>
      <c r="D530" s="5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8"/>
      <c r="C531" s="3"/>
      <c r="D531" s="5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8"/>
      <c r="C532" s="3"/>
      <c r="D532" s="5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8"/>
      <c r="C533" s="3"/>
      <c r="D533" s="5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8"/>
      <c r="C534" s="3"/>
      <c r="D534" s="5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8"/>
      <c r="C535" s="3"/>
      <c r="D535" s="5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8"/>
      <c r="C536" s="3"/>
      <c r="D536" s="5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8"/>
      <c r="C537" s="3"/>
      <c r="D537" s="5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8"/>
      <c r="C538" s="3"/>
      <c r="D538" s="5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8"/>
      <c r="C539" s="3"/>
      <c r="D539" s="5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8"/>
      <c r="C540" s="3"/>
      <c r="D540" s="5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8"/>
      <c r="C541" s="3"/>
      <c r="D541" s="5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8"/>
      <c r="C542" s="3"/>
      <c r="D542" s="5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8"/>
      <c r="C543" s="3"/>
      <c r="D543" s="5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8"/>
      <c r="C544" s="3"/>
      <c r="D544" s="5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8"/>
      <c r="C545" s="3"/>
      <c r="D545" s="5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8"/>
      <c r="C546" s="3"/>
      <c r="D546" s="5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8"/>
      <c r="C547" s="3"/>
      <c r="D547" s="5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8"/>
      <c r="C548" s="3"/>
      <c r="D548" s="5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8"/>
      <c r="C549" s="3"/>
      <c r="D549" s="5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8"/>
      <c r="C550" s="3"/>
      <c r="D550" s="5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8"/>
      <c r="C551" s="3"/>
      <c r="D551" s="5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8"/>
      <c r="C552" s="3"/>
      <c r="D552" s="5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8"/>
      <c r="C553" s="3"/>
      <c r="D553" s="5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8"/>
      <c r="C554" s="3"/>
      <c r="D554" s="5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8"/>
      <c r="C555" s="3"/>
      <c r="D555" s="5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8"/>
      <c r="C556" s="3"/>
      <c r="D556" s="5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8"/>
      <c r="C557" s="3"/>
      <c r="D557" s="5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8"/>
      <c r="C558" s="3"/>
      <c r="D558" s="5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8"/>
      <c r="C559" s="3"/>
      <c r="D559" s="5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8"/>
      <c r="C560" s="3"/>
      <c r="D560" s="5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8"/>
      <c r="C561" s="3"/>
      <c r="D561" s="5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8"/>
      <c r="C562" s="3"/>
      <c r="D562" s="5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8"/>
      <c r="C563" s="3"/>
      <c r="D563" s="5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8"/>
      <c r="C564" s="3"/>
      <c r="D564" s="5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8"/>
      <c r="C565" s="3"/>
      <c r="D565" s="5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8"/>
      <c r="C566" s="3"/>
      <c r="D566" s="5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8"/>
      <c r="C567" s="3"/>
      <c r="D567" s="5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8"/>
      <c r="C568" s="3"/>
      <c r="D568" s="5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8"/>
      <c r="C569" s="3"/>
      <c r="D569" s="5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8"/>
      <c r="C570" s="3"/>
      <c r="D570" s="5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8"/>
      <c r="C571" s="3"/>
      <c r="D571" s="5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8"/>
      <c r="C572" s="3"/>
      <c r="D572" s="5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8"/>
      <c r="C573" s="3"/>
      <c r="D573" s="5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8"/>
      <c r="C574" s="3"/>
      <c r="D574" s="5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8"/>
      <c r="C575" s="3"/>
      <c r="D575" s="5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8"/>
      <c r="C576" s="3"/>
      <c r="D576" s="5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8"/>
      <c r="C577" s="3"/>
      <c r="D577" s="5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8"/>
      <c r="C578" s="3"/>
      <c r="D578" s="5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8"/>
      <c r="C579" s="3"/>
      <c r="D579" s="5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8"/>
      <c r="C580" s="3"/>
      <c r="D580" s="5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8"/>
      <c r="C581" s="3"/>
      <c r="D581" s="5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8"/>
      <c r="C582" s="3"/>
      <c r="D582" s="5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8"/>
      <c r="C583" s="3"/>
      <c r="D583" s="5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8"/>
      <c r="C584" s="3"/>
      <c r="D584" s="5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8"/>
      <c r="C585" s="3"/>
      <c r="D585" s="5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8"/>
      <c r="C586" s="3"/>
      <c r="D586" s="5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8"/>
      <c r="C587" s="3"/>
      <c r="D587" s="5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8"/>
      <c r="C588" s="3"/>
      <c r="D588" s="5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8"/>
      <c r="C589" s="3"/>
      <c r="D589" s="5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8"/>
      <c r="C590" s="3"/>
      <c r="D590" s="5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8"/>
      <c r="C591" s="3"/>
      <c r="D591" s="5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8"/>
      <c r="C592" s="3"/>
      <c r="D592" s="5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8"/>
      <c r="C593" s="3"/>
      <c r="D593" s="5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8"/>
      <c r="C594" s="3"/>
      <c r="D594" s="5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8"/>
      <c r="C595" s="3"/>
      <c r="D595" s="5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8"/>
      <c r="C596" s="3"/>
      <c r="D596" s="5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8"/>
      <c r="C597" s="3"/>
      <c r="D597" s="5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8"/>
      <c r="C598" s="3"/>
      <c r="D598" s="5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8"/>
      <c r="C599" s="3"/>
      <c r="D599" s="5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8"/>
      <c r="C600" s="3"/>
      <c r="D600" s="5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8"/>
      <c r="C601" s="3"/>
      <c r="D601" s="5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8"/>
      <c r="C602" s="3"/>
      <c r="D602" s="5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8"/>
      <c r="C603" s="3"/>
      <c r="D603" s="5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8"/>
      <c r="C604" s="3"/>
      <c r="D604" s="5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8"/>
      <c r="C605" s="3"/>
      <c r="D605" s="5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8"/>
      <c r="C606" s="3"/>
      <c r="D606" s="5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8"/>
      <c r="C607" s="3"/>
      <c r="D607" s="5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8"/>
      <c r="C608" s="3"/>
      <c r="D608" s="5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8"/>
      <c r="C609" s="3"/>
      <c r="D609" s="5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8"/>
      <c r="C610" s="3"/>
      <c r="D610" s="5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8"/>
      <c r="C611" s="3"/>
      <c r="D611" s="5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8"/>
      <c r="C612" s="3"/>
      <c r="D612" s="5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8"/>
      <c r="C613" s="3"/>
      <c r="D613" s="5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8"/>
      <c r="C614" s="3"/>
      <c r="D614" s="5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8"/>
      <c r="C615" s="3"/>
      <c r="D615" s="5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8"/>
      <c r="C616" s="3"/>
      <c r="D616" s="5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8"/>
      <c r="C617" s="3"/>
      <c r="D617" s="5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8"/>
      <c r="C618" s="3"/>
      <c r="D618" s="5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8"/>
      <c r="C619" s="3"/>
      <c r="D619" s="5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8"/>
      <c r="C620" s="3"/>
      <c r="D620" s="5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8"/>
      <c r="C621" s="3"/>
      <c r="D621" s="5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8"/>
      <c r="C622" s="3"/>
      <c r="D622" s="5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8"/>
      <c r="C623" s="3"/>
      <c r="D623" s="5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8"/>
      <c r="C624" s="3"/>
      <c r="D624" s="5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8"/>
      <c r="C625" s="3"/>
      <c r="D625" s="5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8"/>
      <c r="C626" s="3"/>
      <c r="D626" s="5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8"/>
      <c r="C627" s="3"/>
      <c r="D627" s="5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8"/>
      <c r="C628" s="3"/>
      <c r="D628" s="5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8"/>
      <c r="C629" s="3"/>
      <c r="D629" s="5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8"/>
      <c r="C630" s="3"/>
      <c r="D630" s="5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8"/>
      <c r="C631" s="3"/>
      <c r="D631" s="5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8"/>
      <c r="C632" s="3"/>
      <c r="D632" s="5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8"/>
      <c r="C633" s="3"/>
      <c r="D633" s="5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8"/>
      <c r="C634" s="3"/>
      <c r="D634" s="5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8"/>
      <c r="C635" s="3"/>
      <c r="D635" s="5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8"/>
      <c r="C636" s="3"/>
      <c r="D636" s="5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8"/>
      <c r="C637" s="3"/>
      <c r="D637" s="5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8"/>
      <c r="C638" s="3"/>
      <c r="D638" s="5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8"/>
      <c r="C639" s="3"/>
      <c r="D639" s="5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8"/>
      <c r="C640" s="3"/>
      <c r="D640" s="5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8"/>
      <c r="C641" s="3"/>
      <c r="D641" s="5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8"/>
      <c r="C642" s="3"/>
      <c r="D642" s="5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8"/>
      <c r="C643" s="3"/>
      <c r="D643" s="5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8"/>
      <c r="C644" s="3"/>
      <c r="D644" s="5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8"/>
      <c r="C645" s="3"/>
      <c r="D645" s="5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8"/>
      <c r="C646" s="3"/>
      <c r="D646" s="5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8"/>
      <c r="C647" s="3"/>
      <c r="D647" s="5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8"/>
      <c r="C648" s="3"/>
      <c r="D648" s="5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8"/>
      <c r="C649" s="3"/>
      <c r="D649" s="5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8"/>
      <c r="C650" s="3"/>
      <c r="D650" s="5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8"/>
      <c r="C651" s="3"/>
      <c r="D651" s="5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8"/>
      <c r="C652" s="3"/>
      <c r="D652" s="5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8"/>
      <c r="C653" s="3"/>
      <c r="D653" s="5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8"/>
      <c r="C654" s="3"/>
      <c r="D654" s="5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8"/>
      <c r="C655" s="3"/>
      <c r="D655" s="5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8"/>
      <c r="C656" s="3"/>
      <c r="D656" s="5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8"/>
      <c r="C657" s="3"/>
      <c r="D657" s="5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8"/>
      <c r="C658" s="3"/>
      <c r="D658" s="5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8"/>
      <c r="C659" s="3"/>
      <c r="D659" s="5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8"/>
      <c r="C660" s="3"/>
      <c r="D660" s="5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8"/>
      <c r="C661" s="3"/>
      <c r="D661" s="5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8"/>
      <c r="C662" s="3"/>
      <c r="D662" s="5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8"/>
      <c r="C663" s="3"/>
      <c r="D663" s="5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8"/>
      <c r="C664" s="3"/>
      <c r="D664" s="5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8"/>
      <c r="C665" s="3"/>
      <c r="D665" s="5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8"/>
      <c r="C666" s="3"/>
      <c r="D666" s="5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8"/>
      <c r="C667" s="3"/>
      <c r="D667" s="5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8"/>
      <c r="C668" s="3"/>
      <c r="D668" s="5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8"/>
      <c r="C669" s="3"/>
      <c r="D669" s="5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8"/>
      <c r="C670" s="3"/>
      <c r="D670" s="5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8"/>
      <c r="C671" s="3"/>
      <c r="D671" s="5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8"/>
      <c r="C672" s="3"/>
      <c r="D672" s="5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8"/>
      <c r="C673" s="3"/>
      <c r="D673" s="5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8"/>
      <c r="C674" s="3"/>
      <c r="D674" s="5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8"/>
      <c r="C675" s="3"/>
      <c r="D675" s="5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8"/>
      <c r="C676" s="3"/>
      <c r="D676" s="5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8"/>
      <c r="C677" s="3"/>
      <c r="D677" s="5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8"/>
      <c r="C678" s="3"/>
      <c r="D678" s="5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8"/>
      <c r="C679" s="3"/>
      <c r="D679" s="5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8"/>
      <c r="C680" s="3"/>
      <c r="D680" s="5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8"/>
      <c r="C681" s="3"/>
      <c r="D681" s="5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8"/>
      <c r="C682" s="3"/>
      <c r="D682" s="5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8"/>
      <c r="C683" s="3"/>
      <c r="D683" s="5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8"/>
      <c r="C684" s="3"/>
      <c r="D684" s="5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8"/>
      <c r="C685" s="3"/>
      <c r="D685" s="5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8"/>
      <c r="C686" s="3"/>
      <c r="D686" s="5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8"/>
      <c r="C687" s="3"/>
      <c r="D687" s="5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8"/>
      <c r="C688" s="3"/>
      <c r="D688" s="5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8"/>
      <c r="C689" s="3"/>
      <c r="D689" s="5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8"/>
      <c r="C690" s="3"/>
      <c r="D690" s="5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8"/>
      <c r="C691" s="3"/>
      <c r="D691" s="5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8"/>
      <c r="C692" s="3"/>
      <c r="D692" s="5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8"/>
      <c r="C693" s="3"/>
      <c r="D693" s="5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8"/>
      <c r="C694" s="3"/>
      <c r="D694" s="5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8"/>
      <c r="C695" s="3"/>
      <c r="D695" s="5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8"/>
      <c r="C696" s="3"/>
      <c r="D696" s="5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8"/>
      <c r="C697" s="3"/>
      <c r="D697" s="5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8"/>
      <c r="C698" s="3"/>
      <c r="D698" s="5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8"/>
      <c r="C699" s="3"/>
      <c r="D699" s="5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8"/>
      <c r="C700" s="3"/>
      <c r="D700" s="5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8"/>
      <c r="C701" s="3"/>
      <c r="D701" s="5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8"/>
      <c r="C702" s="3"/>
      <c r="D702" s="5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8"/>
      <c r="C703" s="3"/>
      <c r="D703" s="5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8"/>
      <c r="C704" s="3"/>
      <c r="D704" s="5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8"/>
      <c r="C705" s="3"/>
      <c r="D705" s="5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8"/>
      <c r="C706" s="3"/>
      <c r="D706" s="5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8"/>
      <c r="C707" s="3"/>
      <c r="D707" s="5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8"/>
      <c r="C708" s="3"/>
      <c r="D708" s="5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8"/>
      <c r="C709" s="3"/>
      <c r="D709" s="5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8"/>
      <c r="C710" s="3"/>
      <c r="D710" s="5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8"/>
      <c r="C711" s="3"/>
      <c r="D711" s="5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8"/>
      <c r="C712" s="3"/>
      <c r="D712" s="5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8"/>
      <c r="C713" s="3"/>
      <c r="D713" s="5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8"/>
      <c r="C714" s="3"/>
      <c r="D714" s="5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8"/>
      <c r="C715" s="3"/>
      <c r="D715" s="5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8"/>
      <c r="C716" s="3"/>
      <c r="D716" s="5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8"/>
      <c r="C717" s="3"/>
      <c r="D717" s="5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8"/>
      <c r="C718" s="3"/>
      <c r="D718" s="5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8"/>
      <c r="C719" s="3"/>
      <c r="D719" s="5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8"/>
      <c r="C720" s="3"/>
      <c r="D720" s="5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8"/>
      <c r="C721" s="3"/>
      <c r="D721" s="5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8"/>
      <c r="C722" s="3"/>
      <c r="D722" s="5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8"/>
      <c r="C723" s="3"/>
      <c r="D723" s="5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8"/>
      <c r="C724" s="3"/>
      <c r="D724" s="5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8"/>
      <c r="C725" s="3"/>
      <c r="D725" s="5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8"/>
      <c r="C726" s="3"/>
      <c r="D726" s="5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8"/>
      <c r="C727" s="3"/>
      <c r="D727" s="5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8"/>
      <c r="C728" s="3"/>
      <c r="D728" s="5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8"/>
      <c r="C729" s="3"/>
      <c r="D729" s="5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8"/>
      <c r="C730" s="3"/>
      <c r="D730" s="5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8"/>
      <c r="C731" s="3"/>
      <c r="D731" s="5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8"/>
      <c r="C732" s="3"/>
      <c r="D732" s="5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8"/>
      <c r="C733" s="3"/>
      <c r="D733" s="5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8"/>
      <c r="C734" s="3"/>
      <c r="D734" s="5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8"/>
      <c r="C735" s="3"/>
      <c r="D735" s="5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8"/>
      <c r="C736" s="3"/>
      <c r="D736" s="5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8"/>
      <c r="C737" s="3"/>
      <c r="D737" s="5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8"/>
      <c r="C738" s="3"/>
      <c r="D738" s="5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8"/>
      <c r="C739" s="3"/>
      <c r="D739" s="5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8"/>
      <c r="C740" s="3"/>
      <c r="D740" s="5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8"/>
      <c r="C741" s="3"/>
      <c r="D741" s="5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8"/>
      <c r="C742" s="3"/>
      <c r="D742" s="5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8"/>
      <c r="C743" s="3"/>
      <c r="D743" s="5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8"/>
      <c r="C744" s="3"/>
      <c r="D744" s="5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8"/>
      <c r="C745" s="3"/>
      <c r="D745" s="5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8"/>
      <c r="C746" s="3"/>
      <c r="D746" s="5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8"/>
      <c r="C747" s="3"/>
      <c r="D747" s="5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8"/>
      <c r="C748" s="3"/>
      <c r="D748" s="5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8"/>
      <c r="C749" s="3"/>
      <c r="D749" s="5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8"/>
      <c r="C750" s="3"/>
      <c r="D750" s="5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8"/>
      <c r="C751" s="3"/>
      <c r="D751" s="5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8"/>
      <c r="C752" s="3"/>
      <c r="D752" s="5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8"/>
      <c r="C753" s="3"/>
      <c r="D753" s="5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8"/>
      <c r="C754" s="3"/>
      <c r="D754" s="5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8"/>
      <c r="C755" s="3"/>
      <c r="D755" s="5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8"/>
      <c r="C756" s="3"/>
      <c r="D756" s="5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8"/>
      <c r="C757" s="3"/>
      <c r="D757" s="5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8"/>
      <c r="C758" s="3"/>
      <c r="D758" s="5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8"/>
      <c r="C759" s="3"/>
      <c r="D759" s="5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8"/>
      <c r="C760" s="3"/>
      <c r="D760" s="5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8"/>
      <c r="C761" s="3"/>
      <c r="D761" s="5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8"/>
      <c r="C762" s="3"/>
      <c r="D762" s="5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8"/>
      <c r="C763" s="3"/>
      <c r="D763" s="5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8"/>
      <c r="C764" s="3"/>
      <c r="D764" s="5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8"/>
      <c r="C765" s="3"/>
      <c r="D765" s="5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8"/>
      <c r="C766" s="3"/>
      <c r="D766" s="5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8"/>
      <c r="C767" s="3"/>
      <c r="D767" s="5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8"/>
      <c r="C768" s="3"/>
      <c r="D768" s="5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8"/>
      <c r="C769" s="3"/>
      <c r="D769" s="5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8"/>
      <c r="C770" s="3"/>
      <c r="D770" s="5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8"/>
      <c r="C771" s="3"/>
      <c r="D771" s="5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8"/>
      <c r="C772" s="3"/>
      <c r="D772" s="5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8"/>
      <c r="C773" s="3"/>
      <c r="D773" s="5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8"/>
      <c r="C774" s="3"/>
      <c r="D774" s="5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8"/>
      <c r="C775" s="3"/>
      <c r="D775" s="5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8"/>
      <c r="C776" s="3"/>
      <c r="D776" s="5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8"/>
      <c r="C777" s="3"/>
      <c r="D777" s="5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8"/>
      <c r="C778" s="3"/>
      <c r="D778" s="5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8"/>
      <c r="C779" s="3"/>
      <c r="D779" s="5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8"/>
      <c r="C780" s="3"/>
      <c r="D780" s="5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8"/>
      <c r="C781" s="3"/>
      <c r="D781" s="5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8"/>
      <c r="C782" s="3"/>
      <c r="D782" s="5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8"/>
      <c r="C783" s="3"/>
      <c r="D783" s="5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8"/>
      <c r="C784" s="3"/>
      <c r="D784" s="5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8"/>
      <c r="C785" s="3"/>
      <c r="D785" s="5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8"/>
      <c r="C786" s="3"/>
      <c r="D786" s="5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8"/>
      <c r="C787" s="3"/>
      <c r="D787" s="5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8"/>
      <c r="C788" s="3"/>
      <c r="D788" s="5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8"/>
      <c r="C789" s="3"/>
      <c r="D789" s="5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8"/>
      <c r="C790" s="3"/>
      <c r="D790" s="5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8"/>
      <c r="C791" s="3"/>
      <c r="D791" s="5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8"/>
      <c r="C792" s="3"/>
      <c r="D792" s="5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8"/>
      <c r="C793" s="3"/>
      <c r="D793" s="5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8"/>
      <c r="C794" s="3"/>
      <c r="D794" s="5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8"/>
      <c r="C795" s="3"/>
      <c r="D795" s="5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8"/>
      <c r="C796" s="3"/>
      <c r="D796" s="5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8"/>
      <c r="C797" s="3"/>
      <c r="D797" s="5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8"/>
      <c r="C798" s="3"/>
      <c r="D798" s="5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8"/>
      <c r="C799" s="3"/>
      <c r="D799" s="5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8"/>
      <c r="C800" s="3"/>
      <c r="D800" s="5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8"/>
      <c r="C801" s="3"/>
      <c r="D801" s="5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8"/>
      <c r="C802" s="3"/>
      <c r="D802" s="5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8"/>
      <c r="C803" s="3"/>
      <c r="D803" s="5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8"/>
      <c r="C804" s="3"/>
      <c r="D804" s="5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8"/>
      <c r="C805" s="3"/>
      <c r="D805" s="5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8"/>
      <c r="C806" s="3"/>
      <c r="D806" s="5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8"/>
      <c r="C807" s="3"/>
      <c r="D807" s="5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8"/>
      <c r="C808" s="3"/>
      <c r="D808" s="5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8"/>
      <c r="C809" s="3"/>
      <c r="D809" s="5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8"/>
      <c r="C810" s="3"/>
      <c r="D810" s="5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8"/>
      <c r="C811" s="3"/>
      <c r="D811" s="5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8"/>
      <c r="C812" s="3"/>
      <c r="D812" s="5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8"/>
      <c r="C813" s="3"/>
      <c r="D813" s="5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8"/>
      <c r="C814" s="3"/>
      <c r="D814" s="5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8"/>
      <c r="C815" s="3"/>
      <c r="D815" s="5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8"/>
      <c r="C816" s="3"/>
      <c r="D816" s="5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8"/>
      <c r="C817" s="3"/>
      <c r="D817" s="5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8"/>
      <c r="C818" s="3"/>
      <c r="D818" s="5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8"/>
      <c r="C819" s="3"/>
      <c r="D819" s="5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8"/>
      <c r="C820" s="3"/>
      <c r="D820" s="5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8"/>
      <c r="C821" s="3"/>
      <c r="D821" s="5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8"/>
      <c r="C822" s="3"/>
      <c r="D822" s="5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8"/>
      <c r="C823" s="3"/>
      <c r="D823" s="5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8"/>
      <c r="C824" s="3"/>
      <c r="D824" s="5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8"/>
      <c r="C825" s="3"/>
      <c r="D825" s="5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8"/>
      <c r="C826" s="3"/>
      <c r="D826" s="5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8"/>
      <c r="C827" s="3"/>
      <c r="D827" s="5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8"/>
      <c r="C828" s="3"/>
      <c r="D828" s="5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8"/>
      <c r="C829" s="3"/>
      <c r="D829" s="5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8"/>
      <c r="C830" s="3"/>
      <c r="D830" s="5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8"/>
      <c r="C831" s="3"/>
      <c r="D831" s="5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8"/>
      <c r="C832" s="3"/>
      <c r="D832" s="5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8"/>
      <c r="C833" s="3"/>
      <c r="D833" s="5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8"/>
      <c r="C834" s="3"/>
      <c r="D834" s="5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8"/>
      <c r="C835" s="3"/>
      <c r="D835" s="5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8"/>
      <c r="C836" s="3"/>
      <c r="D836" s="5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8"/>
      <c r="C837" s="3"/>
      <c r="D837" s="5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8"/>
      <c r="C838" s="3"/>
      <c r="D838" s="5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8"/>
      <c r="C839" s="3"/>
      <c r="D839" s="5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8"/>
      <c r="C840" s="3"/>
      <c r="D840" s="5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8"/>
      <c r="C841" s="3"/>
      <c r="D841" s="5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8"/>
      <c r="C842" s="3"/>
      <c r="D842" s="5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8"/>
      <c r="C843" s="3"/>
      <c r="D843" s="5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8"/>
      <c r="C844" s="3"/>
      <c r="D844" s="5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8"/>
      <c r="C845" s="3"/>
      <c r="D845" s="5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8"/>
      <c r="C846" s="3"/>
      <c r="D846" s="5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8"/>
      <c r="C847" s="3"/>
      <c r="D847" s="5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8"/>
      <c r="C848" s="3"/>
      <c r="D848" s="5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8"/>
      <c r="C849" s="3"/>
      <c r="D849" s="5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8"/>
      <c r="C850" s="3"/>
      <c r="D850" s="5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8"/>
      <c r="C851" s="3"/>
      <c r="D851" s="5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8"/>
      <c r="C852" s="3"/>
      <c r="D852" s="5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8"/>
      <c r="C853" s="3"/>
      <c r="D853" s="5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8"/>
      <c r="C854" s="3"/>
      <c r="D854" s="5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8"/>
      <c r="C855" s="3"/>
      <c r="D855" s="5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8"/>
      <c r="C856" s="3"/>
      <c r="D856" s="5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8"/>
      <c r="C857" s="3"/>
      <c r="D857" s="5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8"/>
      <c r="C858" s="3"/>
      <c r="D858" s="5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8"/>
      <c r="C859" s="3"/>
      <c r="D859" s="5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8"/>
      <c r="C860" s="3"/>
      <c r="D860" s="5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8"/>
      <c r="C861" s="3"/>
      <c r="D861" s="5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8"/>
      <c r="C862" s="3"/>
      <c r="D862" s="5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8"/>
      <c r="C863" s="3"/>
      <c r="D863" s="5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8"/>
      <c r="C864" s="3"/>
      <c r="D864" s="5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8"/>
      <c r="C865" s="3"/>
      <c r="D865" s="5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8"/>
      <c r="C866" s="3"/>
      <c r="D866" s="5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8"/>
      <c r="C867" s="3"/>
      <c r="D867" s="5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8"/>
      <c r="C868" s="3"/>
      <c r="D868" s="5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8"/>
      <c r="C869" s="3"/>
      <c r="D869" s="5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8"/>
      <c r="C870" s="3"/>
      <c r="D870" s="5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8"/>
      <c r="C871" s="3"/>
      <c r="D871" s="5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8"/>
      <c r="C872" s="3"/>
      <c r="D872" s="5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8"/>
      <c r="C873" s="3"/>
      <c r="D873" s="5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8"/>
      <c r="C874" s="3"/>
      <c r="D874" s="5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8"/>
      <c r="C875" s="3"/>
      <c r="D875" s="5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8"/>
      <c r="C876" s="3"/>
      <c r="D876" s="5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8"/>
      <c r="C877" s="3"/>
      <c r="D877" s="5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8"/>
      <c r="C878" s="3"/>
      <c r="D878" s="5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8"/>
      <c r="C879" s="3"/>
      <c r="D879" s="5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8"/>
      <c r="C880" s="3"/>
      <c r="D880" s="5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8"/>
      <c r="C881" s="3"/>
      <c r="D881" s="5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8"/>
      <c r="C882" s="3"/>
      <c r="D882" s="5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8"/>
      <c r="C883" s="3"/>
      <c r="D883" s="5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8"/>
      <c r="C884" s="3"/>
      <c r="D884" s="5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8"/>
      <c r="C885" s="3"/>
      <c r="D885" s="5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8"/>
      <c r="C886" s="3"/>
      <c r="D886" s="5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8"/>
      <c r="C887" s="3"/>
      <c r="D887" s="5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8"/>
      <c r="C888" s="3"/>
      <c r="D888" s="5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8"/>
      <c r="C889" s="3"/>
      <c r="D889" s="5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8"/>
      <c r="C890" s="3"/>
      <c r="D890" s="5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8"/>
      <c r="C891" s="3"/>
      <c r="D891" s="5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8"/>
      <c r="C892" s="3"/>
      <c r="D892" s="5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8"/>
      <c r="C893" s="3"/>
      <c r="D893" s="5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8"/>
      <c r="C894" s="3"/>
      <c r="D894" s="5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8"/>
      <c r="C895" s="3"/>
      <c r="D895" s="5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8"/>
      <c r="C896" s="3"/>
      <c r="D896" s="5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8"/>
      <c r="C897" s="3"/>
      <c r="D897" s="5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8"/>
      <c r="C898" s="3"/>
      <c r="D898" s="5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8"/>
      <c r="C899" s="3"/>
      <c r="D899" s="5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8"/>
      <c r="C900" s="3"/>
      <c r="D900" s="5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8"/>
      <c r="C901" s="3"/>
      <c r="D901" s="5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8"/>
      <c r="C902" s="3"/>
      <c r="D902" s="5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8"/>
      <c r="C903" s="3"/>
      <c r="D903" s="5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8"/>
      <c r="C904" s="3"/>
      <c r="D904" s="5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8"/>
      <c r="C905" s="3"/>
      <c r="D905" s="5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8"/>
      <c r="C906" s="3"/>
      <c r="D906" s="5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8"/>
      <c r="C907" s="3"/>
      <c r="D907" s="5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8"/>
      <c r="C908" s="3"/>
      <c r="D908" s="5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8"/>
      <c r="C909" s="3"/>
      <c r="D909" s="5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8"/>
      <c r="C910" s="3"/>
      <c r="D910" s="5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8"/>
      <c r="C911" s="3"/>
      <c r="D911" s="5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8"/>
      <c r="C912" s="3"/>
      <c r="D912" s="5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8"/>
      <c r="C913" s="3"/>
      <c r="D913" s="5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8"/>
      <c r="C914" s="3"/>
      <c r="D914" s="5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8"/>
      <c r="C915" s="3"/>
      <c r="D915" s="5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8"/>
      <c r="C916" s="3"/>
      <c r="D916" s="5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8"/>
      <c r="C917" s="3"/>
      <c r="D917" s="5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8"/>
      <c r="C918" s="3"/>
      <c r="D918" s="5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8"/>
      <c r="C919" s="3"/>
      <c r="D919" s="5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8"/>
      <c r="C920" s="3"/>
      <c r="D920" s="5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8"/>
      <c r="C921" s="3"/>
      <c r="D921" s="5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8"/>
      <c r="C922" s="3"/>
      <c r="D922" s="5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8"/>
      <c r="C923" s="3"/>
      <c r="D923" s="5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8"/>
      <c r="C924" s="3"/>
      <c r="D924" s="5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8"/>
      <c r="C925" s="3"/>
      <c r="D925" s="5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8"/>
      <c r="C926" s="3"/>
      <c r="D926" s="5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8"/>
      <c r="C927" s="3"/>
      <c r="D927" s="5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8"/>
      <c r="C928" s="3"/>
      <c r="D928" s="5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8"/>
      <c r="C929" s="3"/>
      <c r="D929" s="5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8"/>
      <c r="C930" s="3"/>
      <c r="D930" s="5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8"/>
      <c r="C931" s="3"/>
      <c r="D931" s="5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8"/>
      <c r="C932" s="3"/>
      <c r="D932" s="5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8"/>
      <c r="C933" s="3"/>
      <c r="D933" s="5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8"/>
      <c r="C934" s="3"/>
      <c r="D934" s="5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8"/>
      <c r="C935" s="3"/>
      <c r="D935" s="5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8"/>
      <c r="C936" s="3"/>
      <c r="D936" s="5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8"/>
      <c r="C937" s="3"/>
      <c r="D937" s="5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8"/>
      <c r="C938" s="3"/>
      <c r="D938" s="5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8"/>
      <c r="C939" s="3"/>
      <c r="D939" s="5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8"/>
      <c r="C940" s="3"/>
      <c r="D940" s="5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8"/>
      <c r="C941" s="3"/>
      <c r="D941" s="5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8"/>
      <c r="C942" s="3"/>
      <c r="D942" s="5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8"/>
      <c r="C943" s="3"/>
      <c r="D943" s="5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8"/>
      <c r="C944" s="3"/>
      <c r="D944" s="5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8"/>
      <c r="C945" s="3"/>
      <c r="D945" s="5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8"/>
      <c r="C946" s="3"/>
      <c r="D946" s="5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8"/>
      <c r="C947" s="3"/>
      <c r="D947" s="5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8"/>
      <c r="C948" s="3"/>
      <c r="D948" s="5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8"/>
      <c r="C949" s="3"/>
      <c r="D949" s="5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8"/>
      <c r="C950" s="3"/>
      <c r="D950" s="5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8"/>
      <c r="C951" s="3"/>
      <c r="D951" s="5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8"/>
      <c r="C952" s="3"/>
      <c r="D952" s="5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8"/>
      <c r="C953" s="3"/>
      <c r="D953" s="5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8"/>
      <c r="C954" s="3"/>
      <c r="D954" s="5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8"/>
      <c r="C955" s="3"/>
      <c r="D955" s="5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8"/>
      <c r="C956" s="3"/>
      <c r="D956" s="5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8"/>
      <c r="C957" s="3"/>
      <c r="D957" s="5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8"/>
      <c r="C958" s="3"/>
      <c r="D958" s="5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8"/>
      <c r="C959" s="3"/>
      <c r="D959" s="5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8"/>
      <c r="C960" s="3"/>
      <c r="D960" s="5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8"/>
      <c r="C961" s="3"/>
      <c r="D961" s="5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8"/>
      <c r="C962" s="3"/>
      <c r="D962" s="5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8"/>
      <c r="C963" s="3"/>
      <c r="D963" s="5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8"/>
      <c r="C964" s="3"/>
      <c r="D964" s="5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8"/>
      <c r="C965" s="3"/>
      <c r="D965" s="5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8"/>
      <c r="C966" s="3"/>
      <c r="D966" s="5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8"/>
      <c r="C967" s="3"/>
      <c r="D967" s="5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8"/>
      <c r="C968" s="3"/>
      <c r="D968" s="5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8"/>
      <c r="C969" s="3"/>
      <c r="D969" s="5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8"/>
      <c r="C970" s="3"/>
      <c r="D970" s="5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8"/>
      <c r="C971" s="3"/>
      <c r="D971" s="5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8"/>
      <c r="C972" s="3"/>
      <c r="D972" s="5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8"/>
      <c r="C973" s="3"/>
      <c r="D973" s="5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8"/>
      <c r="C974" s="3"/>
      <c r="D974" s="5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8"/>
      <c r="C975" s="3"/>
      <c r="D975" s="5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8"/>
      <c r="C976" s="3"/>
      <c r="D976" s="5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8"/>
      <c r="C977" s="3"/>
      <c r="D977" s="5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8"/>
      <c r="C978" s="3"/>
      <c r="D978" s="5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8"/>
      <c r="C979" s="3"/>
      <c r="D979" s="5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8"/>
      <c r="C980" s="3"/>
      <c r="D980" s="5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8"/>
      <c r="C981" s="3"/>
      <c r="D981" s="5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8"/>
      <c r="C982" s="3"/>
      <c r="D982" s="5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8"/>
      <c r="C983" s="3"/>
      <c r="D983" s="5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8"/>
      <c r="C984" s="3"/>
      <c r="D984" s="5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8"/>
      <c r="C985" s="3"/>
      <c r="D985" s="5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8"/>
      <c r="C986" s="3"/>
      <c r="D986" s="5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8"/>
      <c r="C987" s="3"/>
      <c r="D987" s="5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8"/>
      <c r="C988" s="3"/>
      <c r="D988" s="5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8"/>
      <c r="C989" s="3"/>
      <c r="D989" s="5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8"/>
      <c r="C990" s="3"/>
      <c r="D990" s="5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8"/>
      <c r="C991" s="3"/>
      <c r="D991" s="5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8"/>
      <c r="C992" s="3"/>
      <c r="D992" s="5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8"/>
      <c r="C993" s="3"/>
      <c r="D993" s="5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8"/>
      <c r="C994" s="3"/>
      <c r="D994" s="5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8"/>
      <c r="C995" s="3"/>
      <c r="D995" s="5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8"/>
      <c r="C996" s="3"/>
      <c r="D996" s="5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8"/>
      <c r="C997" s="3"/>
      <c r="D997" s="5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8"/>
      <c r="C998" s="3"/>
      <c r="D998" s="5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8"/>
      <c r="C999" s="3"/>
      <c r="D999" s="5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8"/>
      <c r="C1000" s="3"/>
      <c r="D1000" s="5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5">
    <mergeCell ref="B223:B243"/>
    <mergeCell ref="B245:B251"/>
    <mergeCell ref="B252:C252"/>
    <mergeCell ref="B291:C291"/>
    <mergeCell ref="B273:C273"/>
    <mergeCell ref="B253:B272"/>
    <mergeCell ref="B274:B290"/>
    <mergeCell ref="B292:B302"/>
    <mergeCell ref="B304:B338"/>
    <mergeCell ref="B371:B400"/>
    <mergeCell ref="B340:B369"/>
    <mergeCell ref="B109:B126"/>
    <mergeCell ref="A8:A400"/>
    <mergeCell ref="B50:B62"/>
    <mergeCell ref="B80:B94"/>
    <mergeCell ref="B181:B221"/>
    <mergeCell ref="B138:B173"/>
    <mergeCell ref="B175:B179"/>
    <mergeCell ref="B370:C370"/>
    <mergeCell ref="B339:C339"/>
    <mergeCell ref="B95:C95"/>
    <mergeCell ref="B96:B107"/>
    <mergeCell ref="B108:C108"/>
    <mergeCell ref="B127:C127"/>
    <mergeCell ref="B128:B136"/>
    <mergeCell ref="B180:C180"/>
    <mergeCell ref="B303:C303"/>
    <mergeCell ref="J4:J5"/>
    <mergeCell ref="L4:N4"/>
    <mergeCell ref="F3:N3"/>
    <mergeCell ref="K4:K5"/>
    <mergeCell ref="A2:N2"/>
    <mergeCell ref="B12:C12"/>
    <mergeCell ref="B8:B11"/>
    <mergeCell ref="F4:F5"/>
    <mergeCell ref="G4:G5"/>
    <mergeCell ref="E3:E5"/>
    <mergeCell ref="H4:H5"/>
    <mergeCell ref="I4:I5"/>
    <mergeCell ref="A6:C6"/>
    <mergeCell ref="A7:C7"/>
    <mergeCell ref="B16:B48"/>
    <mergeCell ref="B49:C49"/>
    <mergeCell ref="B64:B78"/>
    <mergeCell ref="B79:C79"/>
    <mergeCell ref="B15:C15"/>
    <mergeCell ref="B14:C14"/>
    <mergeCell ref="B13:C13"/>
    <mergeCell ref="A3:C5"/>
    <mergeCell ref="D3:D5"/>
    <mergeCell ref="B63:C63"/>
    <mergeCell ref="B137:C137"/>
    <mergeCell ref="B174:C174"/>
    <mergeCell ref="B222:C222"/>
    <mergeCell ref="B244:C244"/>
  </mergeCells>
  <printOptions/>
  <pageMargins bottom="0.0" footer="0.0" header="0.0" left="0.35" right="0.1968503937007874" top="0.2362204724409449"/>
  <pageSetup scale="81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.29"/>
    <col customWidth="1" min="3" max="3" width="33.71"/>
    <col customWidth="1" min="4" max="4" width="4.14"/>
    <col customWidth="1" min="5" max="5" width="8.57"/>
    <col customWidth="1" min="6" max="9" width="7.43"/>
    <col customWidth="1" min="10" max="10" width="6.0"/>
    <col customWidth="1" min="11" max="12" width="5.43"/>
    <col customWidth="1" min="13" max="13" width="7.14"/>
    <col customWidth="1" min="14" max="14" width="6.57"/>
    <col customWidth="1" min="15" max="15" width="8.71"/>
    <col customWidth="1" min="16" max="16" width="4.86"/>
    <col customWidth="1" min="17" max="17" width="9.14"/>
    <col customWidth="1" min="18" max="18" width="6.14"/>
    <col customWidth="1" min="19" max="19" width="5.43"/>
    <col customWidth="1" min="20" max="20" width="6.14"/>
    <col customWidth="1" min="21" max="21" width="5.57"/>
    <col customWidth="1" min="22" max="22" width="7.43"/>
    <col customWidth="1" min="23" max="23" width="6.14"/>
    <col customWidth="1" min="24" max="24" width="8.14"/>
    <col customWidth="1" min="25" max="25" width="7.29"/>
    <col customWidth="1" min="26" max="26" width="7.14"/>
    <col customWidth="1" min="27" max="27" width="8.14"/>
    <col customWidth="1" min="28" max="28" width="7.86"/>
    <col customWidth="1" min="29" max="30" width="9.14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5.75" customHeight="1">
      <c r="A2" s="4" t="s">
        <v>1</v>
      </c>
      <c r="B2" s="5"/>
      <c r="C2" s="6"/>
      <c r="D2" s="7" t="s">
        <v>2</v>
      </c>
      <c r="E2" s="7" t="s">
        <v>3</v>
      </c>
      <c r="F2" s="8" t="s">
        <v>4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  <c r="AC2" s="7" t="s">
        <v>5</v>
      </c>
      <c r="AD2" s="7" t="s">
        <v>6</v>
      </c>
    </row>
    <row r="3" ht="15.75" customHeight="1">
      <c r="A3" s="11"/>
      <c r="C3" s="12"/>
      <c r="D3" s="13"/>
      <c r="E3" s="13"/>
      <c r="F3" s="15" t="s">
        <v>7</v>
      </c>
      <c r="G3" s="9"/>
      <c r="H3" s="9"/>
      <c r="I3" s="9"/>
      <c r="J3" s="9"/>
      <c r="K3" s="9"/>
      <c r="L3" s="9"/>
      <c r="M3" s="9"/>
      <c r="N3" s="10"/>
      <c r="O3" s="15" t="s">
        <v>9</v>
      </c>
      <c r="P3" s="9"/>
      <c r="Q3" s="9"/>
      <c r="R3" s="10"/>
      <c r="S3" s="15" t="s">
        <v>10</v>
      </c>
      <c r="T3" s="9"/>
      <c r="U3" s="9"/>
      <c r="V3" s="9"/>
      <c r="W3" s="9"/>
      <c r="X3" s="9"/>
      <c r="Y3" s="9"/>
      <c r="Z3" s="9"/>
      <c r="AA3" s="9"/>
      <c r="AB3" s="10"/>
      <c r="AC3" s="13"/>
      <c r="AD3" s="13"/>
    </row>
    <row r="4" ht="15.75" customHeight="1">
      <c r="A4" s="11"/>
      <c r="C4" s="12"/>
      <c r="D4" s="13"/>
      <c r="E4" s="13"/>
      <c r="F4" s="7" t="s">
        <v>11</v>
      </c>
      <c r="G4" s="7" t="s">
        <v>12</v>
      </c>
      <c r="H4" s="7" t="s">
        <v>13</v>
      </c>
      <c r="I4" s="15" t="s">
        <v>14</v>
      </c>
      <c r="J4" s="9"/>
      <c r="K4" s="10"/>
      <c r="L4" s="7" t="s">
        <v>15</v>
      </c>
      <c r="M4" s="7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R4" s="7" t="s">
        <v>23</v>
      </c>
      <c r="S4" s="7" t="s">
        <v>24</v>
      </c>
      <c r="T4" s="7" t="s">
        <v>25</v>
      </c>
      <c r="U4" s="7" t="s">
        <v>27</v>
      </c>
      <c r="V4" s="7" t="s">
        <v>28</v>
      </c>
      <c r="W4" s="7" t="s">
        <v>29</v>
      </c>
      <c r="X4" s="7" t="s">
        <v>30</v>
      </c>
      <c r="Y4" s="7" t="s">
        <v>32</v>
      </c>
      <c r="Z4" s="7" t="s">
        <v>33</v>
      </c>
      <c r="AA4" s="7" t="s">
        <v>34</v>
      </c>
      <c r="AB4" s="7" t="s">
        <v>35</v>
      </c>
      <c r="AC4" s="13"/>
      <c r="AD4" s="13"/>
    </row>
    <row r="5" ht="124.5" customHeight="1">
      <c r="A5" s="29"/>
      <c r="B5" s="2"/>
      <c r="C5" s="31"/>
      <c r="D5" s="32"/>
      <c r="E5" s="32"/>
      <c r="F5" s="32"/>
      <c r="G5" s="32"/>
      <c r="H5" s="32"/>
      <c r="I5" s="33" t="s">
        <v>43</v>
      </c>
      <c r="J5" s="33" t="s">
        <v>48</v>
      </c>
      <c r="K5" s="33" t="s">
        <v>50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</row>
    <row r="6" ht="15.75" customHeight="1">
      <c r="A6" s="35" t="s">
        <v>55</v>
      </c>
      <c r="B6" s="9"/>
      <c r="C6" s="10"/>
      <c r="D6" s="37" t="s">
        <v>63</v>
      </c>
      <c r="E6" s="37">
        <v>1.0</v>
      </c>
      <c r="F6" s="37">
        <v>2.0</v>
      </c>
      <c r="G6" s="37">
        <v>3.0</v>
      </c>
      <c r="H6" s="37">
        <v>4.0</v>
      </c>
      <c r="I6" s="37">
        <v>5.0</v>
      </c>
      <c r="J6" s="37">
        <v>6.0</v>
      </c>
      <c r="K6" s="37">
        <v>7.0</v>
      </c>
      <c r="L6" s="37">
        <v>8.0</v>
      </c>
      <c r="M6" s="37">
        <v>9.0</v>
      </c>
      <c r="N6" s="37">
        <v>10.0</v>
      </c>
      <c r="O6" s="37">
        <v>11.0</v>
      </c>
      <c r="P6" s="37">
        <v>12.0</v>
      </c>
      <c r="Q6" s="37">
        <v>13.0</v>
      </c>
      <c r="R6" s="37">
        <v>14.0</v>
      </c>
      <c r="S6" s="37">
        <v>15.0</v>
      </c>
      <c r="T6" s="37">
        <v>16.0</v>
      </c>
      <c r="U6" s="37">
        <v>17.0</v>
      </c>
      <c r="V6" s="37">
        <v>18.0</v>
      </c>
      <c r="W6" s="37">
        <v>19.0</v>
      </c>
      <c r="X6" s="37">
        <v>20.0</v>
      </c>
      <c r="Y6" s="37">
        <v>21.0</v>
      </c>
      <c r="Z6" s="37">
        <v>22.0</v>
      </c>
      <c r="AA6" s="37">
        <v>23.0</v>
      </c>
      <c r="AB6" s="37">
        <v>24.0</v>
      </c>
      <c r="AC6" s="37">
        <v>25.0</v>
      </c>
      <c r="AD6" s="37">
        <v>26.0</v>
      </c>
    </row>
    <row r="7" ht="15.75" customHeight="1">
      <c r="A7" s="42" t="s">
        <v>72</v>
      </c>
      <c r="B7" s="9"/>
      <c r="C7" s="10"/>
      <c r="D7" s="44">
        <v>1.0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</row>
    <row r="8" ht="18.75" customHeight="1">
      <c r="A8" s="48" t="s">
        <v>14</v>
      </c>
      <c r="B8" s="49" t="s">
        <v>14</v>
      </c>
      <c r="C8" s="50" t="s">
        <v>80</v>
      </c>
      <c r="D8" s="44">
        <v>2.0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</row>
    <row r="9" ht="15.75" customHeight="1">
      <c r="A9" s="13"/>
      <c r="B9" s="13"/>
      <c r="C9" s="50" t="s">
        <v>81</v>
      </c>
      <c r="D9" s="44">
        <v>3.0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</row>
    <row r="10" ht="15.75" customHeight="1">
      <c r="A10" s="13"/>
      <c r="B10" s="13"/>
      <c r="C10" s="50" t="s">
        <v>82</v>
      </c>
      <c r="D10" s="44">
        <v>4.0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</row>
    <row r="11" ht="15.75" customHeight="1">
      <c r="A11" s="13"/>
      <c r="B11" s="32"/>
      <c r="C11" s="50" t="s">
        <v>83</v>
      </c>
      <c r="D11" s="44">
        <v>5.0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</row>
    <row r="12" ht="15.75" customHeight="1">
      <c r="A12" s="13"/>
      <c r="B12" s="51" t="s">
        <v>84</v>
      </c>
      <c r="C12" s="10"/>
      <c r="D12" s="44">
        <v>6.0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</row>
    <row r="13" ht="15.75" customHeight="1">
      <c r="A13" s="13"/>
      <c r="B13" s="52" t="s">
        <v>85</v>
      </c>
      <c r="C13" s="10"/>
      <c r="D13" s="44">
        <v>7.0</v>
      </c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</row>
    <row r="14" ht="15.75" customHeight="1">
      <c r="A14" s="13"/>
      <c r="B14" s="52" t="s">
        <v>86</v>
      </c>
      <c r="C14" s="10"/>
      <c r="D14" s="44">
        <v>8.0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</row>
    <row r="15" ht="34.5" customHeight="1">
      <c r="A15" s="13"/>
      <c r="B15" s="53" t="s">
        <v>87</v>
      </c>
      <c r="C15" s="10"/>
      <c r="D15" s="44">
        <v>9.0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</row>
    <row r="16" ht="15.75" customHeight="1">
      <c r="A16" s="13"/>
      <c r="B16" s="48" t="s">
        <v>14</v>
      </c>
      <c r="C16" s="54" t="s">
        <v>88</v>
      </c>
      <c r="D16" s="44">
        <v>10.0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</row>
    <row r="17" ht="15.75" customHeight="1">
      <c r="A17" s="13"/>
      <c r="B17" s="13"/>
      <c r="C17" s="54" t="s">
        <v>89</v>
      </c>
      <c r="D17" s="44">
        <v>11.0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</row>
    <row r="18" ht="15.75" customHeight="1">
      <c r="A18" s="13"/>
      <c r="B18" s="13"/>
      <c r="C18" s="54" t="s">
        <v>90</v>
      </c>
      <c r="D18" s="44">
        <v>12.0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</row>
    <row r="19" ht="15.75" customHeight="1">
      <c r="A19" s="13"/>
      <c r="B19" s="13"/>
      <c r="C19" s="54" t="s">
        <v>91</v>
      </c>
      <c r="D19" s="44">
        <v>13.0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</row>
    <row r="20" ht="15.75" customHeight="1">
      <c r="A20" s="13"/>
      <c r="B20" s="13"/>
      <c r="C20" s="54" t="s">
        <v>92</v>
      </c>
      <c r="D20" s="44">
        <v>14.0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</row>
    <row r="21" ht="15.75" customHeight="1">
      <c r="A21" s="13"/>
      <c r="B21" s="13"/>
      <c r="C21" s="54" t="s">
        <v>93</v>
      </c>
      <c r="D21" s="44">
        <v>15.0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</row>
    <row r="22" ht="15.75" customHeight="1">
      <c r="A22" s="13"/>
      <c r="B22" s="13"/>
      <c r="C22" s="54" t="s">
        <v>94</v>
      </c>
      <c r="D22" s="44">
        <v>16.0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</row>
    <row r="23" ht="15.75" customHeight="1">
      <c r="A23" s="13"/>
      <c r="B23" s="13"/>
      <c r="C23" s="54" t="s">
        <v>95</v>
      </c>
      <c r="D23" s="44">
        <v>17.0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</row>
    <row r="24" ht="15.75" customHeight="1">
      <c r="A24" s="13"/>
      <c r="B24" s="13"/>
      <c r="C24" s="54" t="s">
        <v>96</v>
      </c>
      <c r="D24" s="44">
        <v>18.0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</row>
    <row r="25" ht="15.75" customHeight="1">
      <c r="A25" s="13"/>
      <c r="B25" s="13"/>
      <c r="C25" s="54" t="s">
        <v>97</v>
      </c>
      <c r="D25" s="44">
        <v>19.0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</row>
    <row r="26" ht="15.75" customHeight="1">
      <c r="A26" s="13"/>
      <c r="B26" s="13"/>
      <c r="C26" s="54" t="s">
        <v>98</v>
      </c>
      <c r="D26" s="44">
        <v>20.0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</row>
    <row r="27" ht="15.75" customHeight="1">
      <c r="A27" s="13"/>
      <c r="B27" s="13"/>
      <c r="C27" s="54" t="s">
        <v>99</v>
      </c>
      <c r="D27" s="44">
        <v>21.0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</row>
    <row r="28" ht="15.75" customHeight="1">
      <c r="A28" s="13"/>
      <c r="B28" s="13"/>
      <c r="C28" s="54" t="s">
        <v>100</v>
      </c>
      <c r="D28" s="44">
        <v>22.0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</row>
    <row r="29" ht="15.75" customHeight="1">
      <c r="A29" s="13"/>
      <c r="B29" s="13"/>
      <c r="C29" s="54" t="s">
        <v>101</v>
      </c>
      <c r="D29" s="44">
        <v>23.0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</row>
    <row r="30" ht="15.75" customHeight="1">
      <c r="A30" s="13"/>
      <c r="B30" s="13"/>
      <c r="C30" s="54" t="s">
        <v>102</v>
      </c>
      <c r="D30" s="44">
        <v>24.0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</row>
    <row r="31" ht="15.75" customHeight="1">
      <c r="A31" s="13"/>
      <c r="B31" s="13"/>
      <c r="C31" s="54" t="s">
        <v>103</v>
      </c>
      <c r="D31" s="44">
        <v>25.0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</row>
    <row r="32" ht="15.75" customHeight="1">
      <c r="A32" s="13"/>
      <c r="B32" s="13"/>
      <c r="C32" s="54" t="s">
        <v>104</v>
      </c>
      <c r="D32" s="44">
        <v>26.0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</row>
    <row r="33" ht="15.75" customHeight="1">
      <c r="A33" s="13"/>
      <c r="B33" s="13"/>
      <c r="C33" s="54" t="s">
        <v>105</v>
      </c>
      <c r="D33" s="44">
        <v>27.0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</row>
    <row r="34" ht="15.75" customHeight="1">
      <c r="A34" s="13"/>
      <c r="B34" s="13"/>
      <c r="C34" s="54" t="s">
        <v>106</v>
      </c>
      <c r="D34" s="44">
        <v>28.0</v>
      </c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</row>
    <row r="35" ht="15.75" customHeight="1">
      <c r="A35" s="13"/>
      <c r="B35" s="13"/>
      <c r="C35" s="54" t="s">
        <v>107</v>
      </c>
      <c r="D35" s="44">
        <v>29.0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</row>
    <row r="36" ht="15.75" customHeight="1">
      <c r="A36" s="13"/>
      <c r="B36" s="13"/>
      <c r="C36" s="54" t="s">
        <v>108</v>
      </c>
      <c r="D36" s="44">
        <v>30.0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</row>
    <row r="37" ht="15.75" customHeight="1">
      <c r="A37" s="13"/>
      <c r="B37" s="13"/>
      <c r="C37" s="54" t="s">
        <v>109</v>
      </c>
      <c r="D37" s="44">
        <v>31.0</v>
      </c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</row>
    <row r="38" ht="15.75" customHeight="1">
      <c r="A38" s="13"/>
      <c r="B38" s="13"/>
      <c r="C38" s="54" t="s">
        <v>110</v>
      </c>
      <c r="D38" s="44">
        <v>32.0</v>
      </c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</row>
    <row r="39" ht="15.75" customHeight="1">
      <c r="A39" s="13"/>
      <c r="B39" s="13"/>
      <c r="C39" s="54" t="s">
        <v>111</v>
      </c>
      <c r="D39" s="44">
        <v>33.0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</row>
    <row r="40" ht="15.75" customHeight="1">
      <c r="A40" s="13"/>
      <c r="B40" s="13"/>
      <c r="C40" s="54" t="s">
        <v>112</v>
      </c>
      <c r="D40" s="44">
        <v>34.0</v>
      </c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</row>
    <row r="41" ht="15.75" customHeight="1">
      <c r="A41" s="13"/>
      <c r="B41" s="13"/>
      <c r="C41" s="54" t="s">
        <v>113</v>
      </c>
      <c r="D41" s="44">
        <v>35.0</v>
      </c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</row>
    <row r="42" ht="15.75" customHeight="1">
      <c r="A42" s="13"/>
      <c r="B42" s="13"/>
      <c r="C42" s="54" t="s">
        <v>114</v>
      </c>
      <c r="D42" s="44">
        <v>36.0</v>
      </c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</row>
    <row r="43" ht="15.75" customHeight="1">
      <c r="A43" s="13"/>
      <c r="B43" s="13"/>
      <c r="C43" s="54" t="s">
        <v>115</v>
      </c>
      <c r="D43" s="44">
        <v>37.0</v>
      </c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</row>
    <row r="44" ht="15.75" customHeight="1">
      <c r="A44" s="13"/>
      <c r="B44" s="13"/>
      <c r="C44" s="54" t="s">
        <v>116</v>
      </c>
      <c r="D44" s="44">
        <v>38.0</v>
      </c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</row>
    <row r="45" ht="15.75" customHeight="1">
      <c r="A45" s="13"/>
      <c r="B45" s="13"/>
      <c r="C45" s="54" t="s">
        <v>117</v>
      </c>
      <c r="D45" s="44">
        <v>39.0</v>
      </c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</row>
    <row r="46" ht="15.75" customHeight="1">
      <c r="A46" s="13"/>
      <c r="B46" s="13"/>
      <c r="C46" s="54" t="s">
        <v>118</v>
      </c>
      <c r="D46" s="44">
        <v>40.0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</row>
    <row r="47" ht="15.75" customHeight="1">
      <c r="A47" s="13"/>
      <c r="B47" s="13"/>
      <c r="C47" s="54" t="s">
        <v>119</v>
      </c>
      <c r="D47" s="44">
        <v>41.0</v>
      </c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</row>
    <row r="48" ht="15.75" customHeight="1">
      <c r="A48" s="13"/>
      <c r="B48" s="32"/>
      <c r="C48" s="54" t="s">
        <v>120</v>
      </c>
      <c r="D48" s="44">
        <v>42.0</v>
      </c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</row>
    <row r="49" ht="31.5" customHeight="1">
      <c r="A49" s="13"/>
      <c r="B49" s="53" t="s">
        <v>121</v>
      </c>
      <c r="C49" s="10"/>
      <c r="D49" s="44">
        <v>43.0</v>
      </c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</row>
    <row r="50" ht="15.75" customHeight="1">
      <c r="A50" s="13"/>
      <c r="B50" s="48" t="s">
        <v>14</v>
      </c>
      <c r="C50" s="54" t="s">
        <v>122</v>
      </c>
      <c r="D50" s="44">
        <v>44.0</v>
      </c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</row>
    <row r="51" ht="15.75" customHeight="1">
      <c r="A51" s="13"/>
      <c r="B51" s="13"/>
      <c r="C51" s="54" t="s">
        <v>123</v>
      </c>
      <c r="D51" s="44">
        <v>45.0</v>
      </c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</row>
    <row r="52" ht="15.75" customHeight="1">
      <c r="A52" s="13"/>
      <c r="B52" s="13"/>
      <c r="C52" s="54" t="s">
        <v>124</v>
      </c>
      <c r="D52" s="44">
        <v>46.0</v>
      </c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</row>
    <row r="53" ht="15.75" customHeight="1">
      <c r="A53" s="13"/>
      <c r="B53" s="13"/>
      <c r="C53" s="54" t="s">
        <v>125</v>
      </c>
      <c r="D53" s="44">
        <v>47.0</v>
      </c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</row>
    <row r="54" ht="15.75" customHeight="1">
      <c r="A54" s="13"/>
      <c r="B54" s="13"/>
      <c r="C54" s="54" t="s">
        <v>126</v>
      </c>
      <c r="D54" s="44">
        <v>48.0</v>
      </c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</row>
    <row r="55" ht="15.75" customHeight="1">
      <c r="A55" s="13"/>
      <c r="B55" s="13"/>
      <c r="C55" s="54" t="s">
        <v>127</v>
      </c>
      <c r="D55" s="44">
        <v>49.0</v>
      </c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</row>
    <row r="56" ht="15.75" customHeight="1">
      <c r="A56" s="13"/>
      <c r="B56" s="13"/>
      <c r="C56" s="54" t="s">
        <v>128</v>
      </c>
      <c r="D56" s="44">
        <v>50.0</v>
      </c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</row>
    <row r="57" ht="15.75" customHeight="1">
      <c r="A57" s="13"/>
      <c r="B57" s="13"/>
      <c r="C57" s="54" t="s">
        <v>129</v>
      </c>
      <c r="D57" s="44">
        <v>51.0</v>
      </c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</row>
    <row r="58" ht="15.75" customHeight="1">
      <c r="A58" s="13"/>
      <c r="B58" s="13"/>
      <c r="C58" s="54" t="s">
        <v>130</v>
      </c>
      <c r="D58" s="44">
        <v>52.0</v>
      </c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</row>
    <row r="59" ht="15.75" customHeight="1">
      <c r="A59" s="13"/>
      <c r="B59" s="13"/>
      <c r="C59" s="54" t="s">
        <v>131</v>
      </c>
      <c r="D59" s="44">
        <v>53.0</v>
      </c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</row>
    <row r="60" ht="15.75" customHeight="1">
      <c r="A60" s="13"/>
      <c r="B60" s="13"/>
      <c r="C60" s="54" t="s">
        <v>132</v>
      </c>
      <c r="D60" s="44">
        <v>54.0</v>
      </c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</row>
    <row r="61" ht="15.75" customHeight="1">
      <c r="A61" s="13"/>
      <c r="B61" s="13"/>
      <c r="C61" s="54" t="s">
        <v>133</v>
      </c>
      <c r="D61" s="44">
        <v>55.0</v>
      </c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</row>
    <row r="62" ht="15.75" customHeight="1">
      <c r="A62" s="13"/>
      <c r="B62" s="32"/>
      <c r="C62" s="54" t="s">
        <v>134</v>
      </c>
      <c r="D62" s="44">
        <v>56.0</v>
      </c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</row>
    <row r="63" ht="47.25" customHeight="1">
      <c r="A63" s="13"/>
      <c r="B63" s="53" t="s">
        <v>135</v>
      </c>
      <c r="C63" s="10"/>
      <c r="D63" s="44">
        <v>57.0</v>
      </c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</row>
    <row r="64" ht="15.75" customHeight="1">
      <c r="A64" s="13"/>
      <c r="B64" s="48" t="s">
        <v>14</v>
      </c>
      <c r="C64" s="54" t="s">
        <v>136</v>
      </c>
      <c r="D64" s="44">
        <v>58.0</v>
      </c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</row>
    <row r="65" ht="15.75" customHeight="1">
      <c r="A65" s="13"/>
      <c r="B65" s="13"/>
      <c r="C65" s="54" t="s">
        <v>137</v>
      </c>
      <c r="D65" s="44">
        <v>59.0</v>
      </c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</row>
    <row r="66" ht="15.75" customHeight="1">
      <c r="A66" s="13"/>
      <c r="B66" s="13"/>
      <c r="C66" s="54" t="s">
        <v>138</v>
      </c>
      <c r="D66" s="44">
        <v>60.0</v>
      </c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</row>
    <row r="67" ht="15.75" customHeight="1">
      <c r="A67" s="13"/>
      <c r="B67" s="13"/>
      <c r="C67" s="54" t="s">
        <v>139</v>
      </c>
      <c r="D67" s="44">
        <v>61.0</v>
      </c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</row>
    <row r="68" ht="15.75" customHeight="1">
      <c r="A68" s="13"/>
      <c r="B68" s="13"/>
      <c r="C68" s="54" t="s">
        <v>140</v>
      </c>
      <c r="D68" s="44">
        <v>62.0</v>
      </c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</row>
    <row r="69" ht="15.75" customHeight="1">
      <c r="A69" s="13"/>
      <c r="B69" s="13"/>
      <c r="C69" s="54" t="s">
        <v>141</v>
      </c>
      <c r="D69" s="44">
        <v>63.0</v>
      </c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</row>
    <row r="70" ht="15.75" customHeight="1">
      <c r="A70" s="13"/>
      <c r="B70" s="13"/>
      <c r="C70" s="54" t="s">
        <v>142</v>
      </c>
      <c r="D70" s="44">
        <v>64.0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ht="15.75" customHeight="1">
      <c r="A71" s="13"/>
      <c r="B71" s="13"/>
      <c r="C71" s="54" t="s">
        <v>143</v>
      </c>
      <c r="D71" s="44">
        <v>65.0</v>
      </c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</row>
    <row r="72" ht="15.75" customHeight="1">
      <c r="A72" s="13"/>
      <c r="B72" s="13"/>
      <c r="C72" s="54" t="s">
        <v>144</v>
      </c>
      <c r="D72" s="44">
        <v>66.0</v>
      </c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</row>
    <row r="73" ht="15.75" customHeight="1">
      <c r="A73" s="13"/>
      <c r="B73" s="13"/>
      <c r="C73" s="54" t="s">
        <v>145</v>
      </c>
      <c r="D73" s="44">
        <v>67.0</v>
      </c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</row>
    <row r="74" ht="15.75" customHeight="1">
      <c r="A74" s="13"/>
      <c r="B74" s="13"/>
      <c r="C74" s="54" t="s">
        <v>146</v>
      </c>
      <c r="D74" s="44">
        <v>68.0</v>
      </c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</row>
    <row r="75" ht="15.75" customHeight="1">
      <c r="A75" s="13"/>
      <c r="B75" s="13"/>
      <c r="C75" s="54" t="s">
        <v>147</v>
      </c>
      <c r="D75" s="44">
        <v>69.0</v>
      </c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</row>
    <row r="76" ht="15.75" customHeight="1">
      <c r="A76" s="13"/>
      <c r="B76" s="13"/>
      <c r="C76" s="54" t="s">
        <v>148</v>
      </c>
      <c r="D76" s="44">
        <v>70.0</v>
      </c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</row>
    <row r="77" ht="15.75" customHeight="1">
      <c r="A77" s="13"/>
      <c r="B77" s="13"/>
      <c r="C77" s="54" t="s">
        <v>149</v>
      </c>
      <c r="D77" s="44">
        <v>71.0</v>
      </c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</row>
    <row r="78" ht="15.75" customHeight="1">
      <c r="A78" s="13"/>
      <c r="B78" s="32"/>
      <c r="C78" s="54" t="s">
        <v>150</v>
      </c>
      <c r="D78" s="44">
        <v>72.0</v>
      </c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</row>
    <row r="79" ht="31.5" customHeight="1">
      <c r="A79" s="13"/>
      <c r="B79" s="53" t="s">
        <v>151</v>
      </c>
      <c r="C79" s="10"/>
      <c r="D79" s="44">
        <v>73.0</v>
      </c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</row>
    <row r="80" ht="15.75" customHeight="1">
      <c r="A80" s="13"/>
      <c r="B80" s="48" t="s">
        <v>14</v>
      </c>
      <c r="C80" s="54" t="s">
        <v>152</v>
      </c>
      <c r="D80" s="44">
        <v>74.0</v>
      </c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</row>
    <row r="81" ht="15.75" customHeight="1">
      <c r="A81" s="13"/>
      <c r="B81" s="13"/>
      <c r="C81" s="54" t="s">
        <v>153</v>
      </c>
      <c r="D81" s="44">
        <v>75.0</v>
      </c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</row>
    <row r="82" ht="15.75" customHeight="1">
      <c r="A82" s="13"/>
      <c r="B82" s="13"/>
      <c r="C82" s="54" t="s">
        <v>154</v>
      </c>
      <c r="D82" s="44">
        <v>76.0</v>
      </c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</row>
    <row r="83" ht="15.75" customHeight="1">
      <c r="A83" s="13"/>
      <c r="B83" s="13"/>
      <c r="C83" s="54" t="s">
        <v>155</v>
      </c>
      <c r="D83" s="44">
        <v>77.0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</row>
    <row r="84" ht="15.75" customHeight="1">
      <c r="A84" s="13"/>
      <c r="B84" s="13"/>
      <c r="C84" s="54" t="s">
        <v>156</v>
      </c>
      <c r="D84" s="44">
        <v>78.0</v>
      </c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</row>
    <row r="85" ht="15.75" customHeight="1">
      <c r="A85" s="13"/>
      <c r="B85" s="13"/>
      <c r="C85" s="54" t="s">
        <v>157</v>
      </c>
      <c r="D85" s="44">
        <v>79.0</v>
      </c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</row>
    <row r="86" ht="15.75" customHeight="1">
      <c r="A86" s="13"/>
      <c r="B86" s="13"/>
      <c r="C86" s="54" t="s">
        <v>158</v>
      </c>
      <c r="D86" s="44">
        <v>80.0</v>
      </c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</row>
    <row r="87" ht="15.75" customHeight="1">
      <c r="A87" s="13"/>
      <c r="B87" s="13"/>
      <c r="C87" s="54" t="s">
        <v>159</v>
      </c>
      <c r="D87" s="44">
        <v>81.0</v>
      </c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</row>
    <row r="88" ht="15.75" customHeight="1">
      <c r="A88" s="13"/>
      <c r="B88" s="13"/>
      <c r="C88" s="54" t="s">
        <v>160</v>
      </c>
      <c r="D88" s="44">
        <v>82.0</v>
      </c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</row>
    <row r="89" ht="15.75" customHeight="1">
      <c r="A89" s="13"/>
      <c r="B89" s="13"/>
      <c r="C89" s="54" t="s">
        <v>161</v>
      </c>
      <c r="D89" s="44">
        <v>83.0</v>
      </c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</row>
    <row r="90" ht="15.75" customHeight="1">
      <c r="A90" s="13"/>
      <c r="B90" s="13"/>
      <c r="C90" s="54" t="s">
        <v>162</v>
      </c>
      <c r="D90" s="44">
        <v>84.0</v>
      </c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</row>
    <row r="91" ht="15.75" customHeight="1">
      <c r="A91" s="13"/>
      <c r="B91" s="13"/>
      <c r="C91" s="54" t="s">
        <v>163</v>
      </c>
      <c r="D91" s="44">
        <v>85.0</v>
      </c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</row>
    <row r="92" ht="15.75" customHeight="1">
      <c r="A92" s="13"/>
      <c r="B92" s="13"/>
      <c r="C92" s="54" t="s">
        <v>164</v>
      </c>
      <c r="D92" s="44">
        <v>86.0</v>
      </c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</row>
    <row r="93" ht="15.75" customHeight="1">
      <c r="A93" s="13"/>
      <c r="B93" s="13"/>
      <c r="C93" s="54" t="s">
        <v>165</v>
      </c>
      <c r="D93" s="44">
        <v>87.0</v>
      </c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</row>
    <row r="94" ht="15.75" customHeight="1">
      <c r="A94" s="13"/>
      <c r="B94" s="32"/>
      <c r="C94" s="54" t="s">
        <v>166</v>
      </c>
      <c r="D94" s="44">
        <v>88.0</v>
      </c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</row>
    <row r="95" ht="45.75" customHeight="1">
      <c r="A95" s="13"/>
      <c r="B95" s="53" t="s">
        <v>167</v>
      </c>
      <c r="C95" s="10"/>
      <c r="D95" s="44">
        <v>89.0</v>
      </c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</row>
    <row r="96" ht="15.75" customHeight="1">
      <c r="A96" s="13"/>
      <c r="B96" s="48" t="s">
        <v>14</v>
      </c>
      <c r="C96" s="54" t="s">
        <v>168</v>
      </c>
      <c r="D96" s="44">
        <v>90.0</v>
      </c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</row>
    <row r="97" ht="15.75" customHeight="1">
      <c r="A97" s="13"/>
      <c r="B97" s="13"/>
      <c r="C97" s="54" t="s">
        <v>169</v>
      </c>
      <c r="D97" s="44">
        <v>91.0</v>
      </c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</row>
    <row r="98" ht="15.75" customHeight="1">
      <c r="A98" s="13"/>
      <c r="B98" s="13"/>
      <c r="C98" s="54" t="s">
        <v>170</v>
      </c>
      <c r="D98" s="44">
        <v>92.0</v>
      </c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</row>
    <row r="99" ht="15.75" customHeight="1">
      <c r="A99" s="13"/>
      <c r="B99" s="13"/>
      <c r="C99" s="54" t="s">
        <v>171</v>
      </c>
      <c r="D99" s="44">
        <v>93.0</v>
      </c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</row>
    <row r="100" ht="15.75" customHeight="1">
      <c r="A100" s="13"/>
      <c r="B100" s="13"/>
      <c r="C100" s="54" t="s">
        <v>172</v>
      </c>
      <c r="D100" s="44">
        <v>94.0</v>
      </c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</row>
    <row r="101" ht="15.75" customHeight="1">
      <c r="A101" s="13"/>
      <c r="B101" s="13"/>
      <c r="C101" s="54" t="s">
        <v>173</v>
      </c>
      <c r="D101" s="44">
        <v>95.0</v>
      </c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</row>
    <row r="102" ht="15.75" customHeight="1">
      <c r="A102" s="13"/>
      <c r="B102" s="13"/>
      <c r="C102" s="54" t="s">
        <v>174</v>
      </c>
      <c r="D102" s="44">
        <v>96.0</v>
      </c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</row>
    <row r="103" ht="15.75" customHeight="1">
      <c r="A103" s="13"/>
      <c r="B103" s="13"/>
      <c r="C103" s="54" t="s">
        <v>175</v>
      </c>
      <c r="D103" s="44">
        <v>97.0</v>
      </c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</row>
    <row r="104" ht="15.75" customHeight="1">
      <c r="A104" s="13"/>
      <c r="B104" s="13"/>
      <c r="C104" s="54" t="s">
        <v>176</v>
      </c>
      <c r="D104" s="44">
        <v>98.0</v>
      </c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</row>
    <row r="105" ht="15.75" customHeight="1">
      <c r="A105" s="13"/>
      <c r="B105" s="13"/>
      <c r="C105" s="54" t="s">
        <v>177</v>
      </c>
      <c r="D105" s="44">
        <v>99.0</v>
      </c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</row>
    <row r="106" ht="15.75" customHeight="1">
      <c r="A106" s="13"/>
      <c r="B106" s="13"/>
      <c r="C106" s="54" t="s">
        <v>178</v>
      </c>
      <c r="D106" s="44">
        <v>100.0</v>
      </c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</row>
    <row r="107" ht="15.75" customHeight="1">
      <c r="A107" s="13"/>
      <c r="B107" s="32"/>
      <c r="C107" s="54" t="s">
        <v>179</v>
      </c>
      <c r="D107" s="44">
        <v>101.0</v>
      </c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</row>
    <row r="108" ht="31.5" customHeight="1">
      <c r="A108" s="13"/>
      <c r="B108" s="53" t="s">
        <v>180</v>
      </c>
      <c r="C108" s="10"/>
      <c r="D108" s="44">
        <v>102.0</v>
      </c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</row>
    <row r="109" ht="15.75" customHeight="1">
      <c r="A109" s="13"/>
      <c r="B109" s="48" t="s">
        <v>14</v>
      </c>
      <c r="C109" s="54" t="s">
        <v>181</v>
      </c>
      <c r="D109" s="44">
        <v>103.0</v>
      </c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</row>
    <row r="110" ht="15.75" customHeight="1">
      <c r="A110" s="13"/>
      <c r="B110" s="13"/>
      <c r="C110" s="54" t="s">
        <v>182</v>
      </c>
      <c r="D110" s="44">
        <v>104.0</v>
      </c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</row>
    <row r="111" ht="15.75" customHeight="1">
      <c r="A111" s="13"/>
      <c r="B111" s="13"/>
      <c r="C111" s="54" t="s">
        <v>183</v>
      </c>
      <c r="D111" s="44">
        <v>105.0</v>
      </c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</row>
    <row r="112" ht="15.75" customHeight="1">
      <c r="A112" s="13"/>
      <c r="B112" s="13"/>
      <c r="C112" s="54" t="s">
        <v>184</v>
      </c>
      <c r="D112" s="44">
        <v>106.0</v>
      </c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</row>
    <row r="113" ht="15.75" customHeight="1">
      <c r="A113" s="13"/>
      <c r="B113" s="13"/>
      <c r="C113" s="54" t="s">
        <v>185</v>
      </c>
      <c r="D113" s="44">
        <v>107.0</v>
      </c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</row>
    <row r="114" ht="15.75" customHeight="1">
      <c r="A114" s="13"/>
      <c r="B114" s="13"/>
      <c r="C114" s="54" t="s">
        <v>186</v>
      </c>
      <c r="D114" s="44">
        <v>108.0</v>
      </c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</row>
    <row r="115" ht="15.75" customHeight="1">
      <c r="A115" s="13"/>
      <c r="B115" s="13"/>
      <c r="C115" s="54" t="s">
        <v>187</v>
      </c>
      <c r="D115" s="44">
        <v>109.0</v>
      </c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</row>
    <row r="116" ht="15.75" customHeight="1">
      <c r="A116" s="13"/>
      <c r="B116" s="13"/>
      <c r="C116" s="54" t="s">
        <v>188</v>
      </c>
      <c r="D116" s="44">
        <v>110.0</v>
      </c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</row>
    <row r="117" ht="15.75" customHeight="1">
      <c r="A117" s="13"/>
      <c r="B117" s="13"/>
      <c r="C117" s="54" t="s">
        <v>189</v>
      </c>
      <c r="D117" s="44">
        <v>111.0</v>
      </c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</row>
    <row r="118" ht="15.75" customHeight="1">
      <c r="A118" s="13"/>
      <c r="B118" s="13"/>
      <c r="C118" s="54" t="s">
        <v>190</v>
      </c>
      <c r="D118" s="44">
        <v>112.0</v>
      </c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</row>
    <row r="119" ht="15.75" customHeight="1">
      <c r="A119" s="13"/>
      <c r="B119" s="13"/>
      <c r="C119" s="54" t="s">
        <v>191</v>
      </c>
      <c r="D119" s="44">
        <v>113.0</v>
      </c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</row>
    <row r="120" ht="15.75" customHeight="1">
      <c r="A120" s="13"/>
      <c r="B120" s="13"/>
      <c r="C120" s="54" t="s">
        <v>192</v>
      </c>
      <c r="D120" s="44">
        <v>114.0</v>
      </c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</row>
    <row r="121" ht="15.75" customHeight="1">
      <c r="A121" s="13"/>
      <c r="B121" s="13"/>
      <c r="C121" s="54" t="s">
        <v>193</v>
      </c>
      <c r="D121" s="44">
        <v>115.0</v>
      </c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</row>
    <row r="122" ht="15.75" customHeight="1">
      <c r="A122" s="13"/>
      <c r="B122" s="13"/>
      <c r="C122" s="54" t="s">
        <v>194</v>
      </c>
      <c r="D122" s="44">
        <v>116.0</v>
      </c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</row>
    <row r="123" ht="15.75" customHeight="1">
      <c r="A123" s="13"/>
      <c r="B123" s="13"/>
      <c r="C123" s="54" t="s">
        <v>195</v>
      </c>
      <c r="D123" s="44">
        <v>117.0</v>
      </c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</row>
    <row r="124" ht="15.75" customHeight="1">
      <c r="A124" s="13"/>
      <c r="B124" s="13"/>
      <c r="C124" s="54" t="s">
        <v>196</v>
      </c>
      <c r="D124" s="44">
        <v>118.0</v>
      </c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</row>
    <row r="125" ht="15.75" customHeight="1">
      <c r="A125" s="13"/>
      <c r="B125" s="13"/>
      <c r="C125" s="54" t="s">
        <v>197</v>
      </c>
      <c r="D125" s="44">
        <v>119.0</v>
      </c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</row>
    <row r="126" ht="15.75" customHeight="1">
      <c r="A126" s="13"/>
      <c r="B126" s="32"/>
      <c r="C126" s="54" t="s">
        <v>198</v>
      </c>
      <c r="D126" s="44">
        <v>120.0</v>
      </c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</row>
    <row r="127" ht="33.0" customHeight="1">
      <c r="A127" s="13"/>
      <c r="B127" s="53" t="s">
        <v>199</v>
      </c>
      <c r="C127" s="10"/>
      <c r="D127" s="44">
        <v>121.0</v>
      </c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</row>
    <row r="128" ht="15.75" customHeight="1">
      <c r="A128" s="13"/>
      <c r="B128" s="48" t="s">
        <v>14</v>
      </c>
      <c r="C128" s="54" t="s">
        <v>200</v>
      </c>
      <c r="D128" s="44">
        <v>122.0</v>
      </c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</row>
    <row r="129" ht="15.75" customHeight="1">
      <c r="A129" s="13"/>
      <c r="B129" s="13"/>
      <c r="C129" s="54" t="s">
        <v>201</v>
      </c>
      <c r="D129" s="44">
        <v>123.0</v>
      </c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</row>
    <row r="130" ht="15.75" customHeight="1">
      <c r="A130" s="13"/>
      <c r="B130" s="13"/>
      <c r="C130" s="54" t="s">
        <v>202</v>
      </c>
      <c r="D130" s="44">
        <v>124.0</v>
      </c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</row>
    <row r="131" ht="15.75" customHeight="1">
      <c r="A131" s="13"/>
      <c r="B131" s="13"/>
      <c r="C131" s="54" t="s">
        <v>203</v>
      </c>
      <c r="D131" s="44">
        <v>125.0</v>
      </c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</row>
    <row r="132" ht="15.75" customHeight="1">
      <c r="A132" s="13"/>
      <c r="B132" s="13"/>
      <c r="C132" s="54" t="s">
        <v>204</v>
      </c>
      <c r="D132" s="44">
        <v>126.0</v>
      </c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</row>
    <row r="133" ht="15.75" customHeight="1">
      <c r="A133" s="13"/>
      <c r="B133" s="13"/>
      <c r="C133" s="54" t="s">
        <v>205</v>
      </c>
      <c r="D133" s="44">
        <v>127.0</v>
      </c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</row>
    <row r="134" ht="15.75" customHeight="1">
      <c r="A134" s="13"/>
      <c r="B134" s="13"/>
      <c r="C134" s="54" t="s">
        <v>206</v>
      </c>
      <c r="D134" s="44">
        <v>128.0</v>
      </c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</row>
    <row r="135" ht="15.75" customHeight="1">
      <c r="A135" s="13"/>
      <c r="B135" s="13"/>
      <c r="C135" s="54" t="s">
        <v>207</v>
      </c>
      <c r="D135" s="44">
        <v>129.0</v>
      </c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</row>
    <row r="136" ht="15.75" customHeight="1">
      <c r="A136" s="13"/>
      <c r="B136" s="32"/>
      <c r="C136" s="54" t="s">
        <v>208</v>
      </c>
      <c r="D136" s="44">
        <v>130.0</v>
      </c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</row>
    <row r="137" ht="36.0" customHeight="1">
      <c r="A137" s="13"/>
      <c r="B137" s="53" t="s">
        <v>209</v>
      </c>
      <c r="C137" s="10"/>
      <c r="D137" s="44">
        <v>131.0</v>
      </c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</row>
    <row r="138" ht="15.75" customHeight="1">
      <c r="A138" s="13"/>
      <c r="B138" s="48" t="s">
        <v>14</v>
      </c>
      <c r="C138" s="54" t="s">
        <v>210</v>
      </c>
      <c r="D138" s="44">
        <v>132.0</v>
      </c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</row>
    <row r="139" ht="15.75" customHeight="1">
      <c r="A139" s="13"/>
      <c r="B139" s="13"/>
      <c r="C139" s="54" t="s">
        <v>211</v>
      </c>
      <c r="D139" s="44">
        <v>133.0</v>
      </c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</row>
    <row r="140" ht="15.75" customHeight="1">
      <c r="A140" s="13"/>
      <c r="B140" s="13"/>
      <c r="C140" s="54" t="s">
        <v>212</v>
      </c>
      <c r="D140" s="44">
        <v>134.0</v>
      </c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</row>
    <row r="141" ht="15.75" customHeight="1">
      <c r="A141" s="13"/>
      <c r="B141" s="13"/>
      <c r="C141" s="54" t="s">
        <v>213</v>
      </c>
      <c r="D141" s="44">
        <v>135.0</v>
      </c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</row>
    <row r="142" ht="15.75" customHeight="1">
      <c r="A142" s="13"/>
      <c r="B142" s="13"/>
      <c r="C142" s="54" t="s">
        <v>214</v>
      </c>
      <c r="D142" s="44">
        <v>136.0</v>
      </c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</row>
    <row r="143" ht="15.75" customHeight="1">
      <c r="A143" s="13"/>
      <c r="B143" s="13"/>
      <c r="C143" s="54" t="s">
        <v>215</v>
      </c>
      <c r="D143" s="44">
        <v>137.0</v>
      </c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</row>
    <row r="144" ht="15.75" customHeight="1">
      <c r="A144" s="13"/>
      <c r="B144" s="13"/>
      <c r="C144" s="54" t="s">
        <v>216</v>
      </c>
      <c r="D144" s="44">
        <v>138.0</v>
      </c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</row>
    <row r="145" ht="15.75" customHeight="1">
      <c r="A145" s="13"/>
      <c r="B145" s="13"/>
      <c r="C145" s="54" t="s">
        <v>217</v>
      </c>
      <c r="D145" s="44">
        <v>139.0</v>
      </c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</row>
    <row r="146" ht="15.75" customHeight="1">
      <c r="A146" s="13"/>
      <c r="B146" s="13"/>
      <c r="C146" s="54" t="s">
        <v>218</v>
      </c>
      <c r="D146" s="44">
        <v>140.0</v>
      </c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</row>
    <row r="147" ht="15.75" customHeight="1">
      <c r="A147" s="13"/>
      <c r="B147" s="13"/>
      <c r="C147" s="54" t="s">
        <v>219</v>
      </c>
      <c r="D147" s="44">
        <v>141.0</v>
      </c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</row>
    <row r="148" ht="15.75" customHeight="1">
      <c r="A148" s="13"/>
      <c r="B148" s="13"/>
      <c r="C148" s="54" t="s">
        <v>220</v>
      </c>
      <c r="D148" s="44">
        <v>142.0</v>
      </c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</row>
    <row r="149" ht="15.75" customHeight="1">
      <c r="A149" s="13"/>
      <c r="B149" s="13"/>
      <c r="C149" s="54" t="s">
        <v>221</v>
      </c>
      <c r="D149" s="44">
        <v>143.0</v>
      </c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</row>
    <row r="150" ht="15.75" customHeight="1">
      <c r="A150" s="13"/>
      <c r="B150" s="13"/>
      <c r="C150" s="54" t="s">
        <v>222</v>
      </c>
      <c r="D150" s="44">
        <v>144.0</v>
      </c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</row>
    <row r="151" ht="15.75" customHeight="1">
      <c r="A151" s="13"/>
      <c r="B151" s="13"/>
      <c r="C151" s="54" t="s">
        <v>223</v>
      </c>
      <c r="D151" s="44">
        <v>145.0</v>
      </c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</row>
    <row r="152" ht="15.75" customHeight="1">
      <c r="A152" s="13"/>
      <c r="B152" s="13"/>
      <c r="C152" s="54" t="s">
        <v>224</v>
      </c>
      <c r="D152" s="44">
        <v>146.0</v>
      </c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</row>
    <row r="153" ht="15.75" customHeight="1">
      <c r="A153" s="13"/>
      <c r="B153" s="13"/>
      <c r="C153" s="54" t="s">
        <v>225</v>
      </c>
      <c r="D153" s="44">
        <v>147.0</v>
      </c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</row>
    <row r="154" ht="15.75" customHeight="1">
      <c r="A154" s="13"/>
      <c r="B154" s="13"/>
      <c r="C154" s="55" t="s">
        <v>226</v>
      </c>
      <c r="D154" s="44">
        <v>148.0</v>
      </c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</row>
    <row r="155" ht="15.75" customHeight="1">
      <c r="A155" s="13"/>
      <c r="B155" s="13"/>
      <c r="C155" s="54" t="s">
        <v>227</v>
      </c>
      <c r="D155" s="44">
        <v>149.0</v>
      </c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</row>
    <row r="156" ht="15.75" customHeight="1">
      <c r="A156" s="13"/>
      <c r="B156" s="13"/>
      <c r="C156" s="55" t="s">
        <v>228</v>
      </c>
      <c r="D156" s="44">
        <v>150.0</v>
      </c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</row>
    <row r="157" ht="15.75" customHeight="1">
      <c r="A157" s="13"/>
      <c r="B157" s="13"/>
      <c r="C157" s="54" t="s">
        <v>229</v>
      </c>
      <c r="D157" s="44">
        <v>151.0</v>
      </c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</row>
    <row r="158" ht="15.75" customHeight="1">
      <c r="A158" s="13"/>
      <c r="B158" s="13"/>
      <c r="C158" s="54" t="s">
        <v>230</v>
      </c>
      <c r="D158" s="44">
        <v>152.0</v>
      </c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</row>
    <row r="159" ht="15.75" customHeight="1">
      <c r="A159" s="13"/>
      <c r="B159" s="13"/>
      <c r="C159" s="54" t="s">
        <v>231</v>
      </c>
      <c r="D159" s="44">
        <v>153.0</v>
      </c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</row>
    <row r="160" ht="15.75" customHeight="1">
      <c r="A160" s="13"/>
      <c r="B160" s="13"/>
      <c r="C160" s="54" t="s">
        <v>232</v>
      </c>
      <c r="D160" s="44">
        <v>154.0</v>
      </c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</row>
    <row r="161" ht="15.75" customHeight="1">
      <c r="A161" s="13"/>
      <c r="B161" s="13"/>
      <c r="C161" s="54" t="s">
        <v>233</v>
      </c>
      <c r="D161" s="44">
        <v>155.0</v>
      </c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</row>
    <row r="162" ht="15.75" customHeight="1">
      <c r="A162" s="13"/>
      <c r="B162" s="13"/>
      <c r="C162" s="54" t="s">
        <v>234</v>
      </c>
      <c r="D162" s="44">
        <v>156.0</v>
      </c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</row>
    <row r="163" ht="15.75" customHeight="1">
      <c r="A163" s="13"/>
      <c r="B163" s="13"/>
      <c r="C163" s="54" t="s">
        <v>235</v>
      </c>
      <c r="D163" s="44">
        <v>157.0</v>
      </c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</row>
    <row r="164" ht="15.75" customHeight="1">
      <c r="A164" s="13"/>
      <c r="B164" s="13"/>
      <c r="C164" s="54" t="s">
        <v>236</v>
      </c>
      <c r="D164" s="44">
        <v>158.0</v>
      </c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</row>
    <row r="165" ht="15.75" customHeight="1">
      <c r="A165" s="13"/>
      <c r="B165" s="13"/>
      <c r="C165" s="54" t="s">
        <v>237</v>
      </c>
      <c r="D165" s="44">
        <v>159.0</v>
      </c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</row>
    <row r="166" ht="15.75" customHeight="1">
      <c r="A166" s="13"/>
      <c r="B166" s="13"/>
      <c r="C166" s="54" t="s">
        <v>238</v>
      </c>
      <c r="D166" s="44">
        <v>160.0</v>
      </c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</row>
    <row r="167" ht="15.75" customHeight="1">
      <c r="A167" s="13"/>
      <c r="B167" s="13"/>
      <c r="C167" s="54" t="s">
        <v>239</v>
      </c>
      <c r="D167" s="44">
        <v>161.0</v>
      </c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</row>
    <row r="168" ht="15.75" customHeight="1">
      <c r="A168" s="13"/>
      <c r="B168" s="13"/>
      <c r="C168" s="54" t="s">
        <v>240</v>
      </c>
      <c r="D168" s="44">
        <v>162.0</v>
      </c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</row>
    <row r="169" ht="15.75" customHeight="1">
      <c r="A169" s="13"/>
      <c r="B169" s="13"/>
      <c r="C169" s="54" t="s">
        <v>241</v>
      </c>
      <c r="D169" s="44">
        <v>163.0</v>
      </c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</row>
    <row r="170" ht="15.75" customHeight="1">
      <c r="A170" s="13"/>
      <c r="B170" s="13"/>
      <c r="C170" s="54" t="s">
        <v>242</v>
      </c>
      <c r="D170" s="44">
        <v>164.0</v>
      </c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</row>
    <row r="171" ht="15.75" customHeight="1">
      <c r="A171" s="13"/>
      <c r="B171" s="13"/>
      <c r="C171" s="54" t="s">
        <v>243</v>
      </c>
      <c r="D171" s="44">
        <v>165.0</v>
      </c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</row>
    <row r="172" ht="15.75" customHeight="1">
      <c r="A172" s="13"/>
      <c r="B172" s="13"/>
      <c r="C172" s="54" t="s">
        <v>244</v>
      </c>
      <c r="D172" s="44">
        <v>166.0</v>
      </c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</row>
    <row r="173" ht="15.75" customHeight="1">
      <c r="A173" s="13"/>
      <c r="B173" s="32"/>
      <c r="C173" s="54" t="s">
        <v>245</v>
      </c>
      <c r="D173" s="44">
        <v>167.0</v>
      </c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</row>
    <row r="174" ht="47.25" customHeight="1">
      <c r="A174" s="13"/>
      <c r="B174" s="53" t="s">
        <v>246</v>
      </c>
      <c r="C174" s="10"/>
      <c r="D174" s="44">
        <v>168.0</v>
      </c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</row>
    <row r="175" ht="15.75" customHeight="1">
      <c r="A175" s="13"/>
      <c r="B175" s="48" t="s">
        <v>14</v>
      </c>
      <c r="C175" s="54" t="s">
        <v>247</v>
      </c>
      <c r="D175" s="44">
        <v>169.0</v>
      </c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</row>
    <row r="176" ht="15.75" customHeight="1">
      <c r="A176" s="13"/>
      <c r="B176" s="13"/>
      <c r="C176" s="54" t="s">
        <v>248</v>
      </c>
      <c r="D176" s="44">
        <v>170.0</v>
      </c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</row>
    <row r="177" ht="15.75" customHeight="1">
      <c r="A177" s="13"/>
      <c r="B177" s="13"/>
      <c r="C177" s="54" t="s">
        <v>249</v>
      </c>
      <c r="D177" s="44">
        <v>171.0</v>
      </c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</row>
    <row r="178" ht="15.75" customHeight="1">
      <c r="A178" s="13"/>
      <c r="B178" s="13"/>
      <c r="C178" s="54" t="s">
        <v>250</v>
      </c>
      <c r="D178" s="44">
        <v>172.0</v>
      </c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</row>
    <row r="179" ht="15.75" customHeight="1">
      <c r="A179" s="13"/>
      <c r="B179" s="32"/>
      <c r="C179" s="54" t="s">
        <v>251</v>
      </c>
      <c r="D179" s="44">
        <v>173.0</v>
      </c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</row>
    <row r="180" ht="48.0" customHeight="1">
      <c r="A180" s="13"/>
      <c r="B180" s="53" t="s">
        <v>252</v>
      </c>
      <c r="C180" s="10"/>
      <c r="D180" s="44">
        <v>174.0</v>
      </c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</row>
    <row r="181" ht="15.75" customHeight="1">
      <c r="A181" s="13"/>
      <c r="B181" s="48" t="s">
        <v>14</v>
      </c>
      <c r="C181" s="54" t="s">
        <v>253</v>
      </c>
      <c r="D181" s="44">
        <v>175.0</v>
      </c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</row>
    <row r="182" ht="15.75" customHeight="1">
      <c r="A182" s="13"/>
      <c r="B182" s="13"/>
      <c r="C182" s="54" t="s">
        <v>254</v>
      </c>
      <c r="D182" s="44">
        <v>176.0</v>
      </c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</row>
    <row r="183" ht="15.75" customHeight="1">
      <c r="A183" s="13"/>
      <c r="B183" s="13"/>
      <c r="C183" s="54" t="s">
        <v>255</v>
      </c>
      <c r="D183" s="44">
        <v>177.0</v>
      </c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</row>
    <row r="184" ht="15.75" customHeight="1">
      <c r="A184" s="13"/>
      <c r="B184" s="13"/>
      <c r="C184" s="54" t="s">
        <v>256</v>
      </c>
      <c r="D184" s="44">
        <v>178.0</v>
      </c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</row>
    <row r="185" ht="15.75" customHeight="1">
      <c r="A185" s="13"/>
      <c r="B185" s="13"/>
      <c r="C185" s="54" t="s">
        <v>257</v>
      </c>
      <c r="D185" s="44">
        <v>179.0</v>
      </c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</row>
    <row r="186" ht="15.75" customHeight="1">
      <c r="A186" s="13"/>
      <c r="B186" s="13"/>
      <c r="C186" s="54" t="s">
        <v>258</v>
      </c>
      <c r="D186" s="44">
        <v>180.0</v>
      </c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</row>
    <row r="187" ht="15.75" customHeight="1">
      <c r="A187" s="13"/>
      <c r="B187" s="13"/>
      <c r="C187" s="54" t="s">
        <v>259</v>
      </c>
      <c r="D187" s="44">
        <v>181.0</v>
      </c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</row>
    <row r="188" ht="15.75" customHeight="1">
      <c r="A188" s="13"/>
      <c r="B188" s="13"/>
      <c r="C188" s="54" t="s">
        <v>260</v>
      </c>
      <c r="D188" s="44">
        <v>182.0</v>
      </c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</row>
    <row r="189" ht="15.75" customHeight="1">
      <c r="A189" s="13"/>
      <c r="B189" s="13"/>
      <c r="C189" s="54" t="s">
        <v>261</v>
      </c>
      <c r="D189" s="44">
        <v>183.0</v>
      </c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</row>
    <row r="190" ht="15.75" customHeight="1">
      <c r="A190" s="13"/>
      <c r="B190" s="13"/>
      <c r="C190" s="54" t="s">
        <v>262</v>
      </c>
      <c r="D190" s="44">
        <v>184.0</v>
      </c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</row>
    <row r="191" ht="15.75" customHeight="1">
      <c r="A191" s="13"/>
      <c r="B191" s="13"/>
      <c r="C191" s="54" t="s">
        <v>263</v>
      </c>
      <c r="D191" s="44">
        <v>185.0</v>
      </c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</row>
    <row r="192" ht="15.75" customHeight="1">
      <c r="A192" s="13"/>
      <c r="B192" s="13"/>
      <c r="C192" s="54" t="s">
        <v>264</v>
      </c>
      <c r="D192" s="44">
        <v>186.0</v>
      </c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</row>
    <row r="193" ht="15.75" customHeight="1">
      <c r="A193" s="13"/>
      <c r="B193" s="13"/>
      <c r="C193" s="54" t="s">
        <v>265</v>
      </c>
      <c r="D193" s="44">
        <v>187.0</v>
      </c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 ht="15.75" customHeight="1">
      <c r="A194" s="13"/>
      <c r="B194" s="13"/>
      <c r="C194" s="54" t="s">
        <v>266</v>
      </c>
      <c r="D194" s="44">
        <v>188.0</v>
      </c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</row>
    <row r="195" ht="15.75" customHeight="1">
      <c r="A195" s="13"/>
      <c r="B195" s="13"/>
      <c r="C195" s="54" t="s">
        <v>267</v>
      </c>
      <c r="D195" s="44">
        <v>189.0</v>
      </c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</row>
    <row r="196" ht="15.75" customHeight="1">
      <c r="A196" s="13"/>
      <c r="B196" s="13"/>
      <c r="C196" s="54" t="s">
        <v>268</v>
      </c>
      <c r="D196" s="44">
        <v>190.0</v>
      </c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</row>
    <row r="197" ht="15.75" customHeight="1">
      <c r="A197" s="13"/>
      <c r="B197" s="13"/>
      <c r="C197" s="54" t="s">
        <v>269</v>
      </c>
      <c r="D197" s="44">
        <v>191.0</v>
      </c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</row>
    <row r="198" ht="15.75" customHeight="1">
      <c r="A198" s="13"/>
      <c r="B198" s="13"/>
      <c r="C198" s="54" t="s">
        <v>270</v>
      </c>
      <c r="D198" s="44">
        <v>192.0</v>
      </c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</row>
    <row r="199" ht="15.75" customHeight="1">
      <c r="A199" s="13"/>
      <c r="B199" s="13"/>
      <c r="C199" s="54" t="s">
        <v>271</v>
      </c>
      <c r="D199" s="44">
        <v>193.0</v>
      </c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</row>
    <row r="200" ht="15.75" customHeight="1">
      <c r="A200" s="13"/>
      <c r="B200" s="13"/>
      <c r="C200" s="54" t="s">
        <v>272</v>
      </c>
      <c r="D200" s="44">
        <v>194.0</v>
      </c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</row>
    <row r="201" ht="15.75" customHeight="1">
      <c r="A201" s="13"/>
      <c r="B201" s="13"/>
      <c r="C201" s="54" t="s">
        <v>273</v>
      </c>
      <c r="D201" s="44">
        <v>195.0</v>
      </c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</row>
    <row r="202" ht="15.75" customHeight="1">
      <c r="A202" s="13"/>
      <c r="B202" s="13"/>
      <c r="C202" s="54" t="s">
        <v>274</v>
      </c>
      <c r="D202" s="44">
        <v>196.0</v>
      </c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</row>
    <row r="203" ht="15.75" customHeight="1">
      <c r="A203" s="13"/>
      <c r="B203" s="13"/>
      <c r="C203" s="54" t="s">
        <v>275</v>
      </c>
      <c r="D203" s="44">
        <v>197.0</v>
      </c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</row>
    <row r="204" ht="15.75" customHeight="1">
      <c r="A204" s="13"/>
      <c r="B204" s="13"/>
      <c r="C204" s="54" t="s">
        <v>276</v>
      </c>
      <c r="D204" s="44">
        <v>198.0</v>
      </c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</row>
    <row r="205" ht="15.75" customHeight="1">
      <c r="A205" s="13"/>
      <c r="B205" s="13"/>
      <c r="C205" s="54" t="s">
        <v>277</v>
      </c>
      <c r="D205" s="44">
        <v>199.0</v>
      </c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</row>
    <row r="206" ht="15.75" customHeight="1">
      <c r="A206" s="13"/>
      <c r="B206" s="13"/>
      <c r="C206" s="54" t="s">
        <v>278</v>
      </c>
      <c r="D206" s="44">
        <v>200.0</v>
      </c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</row>
    <row r="207" ht="15.75" customHeight="1">
      <c r="A207" s="13"/>
      <c r="B207" s="13"/>
      <c r="C207" s="54" t="s">
        <v>279</v>
      </c>
      <c r="D207" s="44">
        <v>201.0</v>
      </c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</row>
    <row r="208" ht="15.75" customHeight="1">
      <c r="A208" s="13"/>
      <c r="B208" s="13"/>
      <c r="C208" s="54" t="s">
        <v>280</v>
      </c>
      <c r="D208" s="44">
        <v>202.0</v>
      </c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</row>
    <row r="209" ht="15.75" customHeight="1">
      <c r="A209" s="13"/>
      <c r="B209" s="13"/>
      <c r="C209" s="54" t="s">
        <v>281</v>
      </c>
      <c r="D209" s="44">
        <v>203.0</v>
      </c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</row>
    <row r="210" ht="15.75" customHeight="1">
      <c r="A210" s="13"/>
      <c r="B210" s="13"/>
      <c r="C210" s="54" t="s">
        <v>282</v>
      </c>
      <c r="D210" s="44">
        <v>204.0</v>
      </c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</row>
    <row r="211" ht="15.75" customHeight="1">
      <c r="A211" s="13"/>
      <c r="B211" s="13"/>
      <c r="C211" s="54" t="s">
        <v>283</v>
      </c>
      <c r="D211" s="44">
        <v>205.0</v>
      </c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</row>
    <row r="212" ht="15.75" customHeight="1">
      <c r="A212" s="13"/>
      <c r="B212" s="13"/>
      <c r="C212" s="54" t="s">
        <v>284</v>
      </c>
      <c r="D212" s="44">
        <v>206.0</v>
      </c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</row>
    <row r="213" ht="15.75" customHeight="1">
      <c r="A213" s="13"/>
      <c r="B213" s="13"/>
      <c r="C213" s="54" t="s">
        <v>285</v>
      </c>
      <c r="D213" s="44">
        <v>207.0</v>
      </c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</row>
    <row r="214" ht="15.75" customHeight="1">
      <c r="A214" s="13"/>
      <c r="B214" s="13"/>
      <c r="C214" s="54" t="s">
        <v>286</v>
      </c>
      <c r="D214" s="44">
        <v>208.0</v>
      </c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</row>
    <row r="215" ht="15.75" customHeight="1">
      <c r="A215" s="13"/>
      <c r="B215" s="13"/>
      <c r="C215" s="54" t="s">
        <v>287</v>
      </c>
      <c r="D215" s="44">
        <v>209.0</v>
      </c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</row>
    <row r="216" ht="15.75" customHeight="1">
      <c r="A216" s="13"/>
      <c r="B216" s="13"/>
      <c r="C216" s="54" t="s">
        <v>288</v>
      </c>
      <c r="D216" s="44">
        <v>210.0</v>
      </c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</row>
    <row r="217" ht="15.75" customHeight="1">
      <c r="A217" s="13"/>
      <c r="B217" s="13"/>
      <c r="C217" s="54" t="s">
        <v>289</v>
      </c>
      <c r="D217" s="44">
        <v>211.0</v>
      </c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</row>
    <row r="218" ht="15.75" customHeight="1">
      <c r="A218" s="13"/>
      <c r="B218" s="13"/>
      <c r="C218" s="54" t="s">
        <v>290</v>
      </c>
      <c r="D218" s="44">
        <v>212.0</v>
      </c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</row>
    <row r="219" ht="15.75" customHeight="1">
      <c r="A219" s="13"/>
      <c r="B219" s="13"/>
      <c r="C219" s="54" t="s">
        <v>291</v>
      </c>
      <c r="D219" s="44">
        <v>213.0</v>
      </c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</row>
    <row r="220" ht="15.75" customHeight="1">
      <c r="A220" s="13"/>
      <c r="B220" s="13"/>
      <c r="C220" s="54" t="s">
        <v>292</v>
      </c>
      <c r="D220" s="44">
        <v>214.0</v>
      </c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</row>
    <row r="221" ht="15.75" customHeight="1">
      <c r="A221" s="13"/>
      <c r="B221" s="32"/>
      <c r="C221" s="55" t="s">
        <v>293</v>
      </c>
      <c r="D221" s="44">
        <v>215.0</v>
      </c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 ht="48.75" customHeight="1">
      <c r="A222" s="13"/>
      <c r="B222" s="53" t="s">
        <v>294</v>
      </c>
      <c r="C222" s="10"/>
      <c r="D222" s="44">
        <v>216.0</v>
      </c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</row>
    <row r="223" ht="15.75" customHeight="1">
      <c r="A223" s="13"/>
      <c r="B223" s="48" t="s">
        <v>14</v>
      </c>
      <c r="C223" s="54" t="s">
        <v>295</v>
      </c>
      <c r="D223" s="44">
        <v>217.0</v>
      </c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</row>
    <row r="224" ht="15.75" customHeight="1">
      <c r="A224" s="13"/>
      <c r="B224" s="13"/>
      <c r="C224" s="54" t="s">
        <v>296</v>
      </c>
      <c r="D224" s="44">
        <v>218.0</v>
      </c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</row>
    <row r="225" ht="15.75" customHeight="1">
      <c r="A225" s="13"/>
      <c r="B225" s="13"/>
      <c r="C225" s="54" t="s">
        <v>297</v>
      </c>
      <c r="D225" s="44">
        <v>219.0</v>
      </c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</row>
    <row r="226" ht="15.75" customHeight="1">
      <c r="A226" s="13"/>
      <c r="B226" s="13"/>
      <c r="C226" s="54" t="s">
        <v>298</v>
      </c>
      <c r="D226" s="44">
        <v>220.0</v>
      </c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</row>
    <row r="227" ht="15.75" customHeight="1">
      <c r="A227" s="13"/>
      <c r="B227" s="13"/>
      <c r="C227" s="54" t="s">
        <v>299</v>
      </c>
      <c r="D227" s="44">
        <v>221.0</v>
      </c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</row>
    <row r="228" ht="15.75" customHeight="1">
      <c r="A228" s="13"/>
      <c r="B228" s="13"/>
      <c r="C228" s="54" t="s">
        <v>300</v>
      </c>
      <c r="D228" s="44">
        <v>222.0</v>
      </c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</row>
    <row r="229" ht="15.75" customHeight="1">
      <c r="A229" s="13"/>
      <c r="B229" s="13"/>
      <c r="C229" s="54" t="s">
        <v>301</v>
      </c>
      <c r="D229" s="44">
        <v>223.0</v>
      </c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</row>
    <row r="230" ht="15.75" customHeight="1">
      <c r="A230" s="13"/>
      <c r="B230" s="13"/>
      <c r="C230" s="54" t="s">
        <v>302</v>
      </c>
      <c r="D230" s="44">
        <v>224.0</v>
      </c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</row>
    <row r="231" ht="15.75" customHeight="1">
      <c r="A231" s="13"/>
      <c r="B231" s="13"/>
      <c r="C231" s="54" t="s">
        <v>303</v>
      </c>
      <c r="D231" s="44">
        <v>225.0</v>
      </c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</row>
    <row r="232" ht="15.75" customHeight="1">
      <c r="A232" s="13"/>
      <c r="B232" s="13"/>
      <c r="C232" s="54" t="s">
        <v>304</v>
      </c>
      <c r="D232" s="44">
        <v>226.0</v>
      </c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</row>
    <row r="233" ht="15.75" customHeight="1">
      <c r="A233" s="13"/>
      <c r="B233" s="13"/>
      <c r="C233" s="54" t="s">
        <v>305</v>
      </c>
      <c r="D233" s="44">
        <v>227.0</v>
      </c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</row>
    <row r="234" ht="15.75" customHeight="1">
      <c r="A234" s="13"/>
      <c r="B234" s="13"/>
      <c r="C234" s="54" t="s">
        <v>306</v>
      </c>
      <c r="D234" s="44">
        <v>228.0</v>
      </c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</row>
    <row r="235" ht="15.75" customHeight="1">
      <c r="A235" s="13"/>
      <c r="B235" s="13"/>
      <c r="C235" s="54" t="s">
        <v>307</v>
      </c>
      <c r="D235" s="44">
        <v>229.0</v>
      </c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</row>
    <row r="236" ht="15.75" customHeight="1">
      <c r="A236" s="13"/>
      <c r="B236" s="13"/>
      <c r="C236" s="54" t="s">
        <v>308</v>
      </c>
      <c r="D236" s="44">
        <v>230.0</v>
      </c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</row>
    <row r="237" ht="15.75" customHeight="1">
      <c r="A237" s="13"/>
      <c r="B237" s="13"/>
      <c r="C237" s="54" t="s">
        <v>309</v>
      </c>
      <c r="D237" s="44">
        <v>231.0</v>
      </c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</row>
    <row r="238" ht="15.75" customHeight="1">
      <c r="A238" s="13"/>
      <c r="B238" s="13"/>
      <c r="C238" s="54" t="s">
        <v>310</v>
      </c>
      <c r="D238" s="44">
        <v>232.0</v>
      </c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</row>
    <row r="239" ht="15.75" customHeight="1">
      <c r="A239" s="13"/>
      <c r="B239" s="13"/>
      <c r="C239" s="54" t="s">
        <v>311</v>
      </c>
      <c r="D239" s="44">
        <v>233.0</v>
      </c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</row>
    <row r="240" ht="15.75" customHeight="1">
      <c r="A240" s="13"/>
      <c r="B240" s="13"/>
      <c r="C240" s="54" t="s">
        <v>312</v>
      </c>
      <c r="D240" s="44">
        <v>234.0</v>
      </c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</row>
    <row r="241" ht="15.75" customHeight="1">
      <c r="A241" s="13"/>
      <c r="B241" s="13"/>
      <c r="C241" s="54" t="s">
        <v>313</v>
      </c>
      <c r="D241" s="44">
        <v>235.0</v>
      </c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</row>
    <row r="242" ht="15.75" customHeight="1">
      <c r="A242" s="13"/>
      <c r="B242" s="13"/>
      <c r="C242" s="54" t="s">
        <v>314</v>
      </c>
      <c r="D242" s="44">
        <v>236.0</v>
      </c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</row>
    <row r="243" ht="15.75" customHeight="1">
      <c r="A243" s="13"/>
      <c r="B243" s="32"/>
      <c r="C243" s="54" t="s">
        <v>315</v>
      </c>
      <c r="D243" s="44">
        <v>237.0</v>
      </c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</row>
    <row r="244" ht="34.5" customHeight="1">
      <c r="A244" s="13"/>
      <c r="B244" s="53" t="s">
        <v>316</v>
      </c>
      <c r="C244" s="10"/>
      <c r="D244" s="44">
        <v>238.0</v>
      </c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</row>
    <row r="245" ht="15.75" customHeight="1">
      <c r="A245" s="13"/>
      <c r="B245" s="48" t="s">
        <v>14</v>
      </c>
      <c r="C245" s="54" t="s">
        <v>317</v>
      </c>
      <c r="D245" s="44">
        <v>239.0</v>
      </c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</row>
    <row r="246" ht="15.75" customHeight="1">
      <c r="A246" s="13"/>
      <c r="B246" s="13"/>
      <c r="C246" s="54" t="s">
        <v>318</v>
      </c>
      <c r="D246" s="44">
        <v>240.0</v>
      </c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</row>
    <row r="247" ht="15.75" customHeight="1">
      <c r="A247" s="13"/>
      <c r="B247" s="13"/>
      <c r="C247" s="54" t="s">
        <v>319</v>
      </c>
      <c r="D247" s="44">
        <v>241.0</v>
      </c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</row>
    <row r="248" ht="15.75" customHeight="1">
      <c r="A248" s="13"/>
      <c r="B248" s="13"/>
      <c r="C248" s="54" t="s">
        <v>320</v>
      </c>
      <c r="D248" s="44">
        <v>242.0</v>
      </c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</row>
    <row r="249" ht="15.75" customHeight="1">
      <c r="A249" s="13"/>
      <c r="B249" s="13"/>
      <c r="C249" s="54" t="s">
        <v>321</v>
      </c>
      <c r="D249" s="44">
        <v>243.0</v>
      </c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</row>
    <row r="250" ht="15.75" customHeight="1">
      <c r="A250" s="13"/>
      <c r="B250" s="13"/>
      <c r="C250" s="54" t="s">
        <v>322</v>
      </c>
      <c r="D250" s="44">
        <v>244.0</v>
      </c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</row>
    <row r="251" ht="15.75" customHeight="1">
      <c r="A251" s="13"/>
      <c r="B251" s="32"/>
      <c r="C251" s="54" t="s">
        <v>323</v>
      </c>
      <c r="D251" s="44">
        <v>245.0</v>
      </c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</row>
    <row r="252" ht="34.5" customHeight="1">
      <c r="A252" s="13"/>
      <c r="B252" s="53" t="s">
        <v>324</v>
      </c>
      <c r="C252" s="10"/>
      <c r="D252" s="44">
        <v>246.0</v>
      </c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</row>
    <row r="253" ht="15.75" customHeight="1">
      <c r="A253" s="13"/>
      <c r="B253" s="48" t="s">
        <v>14</v>
      </c>
      <c r="C253" s="54" t="s">
        <v>325</v>
      </c>
      <c r="D253" s="44">
        <v>247.0</v>
      </c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</row>
    <row r="254" ht="15.75" customHeight="1">
      <c r="A254" s="13"/>
      <c r="B254" s="13"/>
      <c r="C254" s="54" t="s">
        <v>326</v>
      </c>
      <c r="D254" s="44">
        <v>248.0</v>
      </c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</row>
    <row r="255" ht="15.75" customHeight="1">
      <c r="A255" s="13"/>
      <c r="B255" s="13"/>
      <c r="C255" s="54" t="s">
        <v>327</v>
      </c>
      <c r="D255" s="44">
        <v>249.0</v>
      </c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</row>
    <row r="256" ht="15.75" customHeight="1">
      <c r="A256" s="13"/>
      <c r="B256" s="13"/>
      <c r="C256" s="54" t="s">
        <v>328</v>
      </c>
      <c r="D256" s="44">
        <v>250.0</v>
      </c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</row>
    <row r="257" ht="15.75" customHeight="1">
      <c r="A257" s="13"/>
      <c r="B257" s="13"/>
      <c r="C257" s="54" t="s">
        <v>329</v>
      </c>
      <c r="D257" s="44">
        <v>251.0</v>
      </c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</row>
    <row r="258" ht="15.75" customHeight="1">
      <c r="A258" s="13"/>
      <c r="B258" s="13"/>
      <c r="C258" s="54" t="s">
        <v>330</v>
      </c>
      <c r="D258" s="44">
        <v>252.0</v>
      </c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</row>
    <row r="259" ht="15.75" customHeight="1">
      <c r="A259" s="13"/>
      <c r="B259" s="13"/>
      <c r="C259" s="54" t="s">
        <v>331</v>
      </c>
      <c r="D259" s="44">
        <v>253.0</v>
      </c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</row>
    <row r="260" ht="15.75" customHeight="1">
      <c r="A260" s="13"/>
      <c r="B260" s="13"/>
      <c r="C260" s="54" t="s">
        <v>332</v>
      </c>
      <c r="D260" s="44">
        <v>254.0</v>
      </c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</row>
    <row r="261" ht="15.75" customHeight="1">
      <c r="A261" s="13"/>
      <c r="B261" s="13"/>
      <c r="C261" s="54" t="s">
        <v>333</v>
      </c>
      <c r="D261" s="44">
        <v>255.0</v>
      </c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</row>
    <row r="262" ht="15.75" customHeight="1">
      <c r="A262" s="13"/>
      <c r="B262" s="13"/>
      <c r="C262" s="54" t="s">
        <v>334</v>
      </c>
      <c r="D262" s="44">
        <v>256.0</v>
      </c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</row>
    <row r="263" ht="15.75" customHeight="1">
      <c r="A263" s="13"/>
      <c r="B263" s="13"/>
      <c r="C263" s="54" t="s">
        <v>335</v>
      </c>
      <c r="D263" s="44">
        <v>257.0</v>
      </c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</row>
    <row r="264" ht="15.75" customHeight="1">
      <c r="A264" s="13"/>
      <c r="B264" s="13"/>
      <c r="C264" s="54" t="s">
        <v>336</v>
      </c>
      <c r="D264" s="44">
        <v>258.0</v>
      </c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</row>
    <row r="265" ht="15.75" customHeight="1">
      <c r="A265" s="13"/>
      <c r="B265" s="13"/>
      <c r="C265" s="54" t="s">
        <v>337</v>
      </c>
      <c r="D265" s="44">
        <v>259.0</v>
      </c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</row>
    <row r="266" ht="15.75" customHeight="1">
      <c r="A266" s="13"/>
      <c r="B266" s="13"/>
      <c r="C266" s="54" t="s">
        <v>338</v>
      </c>
      <c r="D266" s="44">
        <v>260.0</v>
      </c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</row>
    <row r="267" ht="15.75" customHeight="1">
      <c r="A267" s="13"/>
      <c r="B267" s="13"/>
      <c r="C267" s="54" t="s">
        <v>339</v>
      </c>
      <c r="D267" s="44">
        <v>261.0</v>
      </c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</row>
    <row r="268" ht="15.75" customHeight="1">
      <c r="A268" s="13"/>
      <c r="B268" s="13"/>
      <c r="C268" s="54" t="s">
        <v>340</v>
      </c>
      <c r="D268" s="44">
        <v>262.0</v>
      </c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</row>
    <row r="269" ht="15.75" customHeight="1">
      <c r="A269" s="13"/>
      <c r="B269" s="13"/>
      <c r="C269" s="54" t="s">
        <v>341</v>
      </c>
      <c r="D269" s="44">
        <v>263.0</v>
      </c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</row>
    <row r="270" ht="15.75" customHeight="1">
      <c r="A270" s="13"/>
      <c r="B270" s="13"/>
      <c r="C270" s="54" t="s">
        <v>342</v>
      </c>
      <c r="D270" s="44">
        <v>264.0</v>
      </c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</row>
    <row r="271" ht="15.75" customHeight="1">
      <c r="A271" s="13"/>
      <c r="B271" s="13"/>
      <c r="C271" s="54" t="s">
        <v>343</v>
      </c>
      <c r="D271" s="44">
        <v>265.0</v>
      </c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</row>
    <row r="272" ht="15.75" customHeight="1">
      <c r="A272" s="13"/>
      <c r="B272" s="32"/>
      <c r="C272" s="54" t="s">
        <v>344</v>
      </c>
      <c r="D272" s="44">
        <v>266.0</v>
      </c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</row>
    <row r="273" ht="31.5" customHeight="1">
      <c r="A273" s="13"/>
      <c r="B273" s="53" t="s">
        <v>345</v>
      </c>
      <c r="C273" s="10"/>
      <c r="D273" s="44">
        <v>267.0</v>
      </c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</row>
    <row r="274" ht="15.75" customHeight="1">
      <c r="A274" s="13"/>
      <c r="B274" s="48" t="s">
        <v>14</v>
      </c>
      <c r="C274" s="54" t="s">
        <v>346</v>
      </c>
      <c r="D274" s="44">
        <v>268.0</v>
      </c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</row>
    <row r="275" ht="15.75" customHeight="1">
      <c r="A275" s="13"/>
      <c r="B275" s="13"/>
      <c r="C275" s="54" t="s">
        <v>347</v>
      </c>
      <c r="D275" s="44">
        <v>269.0</v>
      </c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</row>
    <row r="276" ht="15.75" customHeight="1">
      <c r="A276" s="13"/>
      <c r="B276" s="13"/>
      <c r="C276" s="54" t="s">
        <v>348</v>
      </c>
      <c r="D276" s="44">
        <v>270.0</v>
      </c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</row>
    <row r="277" ht="15.75" customHeight="1">
      <c r="A277" s="13"/>
      <c r="B277" s="13"/>
      <c r="C277" s="54" t="s">
        <v>349</v>
      </c>
      <c r="D277" s="44">
        <v>271.0</v>
      </c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</row>
    <row r="278" ht="15.75" customHeight="1">
      <c r="A278" s="13"/>
      <c r="B278" s="13"/>
      <c r="C278" s="54" t="s">
        <v>350</v>
      </c>
      <c r="D278" s="44">
        <v>272.0</v>
      </c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</row>
    <row r="279" ht="15.75" customHeight="1">
      <c r="A279" s="13"/>
      <c r="B279" s="13"/>
      <c r="C279" s="54" t="s">
        <v>351</v>
      </c>
      <c r="D279" s="44">
        <v>273.0</v>
      </c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</row>
    <row r="280" ht="15.75" customHeight="1">
      <c r="A280" s="13"/>
      <c r="B280" s="13"/>
      <c r="C280" s="54" t="s">
        <v>352</v>
      </c>
      <c r="D280" s="44">
        <v>274.0</v>
      </c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</row>
    <row r="281" ht="15.75" customHeight="1">
      <c r="A281" s="13"/>
      <c r="B281" s="13"/>
      <c r="C281" s="54" t="s">
        <v>353</v>
      </c>
      <c r="D281" s="44">
        <v>275.0</v>
      </c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</row>
    <row r="282" ht="15.75" customHeight="1">
      <c r="A282" s="13"/>
      <c r="B282" s="13"/>
      <c r="C282" s="54" t="s">
        <v>354</v>
      </c>
      <c r="D282" s="44">
        <v>276.0</v>
      </c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</row>
    <row r="283" ht="15.75" customHeight="1">
      <c r="A283" s="13"/>
      <c r="B283" s="13"/>
      <c r="C283" s="54" t="s">
        <v>355</v>
      </c>
      <c r="D283" s="44">
        <v>277.0</v>
      </c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</row>
    <row r="284" ht="15.75" customHeight="1">
      <c r="A284" s="13"/>
      <c r="B284" s="13"/>
      <c r="C284" s="54" t="s">
        <v>356</v>
      </c>
      <c r="D284" s="44">
        <v>278.0</v>
      </c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</row>
    <row r="285" ht="15.75" customHeight="1">
      <c r="A285" s="13"/>
      <c r="B285" s="13"/>
      <c r="C285" s="54" t="s">
        <v>357</v>
      </c>
      <c r="D285" s="44">
        <v>279.0</v>
      </c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</row>
    <row r="286" ht="15.75" customHeight="1">
      <c r="A286" s="13"/>
      <c r="B286" s="13"/>
      <c r="C286" s="54" t="s">
        <v>358</v>
      </c>
      <c r="D286" s="44">
        <v>280.0</v>
      </c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</row>
    <row r="287" ht="15.75" customHeight="1">
      <c r="A287" s="13"/>
      <c r="B287" s="13"/>
      <c r="C287" s="54" t="s">
        <v>359</v>
      </c>
      <c r="D287" s="44">
        <v>281.0</v>
      </c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</row>
    <row r="288" ht="15.75" customHeight="1">
      <c r="A288" s="13"/>
      <c r="B288" s="13"/>
      <c r="C288" s="54" t="s">
        <v>360</v>
      </c>
      <c r="D288" s="44">
        <v>282.0</v>
      </c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</row>
    <row r="289" ht="15.75" customHeight="1">
      <c r="A289" s="13"/>
      <c r="B289" s="13"/>
      <c r="C289" s="54" t="s">
        <v>361</v>
      </c>
      <c r="D289" s="44">
        <v>283.0</v>
      </c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</row>
    <row r="290" ht="15.75" customHeight="1">
      <c r="A290" s="13"/>
      <c r="B290" s="32"/>
      <c r="C290" s="54" t="s">
        <v>362</v>
      </c>
      <c r="D290" s="44">
        <v>284.0</v>
      </c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</row>
    <row r="291" ht="52.5" customHeight="1">
      <c r="A291" s="13"/>
      <c r="B291" s="53" t="s">
        <v>363</v>
      </c>
      <c r="C291" s="10"/>
      <c r="D291" s="44">
        <v>285.0</v>
      </c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</row>
    <row r="292" ht="15.75" customHeight="1">
      <c r="A292" s="13"/>
      <c r="B292" s="48" t="s">
        <v>14</v>
      </c>
      <c r="C292" s="54" t="s">
        <v>364</v>
      </c>
      <c r="D292" s="44">
        <v>286.0</v>
      </c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</row>
    <row r="293" ht="15.75" customHeight="1">
      <c r="A293" s="13"/>
      <c r="B293" s="13"/>
      <c r="C293" s="54" t="s">
        <v>365</v>
      </c>
      <c r="D293" s="44">
        <v>287.0</v>
      </c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</row>
    <row r="294" ht="15.75" customHeight="1">
      <c r="A294" s="13"/>
      <c r="B294" s="13"/>
      <c r="C294" s="54" t="s">
        <v>366</v>
      </c>
      <c r="D294" s="44">
        <v>288.0</v>
      </c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</row>
    <row r="295" ht="15.75" customHeight="1">
      <c r="A295" s="13"/>
      <c r="B295" s="13"/>
      <c r="C295" s="54" t="s">
        <v>367</v>
      </c>
      <c r="D295" s="44">
        <v>289.0</v>
      </c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</row>
    <row r="296" ht="15.75" customHeight="1">
      <c r="A296" s="13"/>
      <c r="B296" s="13"/>
      <c r="C296" s="54" t="s">
        <v>368</v>
      </c>
      <c r="D296" s="44">
        <v>290.0</v>
      </c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</row>
    <row r="297" ht="15.75" customHeight="1">
      <c r="A297" s="13"/>
      <c r="B297" s="13"/>
      <c r="C297" s="54" t="s">
        <v>369</v>
      </c>
      <c r="D297" s="44">
        <v>291.0</v>
      </c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</row>
    <row r="298" ht="15.75" customHeight="1">
      <c r="A298" s="13"/>
      <c r="B298" s="13"/>
      <c r="C298" s="54" t="s">
        <v>370</v>
      </c>
      <c r="D298" s="44">
        <v>292.0</v>
      </c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</row>
    <row r="299" ht="15.75" customHeight="1">
      <c r="A299" s="13"/>
      <c r="B299" s="13"/>
      <c r="C299" s="54" t="s">
        <v>371</v>
      </c>
      <c r="D299" s="44">
        <v>293.0</v>
      </c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</row>
    <row r="300" ht="15.75" customHeight="1">
      <c r="A300" s="13"/>
      <c r="B300" s="13"/>
      <c r="C300" s="54" t="s">
        <v>372</v>
      </c>
      <c r="D300" s="44">
        <v>294.0</v>
      </c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</row>
    <row r="301" ht="15.75" customHeight="1">
      <c r="A301" s="13"/>
      <c r="B301" s="13"/>
      <c r="C301" s="54" t="s">
        <v>373</v>
      </c>
      <c r="D301" s="44">
        <v>295.0</v>
      </c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</row>
    <row r="302" ht="15.75" customHeight="1">
      <c r="A302" s="13"/>
      <c r="B302" s="32"/>
      <c r="C302" s="54" t="s">
        <v>374</v>
      </c>
      <c r="D302" s="44">
        <v>296.0</v>
      </c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</row>
    <row r="303" ht="33.75" customHeight="1">
      <c r="A303" s="13"/>
      <c r="B303" s="53" t="s">
        <v>375</v>
      </c>
      <c r="C303" s="10"/>
      <c r="D303" s="44">
        <v>297.0</v>
      </c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</row>
    <row r="304" ht="15.75" customHeight="1">
      <c r="A304" s="13"/>
      <c r="B304" s="48" t="s">
        <v>14</v>
      </c>
      <c r="C304" s="54" t="s">
        <v>376</v>
      </c>
      <c r="D304" s="44">
        <v>298.0</v>
      </c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</row>
    <row r="305" ht="15.75" customHeight="1">
      <c r="A305" s="13"/>
      <c r="B305" s="13"/>
      <c r="C305" s="54" t="s">
        <v>377</v>
      </c>
      <c r="D305" s="44">
        <v>299.0</v>
      </c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</row>
    <row r="306" ht="15.75" customHeight="1">
      <c r="A306" s="13"/>
      <c r="B306" s="13"/>
      <c r="C306" s="54" t="s">
        <v>378</v>
      </c>
      <c r="D306" s="44">
        <v>300.0</v>
      </c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</row>
    <row r="307" ht="15.75" customHeight="1">
      <c r="A307" s="13"/>
      <c r="B307" s="13"/>
      <c r="C307" s="54" t="s">
        <v>379</v>
      </c>
      <c r="D307" s="44">
        <v>301.0</v>
      </c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</row>
    <row r="308" ht="15.75" customHeight="1">
      <c r="A308" s="13"/>
      <c r="B308" s="13"/>
      <c r="C308" s="54" t="s">
        <v>380</v>
      </c>
      <c r="D308" s="44">
        <v>302.0</v>
      </c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</row>
    <row r="309" ht="15.75" customHeight="1">
      <c r="A309" s="13"/>
      <c r="B309" s="13"/>
      <c r="C309" s="54" t="s">
        <v>381</v>
      </c>
      <c r="D309" s="44">
        <v>303.0</v>
      </c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</row>
    <row r="310" ht="15.75" customHeight="1">
      <c r="A310" s="13"/>
      <c r="B310" s="13"/>
      <c r="C310" s="54" t="s">
        <v>382</v>
      </c>
      <c r="D310" s="44">
        <v>304.0</v>
      </c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</row>
    <row r="311" ht="15.75" customHeight="1">
      <c r="A311" s="13"/>
      <c r="B311" s="13"/>
      <c r="C311" s="54" t="s">
        <v>383</v>
      </c>
      <c r="D311" s="44">
        <v>305.0</v>
      </c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</row>
    <row r="312" ht="15.75" customHeight="1">
      <c r="A312" s="13"/>
      <c r="B312" s="13"/>
      <c r="C312" s="54" t="s">
        <v>384</v>
      </c>
      <c r="D312" s="44">
        <v>306.0</v>
      </c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</row>
    <row r="313" ht="15.75" customHeight="1">
      <c r="A313" s="13"/>
      <c r="B313" s="13"/>
      <c r="C313" s="54" t="s">
        <v>385</v>
      </c>
      <c r="D313" s="44">
        <v>307.0</v>
      </c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</row>
    <row r="314" ht="15.75" customHeight="1">
      <c r="A314" s="13"/>
      <c r="B314" s="13"/>
      <c r="C314" s="54" t="s">
        <v>386</v>
      </c>
      <c r="D314" s="44">
        <v>308.0</v>
      </c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</row>
    <row r="315" ht="15.75" customHeight="1">
      <c r="A315" s="13"/>
      <c r="B315" s="13"/>
      <c r="C315" s="54" t="s">
        <v>387</v>
      </c>
      <c r="D315" s="44">
        <v>309.0</v>
      </c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</row>
    <row r="316" ht="15.75" customHeight="1">
      <c r="A316" s="13"/>
      <c r="B316" s="13"/>
      <c r="C316" s="54" t="s">
        <v>388</v>
      </c>
      <c r="D316" s="44">
        <v>310.0</v>
      </c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</row>
    <row r="317" ht="15.75" customHeight="1">
      <c r="A317" s="13"/>
      <c r="B317" s="13"/>
      <c r="C317" s="54" t="s">
        <v>389</v>
      </c>
      <c r="D317" s="44">
        <v>311.0</v>
      </c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</row>
    <row r="318" ht="15.75" customHeight="1">
      <c r="A318" s="13"/>
      <c r="B318" s="13"/>
      <c r="C318" s="54" t="s">
        <v>390</v>
      </c>
      <c r="D318" s="44">
        <v>312.0</v>
      </c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</row>
    <row r="319" ht="15.75" customHeight="1">
      <c r="A319" s="13"/>
      <c r="B319" s="13"/>
      <c r="C319" s="54" t="s">
        <v>391</v>
      </c>
      <c r="D319" s="44">
        <v>313.0</v>
      </c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</row>
    <row r="320" ht="15.75" customHeight="1">
      <c r="A320" s="13"/>
      <c r="B320" s="13"/>
      <c r="C320" s="54" t="s">
        <v>392</v>
      </c>
      <c r="D320" s="44">
        <v>314.0</v>
      </c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</row>
    <row r="321" ht="15.75" customHeight="1">
      <c r="A321" s="13"/>
      <c r="B321" s="13"/>
      <c r="C321" s="54" t="s">
        <v>393</v>
      </c>
      <c r="D321" s="44">
        <v>315.0</v>
      </c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</row>
    <row r="322" ht="15.75" customHeight="1">
      <c r="A322" s="13"/>
      <c r="B322" s="13"/>
      <c r="C322" s="54" t="s">
        <v>394</v>
      </c>
      <c r="D322" s="44">
        <v>316.0</v>
      </c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</row>
    <row r="323" ht="15.75" customHeight="1">
      <c r="A323" s="13"/>
      <c r="B323" s="13"/>
      <c r="C323" s="54" t="s">
        <v>395</v>
      </c>
      <c r="D323" s="44">
        <v>317.0</v>
      </c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</row>
    <row r="324" ht="15.75" customHeight="1">
      <c r="A324" s="13"/>
      <c r="B324" s="13"/>
      <c r="C324" s="54" t="s">
        <v>396</v>
      </c>
      <c r="D324" s="44">
        <v>318.0</v>
      </c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</row>
    <row r="325" ht="15.75" customHeight="1">
      <c r="A325" s="13"/>
      <c r="B325" s="13"/>
      <c r="C325" s="54" t="s">
        <v>397</v>
      </c>
      <c r="D325" s="44">
        <v>319.0</v>
      </c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</row>
    <row r="326" ht="15.75" customHeight="1">
      <c r="A326" s="13"/>
      <c r="B326" s="13"/>
      <c r="C326" s="54" t="s">
        <v>398</v>
      </c>
      <c r="D326" s="44">
        <v>320.0</v>
      </c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</row>
    <row r="327" ht="15.75" customHeight="1">
      <c r="A327" s="13"/>
      <c r="B327" s="13"/>
      <c r="C327" s="54" t="s">
        <v>399</v>
      </c>
      <c r="D327" s="44">
        <v>321.0</v>
      </c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</row>
    <row r="328" ht="15.75" customHeight="1">
      <c r="A328" s="13"/>
      <c r="B328" s="13"/>
      <c r="C328" s="54" t="s">
        <v>400</v>
      </c>
      <c r="D328" s="44">
        <v>322.0</v>
      </c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</row>
    <row r="329" ht="15.75" customHeight="1">
      <c r="A329" s="13"/>
      <c r="B329" s="13"/>
      <c r="C329" s="54" t="s">
        <v>401</v>
      </c>
      <c r="D329" s="44">
        <v>323.0</v>
      </c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</row>
    <row r="330" ht="15.75" customHeight="1">
      <c r="A330" s="13"/>
      <c r="B330" s="13"/>
      <c r="C330" s="54" t="s">
        <v>402</v>
      </c>
      <c r="D330" s="44">
        <v>324.0</v>
      </c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</row>
    <row r="331" ht="15.75" customHeight="1">
      <c r="A331" s="13"/>
      <c r="B331" s="13"/>
      <c r="C331" s="54" t="s">
        <v>403</v>
      </c>
      <c r="D331" s="44">
        <v>325.0</v>
      </c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</row>
    <row r="332" ht="15.75" customHeight="1">
      <c r="A332" s="13"/>
      <c r="B332" s="13"/>
      <c r="C332" s="54" t="s">
        <v>404</v>
      </c>
      <c r="D332" s="44">
        <v>326.0</v>
      </c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</row>
    <row r="333" ht="15.75" customHeight="1">
      <c r="A333" s="13"/>
      <c r="B333" s="13"/>
      <c r="C333" s="54" t="s">
        <v>405</v>
      </c>
      <c r="D333" s="44">
        <v>327.0</v>
      </c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</row>
    <row r="334" ht="15.75" customHeight="1">
      <c r="A334" s="13"/>
      <c r="B334" s="13"/>
      <c r="C334" s="54" t="s">
        <v>406</v>
      </c>
      <c r="D334" s="44">
        <v>328.0</v>
      </c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</row>
    <row r="335" ht="15.75" customHeight="1">
      <c r="A335" s="13"/>
      <c r="B335" s="13"/>
      <c r="C335" s="54" t="s">
        <v>407</v>
      </c>
      <c r="D335" s="44">
        <v>329.0</v>
      </c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</row>
    <row r="336" ht="15.75" customHeight="1">
      <c r="A336" s="13"/>
      <c r="B336" s="13"/>
      <c r="C336" s="54" t="s">
        <v>408</v>
      </c>
      <c r="D336" s="44">
        <v>330.0</v>
      </c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</row>
    <row r="337" ht="15.75" customHeight="1">
      <c r="A337" s="13"/>
      <c r="B337" s="13"/>
      <c r="C337" s="54" t="s">
        <v>409</v>
      </c>
      <c r="D337" s="44">
        <v>331.0</v>
      </c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</row>
    <row r="338" ht="15.75" customHeight="1">
      <c r="A338" s="13"/>
      <c r="B338" s="32"/>
      <c r="C338" s="54" t="s">
        <v>410</v>
      </c>
      <c r="D338" s="44">
        <v>332.0</v>
      </c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</row>
    <row r="339" ht="45.75" customHeight="1">
      <c r="A339" s="13"/>
      <c r="B339" s="53" t="s">
        <v>411</v>
      </c>
      <c r="C339" s="10"/>
      <c r="D339" s="44">
        <v>333.0</v>
      </c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</row>
    <row r="340" ht="15.75" customHeight="1">
      <c r="A340" s="13"/>
      <c r="B340" s="48" t="s">
        <v>14</v>
      </c>
      <c r="C340" s="54" t="s">
        <v>412</v>
      </c>
      <c r="D340" s="44">
        <v>334.0</v>
      </c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</row>
    <row r="341" ht="15.75" customHeight="1">
      <c r="A341" s="13"/>
      <c r="B341" s="13"/>
      <c r="C341" s="54" t="s">
        <v>413</v>
      </c>
      <c r="D341" s="44">
        <v>335.0</v>
      </c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</row>
    <row r="342" ht="15.75" customHeight="1">
      <c r="A342" s="13"/>
      <c r="B342" s="13"/>
      <c r="C342" s="54" t="s">
        <v>414</v>
      </c>
      <c r="D342" s="44">
        <v>336.0</v>
      </c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</row>
    <row r="343" ht="15.75" customHeight="1">
      <c r="A343" s="13"/>
      <c r="B343" s="13"/>
      <c r="C343" s="54" t="s">
        <v>415</v>
      </c>
      <c r="D343" s="44">
        <v>337.0</v>
      </c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</row>
    <row r="344" ht="15.75" customHeight="1">
      <c r="A344" s="13"/>
      <c r="B344" s="13"/>
      <c r="C344" s="54" t="s">
        <v>416</v>
      </c>
      <c r="D344" s="44">
        <v>338.0</v>
      </c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</row>
    <row r="345" ht="15.75" customHeight="1">
      <c r="A345" s="13"/>
      <c r="B345" s="13"/>
      <c r="C345" s="54" t="s">
        <v>417</v>
      </c>
      <c r="D345" s="44">
        <v>339.0</v>
      </c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</row>
    <row r="346" ht="15.75" customHeight="1">
      <c r="A346" s="13"/>
      <c r="B346" s="13"/>
      <c r="C346" s="54" t="s">
        <v>418</v>
      </c>
      <c r="D346" s="44">
        <v>340.0</v>
      </c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</row>
    <row r="347" ht="15.75" customHeight="1">
      <c r="A347" s="13"/>
      <c r="B347" s="13"/>
      <c r="C347" s="54" t="s">
        <v>419</v>
      </c>
      <c r="D347" s="44">
        <v>341.0</v>
      </c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</row>
    <row r="348" ht="15.75" customHeight="1">
      <c r="A348" s="13"/>
      <c r="B348" s="13"/>
      <c r="C348" s="54" t="s">
        <v>420</v>
      </c>
      <c r="D348" s="44">
        <v>342.0</v>
      </c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</row>
    <row r="349" ht="15.75" customHeight="1">
      <c r="A349" s="13"/>
      <c r="B349" s="13"/>
      <c r="C349" s="54" t="s">
        <v>421</v>
      </c>
      <c r="D349" s="44">
        <v>343.0</v>
      </c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</row>
    <row r="350" ht="15.75" customHeight="1">
      <c r="A350" s="13"/>
      <c r="B350" s="13"/>
      <c r="C350" s="54" t="s">
        <v>422</v>
      </c>
      <c r="D350" s="44">
        <v>344.0</v>
      </c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</row>
    <row r="351" ht="15.75" customHeight="1">
      <c r="A351" s="13"/>
      <c r="B351" s="13"/>
      <c r="C351" s="54" t="s">
        <v>423</v>
      </c>
      <c r="D351" s="44">
        <v>345.0</v>
      </c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</row>
    <row r="352" ht="15.75" customHeight="1">
      <c r="A352" s="13"/>
      <c r="B352" s="13"/>
      <c r="C352" s="54" t="s">
        <v>424</v>
      </c>
      <c r="D352" s="44">
        <v>346.0</v>
      </c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</row>
    <row r="353" ht="15.75" customHeight="1">
      <c r="A353" s="13"/>
      <c r="B353" s="13"/>
      <c r="C353" s="54" t="s">
        <v>425</v>
      </c>
      <c r="D353" s="44">
        <v>347.0</v>
      </c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</row>
    <row r="354" ht="15.75" customHeight="1">
      <c r="A354" s="13"/>
      <c r="B354" s="13"/>
      <c r="C354" s="54" t="s">
        <v>426</v>
      </c>
      <c r="D354" s="44">
        <v>348.0</v>
      </c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</row>
    <row r="355" ht="15.75" customHeight="1">
      <c r="A355" s="13"/>
      <c r="B355" s="13"/>
      <c r="C355" s="54" t="s">
        <v>427</v>
      </c>
      <c r="D355" s="44">
        <v>349.0</v>
      </c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</row>
    <row r="356" ht="15.75" customHeight="1">
      <c r="A356" s="13"/>
      <c r="B356" s="13"/>
      <c r="C356" s="54" t="s">
        <v>428</v>
      </c>
      <c r="D356" s="44">
        <v>350.0</v>
      </c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</row>
    <row r="357" ht="15.75" customHeight="1">
      <c r="A357" s="13"/>
      <c r="B357" s="13"/>
      <c r="C357" s="54" t="s">
        <v>429</v>
      </c>
      <c r="D357" s="44">
        <v>351.0</v>
      </c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</row>
    <row r="358" ht="15.75" customHeight="1">
      <c r="A358" s="13"/>
      <c r="B358" s="13"/>
      <c r="C358" s="54" t="s">
        <v>430</v>
      </c>
      <c r="D358" s="44">
        <v>352.0</v>
      </c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</row>
    <row r="359" ht="15.75" customHeight="1">
      <c r="A359" s="13"/>
      <c r="B359" s="13"/>
      <c r="C359" s="54" t="s">
        <v>431</v>
      </c>
      <c r="D359" s="44">
        <v>353.0</v>
      </c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</row>
    <row r="360" ht="15.75" customHeight="1">
      <c r="A360" s="13"/>
      <c r="B360" s="13"/>
      <c r="C360" s="54" t="s">
        <v>432</v>
      </c>
      <c r="D360" s="44">
        <v>354.0</v>
      </c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</row>
    <row r="361" ht="15.75" customHeight="1">
      <c r="A361" s="13"/>
      <c r="B361" s="13"/>
      <c r="C361" s="54" t="s">
        <v>433</v>
      </c>
      <c r="D361" s="44">
        <v>355.0</v>
      </c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</row>
    <row r="362" ht="15.75" customHeight="1">
      <c r="A362" s="13"/>
      <c r="B362" s="13"/>
      <c r="C362" s="54" t="s">
        <v>434</v>
      </c>
      <c r="D362" s="44">
        <v>356.0</v>
      </c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</row>
    <row r="363" ht="15.75" customHeight="1">
      <c r="A363" s="13"/>
      <c r="B363" s="13"/>
      <c r="C363" s="54" t="s">
        <v>435</v>
      </c>
      <c r="D363" s="44">
        <v>357.0</v>
      </c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</row>
    <row r="364" ht="15.75" customHeight="1">
      <c r="A364" s="13"/>
      <c r="B364" s="13"/>
      <c r="C364" s="54" t="s">
        <v>436</v>
      </c>
      <c r="D364" s="44">
        <v>358.0</v>
      </c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</row>
    <row r="365" ht="15.75" customHeight="1">
      <c r="A365" s="13"/>
      <c r="B365" s="13"/>
      <c r="C365" s="54" t="s">
        <v>437</v>
      </c>
      <c r="D365" s="44">
        <v>359.0</v>
      </c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</row>
    <row r="366" ht="15.75" customHeight="1">
      <c r="A366" s="13"/>
      <c r="B366" s="13"/>
      <c r="C366" s="54" t="s">
        <v>438</v>
      </c>
      <c r="D366" s="44">
        <v>360.0</v>
      </c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</row>
    <row r="367" ht="15.75" customHeight="1">
      <c r="A367" s="13"/>
      <c r="B367" s="13"/>
      <c r="C367" s="54" t="s">
        <v>439</v>
      </c>
      <c r="D367" s="44">
        <v>361.0</v>
      </c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</row>
    <row r="368" ht="15.75" customHeight="1">
      <c r="A368" s="13"/>
      <c r="B368" s="13"/>
      <c r="C368" s="54" t="s">
        <v>440</v>
      </c>
      <c r="D368" s="44">
        <v>362.0</v>
      </c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</row>
    <row r="369" ht="15.75" customHeight="1">
      <c r="A369" s="13"/>
      <c r="B369" s="32"/>
      <c r="C369" s="54" t="s">
        <v>441</v>
      </c>
      <c r="D369" s="44">
        <v>363.0</v>
      </c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</row>
    <row r="370" ht="31.5" customHeight="1">
      <c r="A370" s="13"/>
      <c r="B370" s="53" t="s">
        <v>442</v>
      </c>
      <c r="C370" s="10"/>
      <c r="D370" s="44">
        <v>364.0</v>
      </c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</row>
    <row r="371" ht="15.75" customHeight="1">
      <c r="A371" s="13"/>
      <c r="B371" s="48" t="s">
        <v>14</v>
      </c>
      <c r="C371" s="54" t="s">
        <v>443</v>
      </c>
      <c r="D371" s="44">
        <v>365.0</v>
      </c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</row>
    <row r="372" ht="15.75" customHeight="1">
      <c r="A372" s="13"/>
      <c r="B372" s="13"/>
      <c r="C372" s="54" t="s">
        <v>444</v>
      </c>
      <c r="D372" s="44">
        <v>366.0</v>
      </c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</row>
    <row r="373" ht="15.75" customHeight="1">
      <c r="A373" s="13"/>
      <c r="B373" s="13"/>
      <c r="C373" s="54" t="s">
        <v>445</v>
      </c>
      <c r="D373" s="44">
        <v>367.0</v>
      </c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</row>
    <row r="374" ht="15.75" customHeight="1">
      <c r="A374" s="13"/>
      <c r="B374" s="13"/>
      <c r="C374" s="54" t="s">
        <v>446</v>
      </c>
      <c r="D374" s="44">
        <v>368.0</v>
      </c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</row>
    <row r="375" ht="15.75" customHeight="1">
      <c r="A375" s="13"/>
      <c r="B375" s="13"/>
      <c r="C375" s="54" t="s">
        <v>447</v>
      </c>
      <c r="D375" s="44">
        <v>369.0</v>
      </c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</row>
    <row r="376" ht="15.75" customHeight="1">
      <c r="A376" s="13"/>
      <c r="B376" s="13"/>
      <c r="C376" s="54" t="s">
        <v>448</v>
      </c>
      <c r="D376" s="44">
        <v>370.0</v>
      </c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</row>
    <row r="377" ht="15.75" customHeight="1">
      <c r="A377" s="13"/>
      <c r="B377" s="13"/>
      <c r="C377" s="54" t="s">
        <v>449</v>
      </c>
      <c r="D377" s="44">
        <v>371.0</v>
      </c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</row>
    <row r="378" ht="15.75" customHeight="1">
      <c r="A378" s="13"/>
      <c r="B378" s="13"/>
      <c r="C378" s="54" t="s">
        <v>450</v>
      </c>
      <c r="D378" s="44">
        <v>372.0</v>
      </c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</row>
    <row r="379" ht="15.75" customHeight="1">
      <c r="A379" s="13"/>
      <c r="B379" s="13"/>
      <c r="C379" s="54" t="s">
        <v>451</v>
      </c>
      <c r="D379" s="44">
        <v>373.0</v>
      </c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</row>
    <row r="380" ht="15.75" customHeight="1">
      <c r="A380" s="13"/>
      <c r="B380" s="13"/>
      <c r="C380" s="54" t="s">
        <v>452</v>
      </c>
      <c r="D380" s="44">
        <v>374.0</v>
      </c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</row>
    <row r="381" ht="15.75" customHeight="1">
      <c r="A381" s="13"/>
      <c r="B381" s="13"/>
      <c r="C381" s="54" t="s">
        <v>453</v>
      </c>
      <c r="D381" s="44">
        <v>375.0</v>
      </c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</row>
    <row r="382" ht="15.75" customHeight="1">
      <c r="A382" s="13"/>
      <c r="B382" s="13"/>
      <c r="C382" s="54" t="s">
        <v>454</v>
      </c>
      <c r="D382" s="44">
        <v>376.0</v>
      </c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</row>
    <row r="383" ht="15.75" customHeight="1">
      <c r="A383" s="13"/>
      <c r="B383" s="13"/>
      <c r="C383" s="54" t="s">
        <v>455</v>
      </c>
      <c r="D383" s="44">
        <v>377.0</v>
      </c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</row>
    <row r="384" ht="15.75" customHeight="1">
      <c r="A384" s="13"/>
      <c r="B384" s="13"/>
      <c r="C384" s="54" t="s">
        <v>456</v>
      </c>
      <c r="D384" s="44">
        <v>378.0</v>
      </c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</row>
    <row r="385" ht="15.75" customHeight="1">
      <c r="A385" s="13"/>
      <c r="B385" s="13"/>
      <c r="C385" s="54" t="s">
        <v>457</v>
      </c>
      <c r="D385" s="44">
        <v>379.0</v>
      </c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</row>
    <row r="386" ht="15.75" customHeight="1">
      <c r="A386" s="13"/>
      <c r="B386" s="13"/>
      <c r="C386" s="54" t="s">
        <v>458</v>
      </c>
      <c r="D386" s="44">
        <v>380.0</v>
      </c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</row>
    <row r="387" ht="15.75" customHeight="1">
      <c r="A387" s="13"/>
      <c r="B387" s="13"/>
      <c r="C387" s="54" t="s">
        <v>459</v>
      </c>
      <c r="D387" s="44">
        <v>381.0</v>
      </c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</row>
    <row r="388" ht="15.75" customHeight="1">
      <c r="A388" s="13"/>
      <c r="B388" s="13"/>
      <c r="C388" s="54" t="s">
        <v>460</v>
      </c>
      <c r="D388" s="44">
        <v>382.0</v>
      </c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</row>
    <row r="389" ht="15.75" customHeight="1">
      <c r="A389" s="13"/>
      <c r="B389" s="13"/>
      <c r="C389" s="54" t="s">
        <v>461</v>
      </c>
      <c r="D389" s="44">
        <v>383.0</v>
      </c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</row>
    <row r="390" ht="15.75" customHeight="1">
      <c r="A390" s="13"/>
      <c r="B390" s="13"/>
      <c r="C390" s="54" t="s">
        <v>462</v>
      </c>
      <c r="D390" s="44">
        <v>384.0</v>
      </c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</row>
    <row r="391" ht="15.75" customHeight="1">
      <c r="A391" s="13"/>
      <c r="B391" s="13"/>
      <c r="C391" s="54" t="s">
        <v>463</v>
      </c>
      <c r="D391" s="44">
        <v>385.0</v>
      </c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</row>
    <row r="392" ht="15.75" customHeight="1">
      <c r="A392" s="13"/>
      <c r="B392" s="13"/>
      <c r="C392" s="54" t="s">
        <v>464</v>
      </c>
      <c r="D392" s="44">
        <v>386.0</v>
      </c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</row>
    <row r="393" ht="15.75" customHeight="1">
      <c r="A393" s="13"/>
      <c r="B393" s="13"/>
      <c r="C393" s="54" t="s">
        <v>465</v>
      </c>
      <c r="D393" s="44">
        <v>387.0</v>
      </c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</row>
    <row r="394" ht="15.75" customHeight="1">
      <c r="A394" s="13"/>
      <c r="B394" s="13"/>
      <c r="C394" s="54" t="s">
        <v>466</v>
      </c>
      <c r="D394" s="44">
        <v>388.0</v>
      </c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</row>
    <row r="395" ht="15.75" customHeight="1">
      <c r="A395" s="13"/>
      <c r="B395" s="13"/>
      <c r="C395" s="54" t="s">
        <v>467</v>
      </c>
      <c r="D395" s="44">
        <v>389.0</v>
      </c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</row>
    <row r="396" ht="15.75" customHeight="1">
      <c r="A396" s="13"/>
      <c r="B396" s="13"/>
      <c r="C396" s="54" t="s">
        <v>468</v>
      </c>
      <c r="D396" s="44">
        <v>390.0</v>
      </c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</row>
    <row r="397" ht="15.75" customHeight="1">
      <c r="A397" s="13"/>
      <c r="B397" s="13"/>
      <c r="C397" s="54" t="s">
        <v>469</v>
      </c>
      <c r="D397" s="44">
        <v>391.0</v>
      </c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</row>
    <row r="398" ht="15.75" customHeight="1">
      <c r="A398" s="13"/>
      <c r="B398" s="13"/>
      <c r="C398" s="54" t="s">
        <v>470</v>
      </c>
      <c r="D398" s="44">
        <v>392.0</v>
      </c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</row>
    <row r="399" ht="15.75" customHeight="1">
      <c r="A399" s="13"/>
      <c r="B399" s="13"/>
      <c r="C399" s="54" t="s">
        <v>471</v>
      </c>
      <c r="D399" s="44">
        <v>393.0</v>
      </c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</row>
    <row r="400" ht="15.75" customHeight="1">
      <c r="A400" s="32"/>
      <c r="B400" s="32"/>
      <c r="C400" s="54" t="s">
        <v>472</v>
      </c>
      <c r="D400" s="44">
        <v>394.0</v>
      </c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</row>
    <row r="401" ht="15.75" customHeight="1">
      <c r="A401" s="3"/>
      <c r="B401" s="1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ht="15.75" customHeight="1">
      <c r="A402" s="3"/>
      <c r="B402" s="1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ht="15.75" customHeight="1">
      <c r="A403" s="3"/>
      <c r="B403" s="1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ht="15.75" customHeight="1">
      <c r="A404" s="3"/>
      <c r="B404" s="1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ht="15.75" customHeight="1">
      <c r="A405" s="3"/>
      <c r="B405" s="1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ht="15.75" customHeight="1">
      <c r="A406" s="3"/>
      <c r="B406" s="1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ht="15.75" customHeight="1">
      <c r="A407" s="3"/>
      <c r="B407" s="1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ht="15.75" customHeight="1">
      <c r="A408" s="3"/>
      <c r="B408" s="1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ht="15.75" customHeight="1">
      <c r="A409" s="3"/>
      <c r="B409" s="1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ht="15.75" customHeight="1">
      <c r="A410" s="3"/>
      <c r="B410" s="1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ht="15.75" customHeight="1">
      <c r="A411" s="3"/>
      <c r="B411" s="1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ht="15.75" customHeight="1">
      <c r="A412" s="3"/>
      <c r="B412" s="1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ht="15.75" customHeight="1">
      <c r="A413" s="3"/>
      <c r="B413" s="1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ht="15.75" customHeight="1">
      <c r="A414" s="3"/>
      <c r="B414" s="1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ht="15.75" customHeight="1">
      <c r="A415" s="3"/>
      <c r="B415" s="1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ht="15.75" customHeight="1">
      <c r="A416" s="3"/>
      <c r="B416" s="1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ht="15.75" customHeight="1">
      <c r="A417" s="3"/>
      <c r="B417" s="1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ht="15.75" customHeight="1">
      <c r="A418" s="3"/>
      <c r="B418" s="1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ht="15.75" customHeight="1">
      <c r="A419" s="3"/>
      <c r="B419" s="1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ht="15.75" customHeight="1">
      <c r="A420" s="3"/>
      <c r="B420" s="1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ht="15.75" customHeight="1">
      <c r="A421" s="3"/>
      <c r="B421" s="1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ht="15.75" customHeight="1">
      <c r="A422" s="3"/>
      <c r="B422" s="1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ht="15.75" customHeight="1">
      <c r="A423" s="3"/>
      <c r="B423" s="1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ht="15.75" customHeight="1">
      <c r="A424" s="3"/>
      <c r="B424" s="1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ht="15.75" customHeight="1">
      <c r="A425" s="3"/>
      <c r="B425" s="1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ht="15.75" customHeight="1">
      <c r="A426" s="3"/>
      <c r="B426" s="1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ht="15.75" customHeight="1">
      <c r="A427" s="3"/>
      <c r="B427" s="1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ht="15.75" customHeight="1">
      <c r="A428" s="3"/>
      <c r="B428" s="1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ht="15.75" customHeight="1">
      <c r="A429" s="3"/>
      <c r="B429" s="1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ht="15.75" customHeight="1">
      <c r="A430" s="3"/>
      <c r="B430" s="1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ht="15.75" customHeight="1">
      <c r="A431" s="3"/>
      <c r="B431" s="1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ht="15.75" customHeight="1">
      <c r="A432" s="3"/>
      <c r="B432" s="1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ht="15.75" customHeight="1">
      <c r="A433" s="3"/>
      <c r="B433" s="1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ht="15.75" customHeight="1">
      <c r="A434" s="3"/>
      <c r="B434" s="1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ht="15.75" customHeight="1">
      <c r="A435" s="3"/>
      <c r="B435" s="1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ht="15.75" customHeight="1">
      <c r="A436" s="3"/>
      <c r="B436" s="1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ht="15.75" customHeight="1">
      <c r="A437" s="3"/>
      <c r="B437" s="1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ht="15.75" customHeight="1">
      <c r="A438" s="3"/>
      <c r="B438" s="1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ht="15.75" customHeight="1">
      <c r="A439" s="3"/>
      <c r="B439" s="1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ht="15.75" customHeight="1">
      <c r="A440" s="3"/>
      <c r="B440" s="1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ht="15.75" customHeight="1">
      <c r="A441" s="3"/>
      <c r="B441" s="1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ht="15.75" customHeight="1">
      <c r="A442" s="3"/>
      <c r="B442" s="1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ht="15.75" customHeight="1">
      <c r="A443" s="3"/>
      <c r="B443" s="1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ht="15.75" customHeight="1">
      <c r="A444" s="3"/>
      <c r="B444" s="1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ht="15.75" customHeight="1">
      <c r="A445" s="3"/>
      <c r="B445" s="1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ht="15.75" customHeight="1">
      <c r="A446" s="3"/>
      <c r="B446" s="1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ht="15.75" customHeight="1">
      <c r="A447" s="3"/>
      <c r="B447" s="1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ht="15.75" customHeight="1">
      <c r="A448" s="3"/>
      <c r="B448" s="1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ht="15.75" customHeight="1">
      <c r="A449" s="3"/>
      <c r="B449" s="1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ht="15.75" customHeight="1">
      <c r="A450" s="3"/>
      <c r="B450" s="1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ht="15.75" customHeight="1">
      <c r="A451" s="3"/>
      <c r="B451" s="1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ht="15.75" customHeight="1">
      <c r="A452" s="3"/>
      <c r="B452" s="1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ht="15.75" customHeight="1">
      <c r="A453" s="3"/>
      <c r="B453" s="1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ht="15.75" customHeight="1">
      <c r="A454" s="3"/>
      <c r="B454" s="1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ht="15.75" customHeight="1">
      <c r="A455" s="3"/>
      <c r="B455" s="1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ht="15.75" customHeight="1">
      <c r="A456" s="3"/>
      <c r="B456" s="1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ht="15.75" customHeight="1">
      <c r="A457" s="3"/>
      <c r="B457" s="1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ht="15.75" customHeight="1">
      <c r="A458" s="3"/>
      <c r="B458" s="1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ht="15.75" customHeight="1">
      <c r="A459" s="3"/>
      <c r="B459" s="1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ht="15.75" customHeight="1">
      <c r="A460" s="3"/>
      <c r="B460" s="1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ht="15.75" customHeight="1">
      <c r="A461" s="3"/>
      <c r="B461" s="1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ht="15.75" customHeight="1">
      <c r="A462" s="3"/>
      <c r="B462" s="1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ht="15.75" customHeight="1">
      <c r="A463" s="3"/>
      <c r="B463" s="1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ht="15.75" customHeight="1">
      <c r="A464" s="3"/>
      <c r="B464" s="1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ht="15.75" customHeight="1">
      <c r="A465" s="3"/>
      <c r="B465" s="1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ht="15.75" customHeight="1">
      <c r="A466" s="3"/>
      <c r="B466" s="1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ht="15.75" customHeight="1">
      <c r="A467" s="3"/>
      <c r="B467" s="1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ht="15.75" customHeight="1">
      <c r="A468" s="3"/>
      <c r="B468" s="1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ht="15.75" customHeight="1">
      <c r="A469" s="3"/>
      <c r="B469" s="1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ht="15.75" customHeight="1">
      <c r="A470" s="3"/>
      <c r="B470" s="1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ht="15.75" customHeight="1">
      <c r="A471" s="3"/>
      <c r="B471" s="1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ht="15.75" customHeight="1">
      <c r="A472" s="3"/>
      <c r="B472" s="1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ht="15.75" customHeight="1">
      <c r="A473" s="3"/>
      <c r="B473" s="1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ht="15.75" customHeight="1">
      <c r="A474" s="3"/>
      <c r="B474" s="1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ht="15.75" customHeight="1">
      <c r="A475" s="3"/>
      <c r="B475" s="1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ht="15.75" customHeight="1">
      <c r="A476" s="3"/>
      <c r="B476" s="1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ht="15.75" customHeight="1">
      <c r="A477" s="3"/>
      <c r="B477" s="1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ht="15.75" customHeight="1">
      <c r="A478" s="3"/>
      <c r="B478" s="1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ht="15.75" customHeight="1">
      <c r="A479" s="3"/>
      <c r="B479" s="1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ht="15.75" customHeight="1">
      <c r="A480" s="3"/>
      <c r="B480" s="1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ht="15.75" customHeight="1">
      <c r="A481" s="3"/>
      <c r="B481" s="1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ht="15.75" customHeight="1">
      <c r="A482" s="3"/>
      <c r="B482" s="1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ht="15.75" customHeight="1">
      <c r="A483" s="3"/>
      <c r="B483" s="1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ht="15.75" customHeight="1">
      <c r="A484" s="3"/>
      <c r="B484" s="1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ht="15.75" customHeight="1">
      <c r="A485" s="3"/>
      <c r="B485" s="1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ht="15.75" customHeight="1">
      <c r="A486" s="3"/>
      <c r="B486" s="1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ht="15.75" customHeight="1">
      <c r="A487" s="3"/>
      <c r="B487" s="1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ht="15.75" customHeight="1">
      <c r="A488" s="3"/>
      <c r="B488" s="1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ht="15.75" customHeight="1">
      <c r="A489" s="3"/>
      <c r="B489" s="1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ht="15.75" customHeight="1">
      <c r="A490" s="3"/>
      <c r="B490" s="1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ht="15.75" customHeight="1">
      <c r="A491" s="3"/>
      <c r="B491" s="1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ht="15.75" customHeight="1">
      <c r="A492" s="3"/>
      <c r="B492" s="1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ht="15.75" customHeight="1">
      <c r="A493" s="3"/>
      <c r="B493" s="1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ht="15.75" customHeight="1">
      <c r="A494" s="3"/>
      <c r="B494" s="1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ht="15.75" customHeight="1">
      <c r="A495" s="3"/>
      <c r="B495" s="1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ht="15.75" customHeight="1">
      <c r="A496" s="3"/>
      <c r="B496" s="1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ht="15.75" customHeight="1">
      <c r="A497" s="3"/>
      <c r="B497" s="1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ht="15.75" customHeight="1">
      <c r="A498" s="3"/>
      <c r="B498" s="1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ht="15.75" customHeight="1">
      <c r="A499" s="3"/>
      <c r="B499" s="1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ht="15.75" customHeight="1">
      <c r="A500" s="3"/>
      <c r="B500" s="1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ht="15.75" customHeight="1">
      <c r="A501" s="3"/>
      <c r="B501" s="1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ht="15.75" customHeight="1">
      <c r="A502" s="3"/>
      <c r="B502" s="1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ht="15.75" customHeight="1">
      <c r="A503" s="3"/>
      <c r="B503" s="1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ht="15.75" customHeight="1">
      <c r="A504" s="3"/>
      <c r="B504" s="1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ht="15.75" customHeight="1">
      <c r="A505" s="3"/>
      <c r="B505" s="1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ht="15.75" customHeight="1">
      <c r="A506" s="3"/>
      <c r="B506" s="1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ht="15.75" customHeight="1">
      <c r="A507" s="3"/>
      <c r="B507" s="1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ht="15.75" customHeight="1">
      <c r="A508" s="3"/>
      <c r="B508" s="1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ht="15.75" customHeight="1">
      <c r="A509" s="3"/>
      <c r="B509" s="1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ht="15.75" customHeight="1">
      <c r="A510" s="3"/>
      <c r="B510" s="1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ht="15.75" customHeight="1">
      <c r="A511" s="3"/>
      <c r="B511" s="1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ht="15.75" customHeight="1">
      <c r="A512" s="3"/>
      <c r="B512" s="1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ht="15.75" customHeight="1">
      <c r="A513" s="3"/>
      <c r="B513" s="1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ht="15.75" customHeight="1">
      <c r="A514" s="3"/>
      <c r="B514" s="1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ht="15.75" customHeight="1">
      <c r="A515" s="3"/>
      <c r="B515" s="1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ht="15.75" customHeight="1">
      <c r="A516" s="3"/>
      <c r="B516" s="1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ht="15.75" customHeight="1">
      <c r="A517" s="3"/>
      <c r="B517" s="1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ht="15.75" customHeight="1">
      <c r="A518" s="3"/>
      <c r="B518" s="1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ht="15.75" customHeight="1">
      <c r="A519" s="3"/>
      <c r="B519" s="1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ht="15.75" customHeight="1">
      <c r="A520" s="3"/>
      <c r="B520" s="1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ht="15.75" customHeight="1">
      <c r="A521" s="3"/>
      <c r="B521" s="1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ht="15.75" customHeight="1">
      <c r="A522" s="3"/>
      <c r="B522" s="1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ht="15.75" customHeight="1">
      <c r="A523" s="3"/>
      <c r="B523" s="1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ht="15.75" customHeight="1">
      <c r="A524" s="3"/>
      <c r="B524" s="1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ht="15.75" customHeight="1">
      <c r="A525" s="3"/>
      <c r="B525" s="1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ht="15.75" customHeight="1">
      <c r="A526" s="3"/>
      <c r="B526" s="1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ht="15.75" customHeight="1">
      <c r="A527" s="3"/>
      <c r="B527" s="1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ht="15.75" customHeight="1">
      <c r="A528" s="3"/>
      <c r="B528" s="1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ht="15.75" customHeight="1">
      <c r="A529" s="3"/>
      <c r="B529" s="1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ht="15.75" customHeight="1">
      <c r="A530" s="3"/>
      <c r="B530" s="1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ht="15.75" customHeight="1">
      <c r="A531" s="3"/>
      <c r="B531" s="1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ht="15.75" customHeight="1">
      <c r="A532" s="3"/>
      <c r="B532" s="1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ht="15.75" customHeight="1">
      <c r="A533" s="3"/>
      <c r="B533" s="1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ht="15.75" customHeight="1">
      <c r="A534" s="3"/>
      <c r="B534" s="1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ht="15.75" customHeight="1">
      <c r="A535" s="3"/>
      <c r="B535" s="1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ht="15.75" customHeight="1">
      <c r="A536" s="3"/>
      <c r="B536" s="1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ht="15.75" customHeight="1">
      <c r="A537" s="3"/>
      <c r="B537" s="1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ht="15.75" customHeight="1">
      <c r="A538" s="3"/>
      <c r="B538" s="1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ht="15.75" customHeight="1">
      <c r="A539" s="3"/>
      <c r="B539" s="1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ht="15.75" customHeight="1">
      <c r="A540" s="3"/>
      <c r="B540" s="1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ht="15.75" customHeight="1">
      <c r="A541" s="3"/>
      <c r="B541" s="1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ht="15.75" customHeight="1">
      <c r="A542" s="3"/>
      <c r="B542" s="1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ht="15.75" customHeight="1">
      <c r="A543" s="3"/>
      <c r="B543" s="1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ht="15.75" customHeight="1">
      <c r="A544" s="3"/>
      <c r="B544" s="1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ht="15.75" customHeight="1">
      <c r="A545" s="3"/>
      <c r="B545" s="1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ht="15.75" customHeight="1">
      <c r="A546" s="3"/>
      <c r="B546" s="1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ht="15.75" customHeight="1">
      <c r="A547" s="3"/>
      <c r="B547" s="1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ht="15.75" customHeight="1">
      <c r="A548" s="3"/>
      <c r="B548" s="1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ht="15.75" customHeight="1">
      <c r="A549" s="3"/>
      <c r="B549" s="1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ht="15.75" customHeight="1">
      <c r="A550" s="3"/>
      <c r="B550" s="1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ht="15.75" customHeight="1">
      <c r="A551" s="3"/>
      <c r="B551" s="1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ht="15.75" customHeight="1">
      <c r="A552" s="3"/>
      <c r="B552" s="1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ht="15.75" customHeight="1">
      <c r="A553" s="3"/>
      <c r="B553" s="1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ht="15.75" customHeight="1">
      <c r="A554" s="3"/>
      <c r="B554" s="1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ht="15.75" customHeight="1">
      <c r="A555" s="3"/>
      <c r="B555" s="1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ht="15.75" customHeight="1">
      <c r="A556" s="3"/>
      <c r="B556" s="1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ht="15.75" customHeight="1">
      <c r="A557" s="3"/>
      <c r="B557" s="1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ht="15.75" customHeight="1">
      <c r="A558" s="3"/>
      <c r="B558" s="1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ht="15.75" customHeight="1">
      <c r="A559" s="3"/>
      <c r="B559" s="1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ht="15.75" customHeight="1">
      <c r="A560" s="3"/>
      <c r="B560" s="1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ht="15.75" customHeight="1">
      <c r="A561" s="3"/>
      <c r="B561" s="1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ht="15.75" customHeight="1">
      <c r="A562" s="3"/>
      <c r="B562" s="1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ht="15.75" customHeight="1">
      <c r="A563" s="3"/>
      <c r="B563" s="1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ht="15.75" customHeight="1">
      <c r="A564" s="3"/>
      <c r="B564" s="1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ht="15.75" customHeight="1">
      <c r="A565" s="3"/>
      <c r="B565" s="1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ht="15.75" customHeight="1">
      <c r="A566" s="3"/>
      <c r="B566" s="1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ht="15.75" customHeight="1">
      <c r="A567" s="3"/>
      <c r="B567" s="1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ht="15.75" customHeight="1">
      <c r="A568" s="3"/>
      <c r="B568" s="1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ht="15.75" customHeight="1">
      <c r="A569" s="3"/>
      <c r="B569" s="1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ht="15.75" customHeight="1">
      <c r="A570" s="3"/>
      <c r="B570" s="1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ht="15.75" customHeight="1">
      <c r="A571" s="3"/>
      <c r="B571" s="1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ht="15.75" customHeight="1">
      <c r="A572" s="3"/>
      <c r="B572" s="1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ht="15.75" customHeight="1">
      <c r="A573" s="3"/>
      <c r="B573" s="1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ht="15.75" customHeight="1">
      <c r="A574" s="3"/>
      <c r="B574" s="1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ht="15.75" customHeight="1">
      <c r="A575" s="3"/>
      <c r="B575" s="1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ht="15.75" customHeight="1">
      <c r="A576" s="3"/>
      <c r="B576" s="1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ht="15.75" customHeight="1">
      <c r="A577" s="3"/>
      <c r="B577" s="1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ht="15.75" customHeight="1">
      <c r="A578" s="3"/>
      <c r="B578" s="1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ht="15.75" customHeight="1">
      <c r="A579" s="3"/>
      <c r="B579" s="1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ht="15.75" customHeight="1">
      <c r="A580" s="3"/>
      <c r="B580" s="1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ht="15.75" customHeight="1">
      <c r="A581" s="3"/>
      <c r="B581" s="1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ht="15.75" customHeight="1">
      <c r="A582" s="3"/>
      <c r="B582" s="1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ht="15.75" customHeight="1">
      <c r="A583" s="3"/>
      <c r="B583" s="1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ht="15.75" customHeight="1">
      <c r="A584" s="3"/>
      <c r="B584" s="1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ht="15.75" customHeight="1">
      <c r="A585" s="3"/>
      <c r="B585" s="1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ht="15.75" customHeight="1">
      <c r="A586" s="3"/>
      <c r="B586" s="1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ht="15.75" customHeight="1">
      <c r="A587" s="3"/>
      <c r="B587" s="1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ht="15.75" customHeight="1">
      <c r="A588" s="3"/>
      <c r="B588" s="1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ht="15.75" customHeight="1">
      <c r="A589" s="3"/>
      <c r="B589" s="1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ht="15.75" customHeight="1">
      <c r="A590" s="3"/>
      <c r="B590" s="1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ht="15.75" customHeight="1">
      <c r="A591" s="3"/>
      <c r="B591" s="1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ht="15.75" customHeight="1">
      <c r="A592" s="3"/>
      <c r="B592" s="1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ht="15.75" customHeight="1">
      <c r="A593" s="3"/>
      <c r="B593" s="1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ht="15.75" customHeight="1">
      <c r="A594" s="3"/>
      <c r="B594" s="1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ht="15.75" customHeight="1">
      <c r="A595" s="3"/>
      <c r="B595" s="1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ht="15.75" customHeight="1">
      <c r="A596" s="3"/>
      <c r="B596" s="1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ht="15.75" customHeight="1">
      <c r="A597" s="3"/>
      <c r="B597" s="1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ht="15.75" customHeight="1">
      <c r="A598" s="3"/>
      <c r="B598" s="1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ht="15.75" customHeight="1">
      <c r="A599" s="3"/>
      <c r="B599" s="1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ht="15.75" customHeight="1">
      <c r="A600" s="3"/>
      <c r="B600" s="1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ht="15.75" customHeight="1">
      <c r="A601" s="3"/>
      <c r="B601" s="1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ht="15.75" customHeight="1">
      <c r="A602" s="3"/>
      <c r="B602" s="1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ht="15.75" customHeight="1">
      <c r="A603" s="3"/>
      <c r="B603" s="1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ht="15.75" customHeight="1">
      <c r="A604" s="3"/>
      <c r="B604" s="1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ht="15.75" customHeight="1">
      <c r="A605" s="3"/>
      <c r="B605" s="1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ht="15.75" customHeight="1">
      <c r="A606" s="3"/>
      <c r="B606" s="1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ht="15.75" customHeight="1">
      <c r="A607" s="3"/>
      <c r="B607" s="1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ht="15.75" customHeight="1">
      <c r="A608" s="3"/>
      <c r="B608" s="1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ht="15.75" customHeight="1">
      <c r="A609" s="3"/>
      <c r="B609" s="1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ht="15.75" customHeight="1">
      <c r="A610" s="3"/>
      <c r="B610" s="1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ht="15.75" customHeight="1">
      <c r="A611" s="3"/>
      <c r="B611" s="1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ht="15.75" customHeight="1">
      <c r="A612" s="3"/>
      <c r="B612" s="1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ht="15.75" customHeight="1">
      <c r="A613" s="3"/>
      <c r="B613" s="1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ht="15.75" customHeight="1">
      <c r="A614" s="3"/>
      <c r="B614" s="1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ht="15.75" customHeight="1">
      <c r="A615" s="3"/>
      <c r="B615" s="1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ht="15.75" customHeight="1">
      <c r="A616" s="3"/>
      <c r="B616" s="1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ht="15.75" customHeight="1">
      <c r="A617" s="3"/>
      <c r="B617" s="1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ht="15.75" customHeight="1">
      <c r="A618" s="3"/>
      <c r="B618" s="1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ht="15.75" customHeight="1">
      <c r="A619" s="3"/>
      <c r="B619" s="1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ht="15.75" customHeight="1">
      <c r="A620" s="3"/>
      <c r="B620" s="1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ht="15.75" customHeight="1">
      <c r="A621" s="3"/>
      <c r="B621" s="1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ht="15.75" customHeight="1">
      <c r="A622" s="3"/>
      <c r="B622" s="1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ht="15.75" customHeight="1">
      <c r="A623" s="3"/>
      <c r="B623" s="1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ht="15.75" customHeight="1">
      <c r="A624" s="3"/>
      <c r="B624" s="1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ht="15.75" customHeight="1">
      <c r="A625" s="3"/>
      <c r="B625" s="1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ht="15.75" customHeight="1">
      <c r="A626" s="3"/>
      <c r="B626" s="1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ht="15.75" customHeight="1">
      <c r="A627" s="3"/>
      <c r="B627" s="1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ht="15.75" customHeight="1">
      <c r="A628" s="3"/>
      <c r="B628" s="1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ht="15.75" customHeight="1">
      <c r="A629" s="3"/>
      <c r="B629" s="1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ht="15.75" customHeight="1">
      <c r="A630" s="3"/>
      <c r="B630" s="1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ht="15.75" customHeight="1">
      <c r="A631" s="3"/>
      <c r="B631" s="1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ht="15.75" customHeight="1">
      <c r="A632" s="3"/>
      <c r="B632" s="1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ht="15.75" customHeight="1">
      <c r="A633" s="3"/>
      <c r="B633" s="1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ht="15.75" customHeight="1">
      <c r="A634" s="3"/>
      <c r="B634" s="1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ht="15.75" customHeight="1">
      <c r="A635" s="3"/>
      <c r="B635" s="1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ht="15.75" customHeight="1">
      <c r="A636" s="3"/>
      <c r="B636" s="1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ht="15.75" customHeight="1">
      <c r="A637" s="3"/>
      <c r="B637" s="1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ht="15.75" customHeight="1">
      <c r="A638" s="3"/>
      <c r="B638" s="1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ht="15.75" customHeight="1">
      <c r="A639" s="3"/>
      <c r="B639" s="1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ht="15.75" customHeight="1">
      <c r="A640" s="3"/>
      <c r="B640" s="1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ht="15.75" customHeight="1">
      <c r="A641" s="3"/>
      <c r="B641" s="1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ht="15.75" customHeight="1">
      <c r="A642" s="3"/>
      <c r="B642" s="1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ht="15.75" customHeight="1">
      <c r="A643" s="3"/>
      <c r="B643" s="1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ht="15.75" customHeight="1">
      <c r="A644" s="3"/>
      <c r="B644" s="1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ht="15.75" customHeight="1">
      <c r="A645" s="3"/>
      <c r="B645" s="1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ht="15.75" customHeight="1">
      <c r="A646" s="3"/>
      <c r="B646" s="1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ht="15.75" customHeight="1">
      <c r="A647" s="3"/>
      <c r="B647" s="1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ht="15.75" customHeight="1">
      <c r="A648" s="3"/>
      <c r="B648" s="1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ht="15.75" customHeight="1">
      <c r="A649" s="3"/>
      <c r="B649" s="1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ht="15.75" customHeight="1">
      <c r="A650" s="3"/>
      <c r="B650" s="1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ht="15.75" customHeight="1">
      <c r="A651" s="3"/>
      <c r="B651" s="1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ht="15.75" customHeight="1">
      <c r="A652" s="3"/>
      <c r="B652" s="1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ht="15.75" customHeight="1">
      <c r="A653" s="3"/>
      <c r="B653" s="1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ht="15.75" customHeight="1">
      <c r="A654" s="3"/>
      <c r="B654" s="1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ht="15.75" customHeight="1">
      <c r="A655" s="3"/>
      <c r="B655" s="1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ht="15.75" customHeight="1">
      <c r="A656" s="3"/>
      <c r="B656" s="1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ht="15.75" customHeight="1">
      <c r="A657" s="3"/>
      <c r="B657" s="1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ht="15.75" customHeight="1">
      <c r="A658" s="3"/>
      <c r="B658" s="1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ht="15.75" customHeight="1">
      <c r="A659" s="3"/>
      <c r="B659" s="1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ht="15.75" customHeight="1">
      <c r="A660" s="3"/>
      <c r="B660" s="1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ht="15.75" customHeight="1">
      <c r="A661" s="3"/>
      <c r="B661" s="1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ht="15.75" customHeight="1">
      <c r="A662" s="3"/>
      <c r="B662" s="1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ht="15.75" customHeight="1">
      <c r="A663" s="3"/>
      <c r="B663" s="1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ht="15.75" customHeight="1">
      <c r="A664" s="3"/>
      <c r="B664" s="1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ht="15.75" customHeight="1">
      <c r="A665" s="3"/>
      <c r="B665" s="1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ht="15.75" customHeight="1">
      <c r="A666" s="3"/>
      <c r="B666" s="1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ht="15.75" customHeight="1">
      <c r="A667" s="3"/>
      <c r="B667" s="1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ht="15.75" customHeight="1">
      <c r="A668" s="3"/>
      <c r="B668" s="1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ht="15.75" customHeight="1">
      <c r="A669" s="3"/>
      <c r="B669" s="1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ht="15.75" customHeight="1">
      <c r="A670" s="3"/>
      <c r="B670" s="1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ht="15.75" customHeight="1">
      <c r="A671" s="3"/>
      <c r="B671" s="1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ht="15.75" customHeight="1">
      <c r="A672" s="3"/>
      <c r="B672" s="1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ht="15.75" customHeight="1">
      <c r="A673" s="3"/>
      <c r="B673" s="1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ht="15.75" customHeight="1">
      <c r="A674" s="3"/>
      <c r="B674" s="1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ht="15.75" customHeight="1">
      <c r="A675" s="3"/>
      <c r="B675" s="1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ht="15.75" customHeight="1">
      <c r="A676" s="3"/>
      <c r="B676" s="1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ht="15.75" customHeight="1">
      <c r="A677" s="3"/>
      <c r="B677" s="1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ht="15.75" customHeight="1">
      <c r="A678" s="3"/>
      <c r="B678" s="1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ht="15.75" customHeight="1">
      <c r="A679" s="3"/>
      <c r="B679" s="1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ht="15.75" customHeight="1">
      <c r="A680" s="3"/>
      <c r="B680" s="1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ht="15.75" customHeight="1">
      <c r="A681" s="3"/>
      <c r="B681" s="1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ht="15.75" customHeight="1">
      <c r="A682" s="3"/>
      <c r="B682" s="1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ht="15.75" customHeight="1">
      <c r="A683" s="3"/>
      <c r="B683" s="1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ht="15.75" customHeight="1">
      <c r="A684" s="3"/>
      <c r="B684" s="1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ht="15.75" customHeight="1">
      <c r="A685" s="3"/>
      <c r="B685" s="1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ht="15.75" customHeight="1">
      <c r="A686" s="3"/>
      <c r="B686" s="1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ht="15.75" customHeight="1">
      <c r="A687" s="3"/>
      <c r="B687" s="1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ht="15.75" customHeight="1">
      <c r="A688" s="3"/>
      <c r="B688" s="1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ht="15.75" customHeight="1">
      <c r="A689" s="3"/>
      <c r="B689" s="1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ht="15.75" customHeight="1">
      <c r="A690" s="3"/>
      <c r="B690" s="1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ht="15.75" customHeight="1">
      <c r="A691" s="3"/>
      <c r="B691" s="1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ht="15.75" customHeight="1">
      <c r="A692" s="3"/>
      <c r="B692" s="1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ht="15.75" customHeight="1">
      <c r="A693" s="3"/>
      <c r="B693" s="1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ht="15.75" customHeight="1">
      <c r="A694" s="3"/>
      <c r="B694" s="1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ht="15.75" customHeight="1">
      <c r="A695" s="3"/>
      <c r="B695" s="1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ht="15.75" customHeight="1">
      <c r="A696" s="3"/>
      <c r="B696" s="1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ht="15.75" customHeight="1">
      <c r="A697" s="3"/>
      <c r="B697" s="1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ht="15.75" customHeight="1">
      <c r="A698" s="3"/>
      <c r="B698" s="1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ht="15.75" customHeight="1">
      <c r="A699" s="3"/>
      <c r="B699" s="1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ht="15.75" customHeight="1">
      <c r="A700" s="3"/>
      <c r="B700" s="1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ht="15.75" customHeight="1">
      <c r="A701" s="3"/>
      <c r="B701" s="1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ht="15.75" customHeight="1">
      <c r="A702" s="3"/>
      <c r="B702" s="1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ht="15.75" customHeight="1">
      <c r="A703" s="3"/>
      <c r="B703" s="1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ht="15.75" customHeight="1">
      <c r="A704" s="3"/>
      <c r="B704" s="1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ht="15.75" customHeight="1">
      <c r="A705" s="3"/>
      <c r="B705" s="1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ht="15.75" customHeight="1">
      <c r="A706" s="3"/>
      <c r="B706" s="1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ht="15.75" customHeight="1">
      <c r="A707" s="3"/>
      <c r="B707" s="1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ht="15.75" customHeight="1">
      <c r="A708" s="3"/>
      <c r="B708" s="1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ht="15.75" customHeight="1">
      <c r="A709" s="3"/>
      <c r="B709" s="1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ht="15.75" customHeight="1">
      <c r="A710" s="3"/>
      <c r="B710" s="1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ht="15.75" customHeight="1">
      <c r="A711" s="3"/>
      <c r="B711" s="1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ht="15.75" customHeight="1">
      <c r="A712" s="3"/>
      <c r="B712" s="1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ht="15.75" customHeight="1">
      <c r="A713" s="3"/>
      <c r="B713" s="1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ht="15.75" customHeight="1">
      <c r="A714" s="3"/>
      <c r="B714" s="1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ht="15.75" customHeight="1">
      <c r="A715" s="3"/>
      <c r="B715" s="1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ht="15.75" customHeight="1">
      <c r="A716" s="3"/>
      <c r="B716" s="1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ht="15.75" customHeight="1">
      <c r="A717" s="3"/>
      <c r="B717" s="1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ht="15.75" customHeight="1">
      <c r="A718" s="3"/>
      <c r="B718" s="1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ht="15.75" customHeight="1">
      <c r="A719" s="3"/>
      <c r="B719" s="1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ht="15.75" customHeight="1">
      <c r="A720" s="3"/>
      <c r="B720" s="1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ht="15.75" customHeight="1">
      <c r="A721" s="3"/>
      <c r="B721" s="1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ht="15.75" customHeight="1">
      <c r="A722" s="3"/>
      <c r="B722" s="1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ht="15.75" customHeight="1">
      <c r="A723" s="3"/>
      <c r="B723" s="1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ht="15.75" customHeight="1">
      <c r="A724" s="3"/>
      <c r="B724" s="1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ht="15.75" customHeight="1">
      <c r="A725" s="3"/>
      <c r="B725" s="1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ht="15.75" customHeight="1">
      <c r="A726" s="3"/>
      <c r="B726" s="1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ht="15.75" customHeight="1">
      <c r="A727" s="3"/>
      <c r="B727" s="1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ht="15.75" customHeight="1">
      <c r="A728" s="3"/>
      <c r="B728" s="1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ht="15.75" customHeight="1">
      <c r="A729" s="3"/>
      <c r="B729" s="1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ht="15.75" customHeight="1">
      <c r="A730" s="3"/>
      <c r="B730" s="1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ht="15.75" customHeight="1">
      <c r="A731" s="3"/>
      <c r="B731" s="1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ht="15.75" customHeight="1">
      <c r="A732" s="3"/>
      <c r="B732" s="1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ht="15.75" customHeight="1">
      <c r="A733" s="3"/>
      <c r="B733" s="1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ht="15.75" customHeight="1">
      <c r="A734" s="3"/>
      <c r="B734" s="1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ht="15.75" customHeight="1">
      <c r="A735" s="3"/>
      <c r="B735" s="1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ht="15.75" customHeight="1">
      <c r="A736" s="3"/>
      <c r="B736" s="1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ht="15.75" customHeight="1">
      <c r="A737" s="3"/>
      <c r="B737" s="1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ht="15.75" customHeight="1">
      <c r="A738" s="3"/>
      <c r="B738" s="1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ht="15.75" customHeight="1">
      <c r="A739" s="3"/>
      <c r="B739" s="1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ht="15.75" customHeight="1">
      <c r="A740" s="3"/>
      <c r="B740" s="1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ht="15.75" customHeight="1">
      <c r="A741" s="3"/>
      <c r="B741" s="1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ht="15.75" customHeight="1">
      <c r="A742" s="3"/>
      <c r="B742" s="1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ht="15.75" customHeight="1">
      <c r="A743" s="3"/>
      <c r="B743" s="1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ht="15.75" customHeight="1">
      <c r="A744" s="3"/>
      <c r="B744" s="1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ht="15.75" customHeight="1">
      <c r="A745" s="3"/>
      <c r="B745" s="1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ht="15.75" customHeight="1">
      <c r="A746" s="3"/>
      <c r="B746" s="1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ht="15.75" customHeight="1">
      <c r="A747" s="3"/>
      <c r="B747" s="1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ht="15.75" customHeight="1">
      <c r="A748" s="3"/>
      <c r="B748" s="1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ht="15.75" customHeight="1">
      <c r="A749" s="3"/>
      <c r="B749" s="1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ht="15.75" customHeight="1">
      <c r="A750" s="3"/>
      <c r="B750" s="1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ht="15.75" customHeight="1">
      <c r="A751" s="3"/>
      <c r="B751" s="1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ht="15.75" customHeight="1">
      <c r="A752" s="3"/>
      <c r="B752" s="1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ht="15.75" customHeight="1">
      <c r="A753" s="3"/>
      <c r="B753" s="1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ht="15.75" customHeight="1">
      <c r="A754" s="3"/>
      <c r="B754" s="1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ht="15.75" customHeight="1">
      <c r="A755" s="3"/>
      <c r="B755" s="1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ht="15.75" customHeight="1">
      <c r="A756" s="3"/>
      <c r="B756" s="1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ht="15.75" customHeight="1">
      <c r="A757" s="3"/>
      <c r="B757" s="1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ht="15.75" customHeight="1">
      <c r="A758" s="3"/>
      <c r="B758" s="1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ht="15.75" customHeight="1">
      <c r="A759" s="3"/>
      <c r="B759" s="1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ht="15.75" customHeight="1">
      <c r="A760" s="3"/>
      <c r="B760" s="1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ht="15.75" customHeight="1">
      <c r="A761" s="3"/>
      <c r="B761" s="1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ht="15.75" customHeight="1">
      <c r="A762" s="3"/>
      <c r="B762" s="1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ht="15.75" customHeight="1">
      <c r="A763" s="3"/>
      <c r="B763" s="1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ht="15.75" customHeight="1">
      <c r="A764" s="3"/>
      <c r="B764" s="1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ht="15.75" customHeight="1">
      <c r="A765" s="3"/>
      <c r="B765" s="1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ht="15.75" customHeight="1">
      <c r="A766" s="3"/>
      <c r="B766" s="1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ht="15.75" customHeight="1">
      <c r="A767" s="3"/>
      <c r="B767" s="1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ht="15.75" customHeight="1">
      <c r="A768" s="3"/>
      <c r="B768" s="1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ht="15.75" customHeight="1">
      <c r="A769" s="3"/>
      <c r="B769" s="1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ht="15.75" customHeight="1">
      <c r="A770" s="3"/>
      <c r="B770" s="1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ht="15.75" customHeight="1">
      <c r="A771" s="3"/>
      <c r="B771" s="1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ht="15.75" customHeight="1">
      <c r="A772" s="3"/>
      <c r="B772" s="1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ht="15.75" customHeight="1">
      <c r="A773" s="3"/>
      <c r="B773" s="1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ht="15.75" customHeight="1">
      <c r="A774" s="3"/>
      <c r="B774" s="1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ht="15.75" customHeight="1">
      <c r="A775" s="3"/>
      <c r="B775" s="1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ht="15.75" customHeight="1">
      <c r="A776" s="3"/>
      <c r="B776" s="1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ht="15.75" customHeight="1">
      <c r="A777" s="3"/>
      <c r="B777" s="1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ht="15.75" customHeight="1">
      <c r="A778" s="3"/>
      <c r="B778" s="1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ht="15.75" customHeight="1">
      <c r="A779" s="3"/>
      <c r="B779" s="1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ht="15.75" customHeight="1">
      <c r="A780" s="3"/>
      <c r="B780" s="1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ht="15.75" customHeight="1">
      <c r="A781" s="3"/>
      <c r="B781" s="1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ht="15.75" customHeight="1">
      <c r="A782" s="3"/>
      <c r="B782" s="1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ht="15.75" customHeight="1">
      <c r="A783" s="3"/>
      <c r="B783" s="1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ht="15.75" customHeight="1">
      <c r="A784" s="3"/>
      <c r="B784" s="1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ht="15.75" customHeight="1">
      <c r="A785" s="3"/>
      <c r="B785" s="1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ht="15.75" customHeight="1">
      <c r="A786" s="3"/>
      <c r="B786" s="1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ht="15.75" customHeight="1">
      <c r="A787" s="3"/>
      <c r="B787" s="1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ht="15.75" customHeight="1">
      <c r="A788" s="3"/>
      <c r="B788" s="1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ht="15.75" customHeight="1">
      <c r="A789" s="3"/>
      <c r="B789" s="1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ht="15.75" customHeight="1">
      <c r="A790" s="3"/>
      <c r="B790" s="1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ht="15.75" customHeight="1">
      <c r="A791" s="3"/>
      <c r="B791" s="1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ht="15.75" customHeight="1">
      <c r="A792" s="3"/>
      <c r="B792" s="1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ht="15.75" customHeight="1">
      <c r="A793" s="3"/>
      <c r="B793" s="1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ht="15.75" customHeight="1">
      <c r="A794" s="3"/>
      <c r="B794" s="1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ht="15.75" customHeight="1">
      <c r="A795" s="3"/>
      <c r="B795" s="1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ht="15.75" customHeight="1">
      <c r="A796" s="3"/>
      <c r="B796" s="1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ht="15.75" customHeight="1">
      <c r="A797" s="3"/>
      <c r="B797" s="1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ht="15.75" customHeight="1">
      <c r="A798" s="3"/>
      <c r="B798" s="1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ht="15.75" customHeight="1">
      <c r="A799" s="3"/>
      <c r="B799" s="1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ht="15.75" customHeight="1">
      <c r="A800" s="3"/>
      <c r="B800" s="1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ht="15.75" customHeight="1">
      <c r="A801" s="3"/>
      <c r="B801" s="1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ht="15.75" customHeight="1">
      <c r="A802" s="3"/>
      <c r="B802" s="1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ht="15.75" customHeight="1">
      <c r="A803" s="3"/>
      <c r="B803" s="1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ht="15.75" customHeight="1">
      <c r="A804" s="3"/>
      <c r="B804" s="1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ht="15.75" customHeight="1">
      <c r="A805" s="3"/>
      <c r="B805" s="1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ht="15.75" customHeight="1">
      <c r="A806" s="3"/>
      <c r="B806" s="1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ht="15.75" customHeight="1">
      <c r="A807" s="3"/>
      <c r="B807" s="1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ht="15.75" customHeight="1">
      <c r="A808" s="3"/>
      <c r="B808" s="1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ht="15.75" customHeight="1">
      <c r="A809" s="3"/>
      <c r="B809" s="1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ht="15.75" customHeight="1">
      <c r="A810" s="3"/>
      <c r="B810" s="1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ht="15.75" customHeight="1">
      <c r="A811" s="3"/>
      <c r="B811" s="1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ht="15.75" customHeight="1">
      <c r="A812" s="3"/>
      <c r="B812" s="1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ht="15.75" customHeight="1">
      <c r="A813" s="3"/>
      <c r="B813" s="1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ht="15.75" customHeight="1">
      <c r="A814" s="3"/>
      <c r="B814" s="1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ht="15.75" customHeight="1">
      <c r="A815" s="3"/>
      <c r="B815" s="1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ht="15.75" customHeight="1">
      <c r="A816" s="3"/>
      <c r="B816" s="1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ht="15.75" customHeight="1">
      <c r="A817" s="3"/>
      <c r="B817" s="1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ht="15.75" customHeight="1">
      <c r="A818" s="3"/>
      <c r="B818" s="1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ht="15.75" customHeight="1">
      <c r="A819" s="3"/>
      <c r="B819" s="1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ht="15.75" customHeight="1">
      <c r="A820" s="3"/>
      <c r="B820" s="1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ht="15.75" customHeight="1">
      <c r="A821" s="3"/>
      <c r="B821" s="1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ht="15.75" customHeight="1">
      <c r="A822" s="3"/>
      <c r="B822" s="1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ht="15.75" customHeight="1">
      <c r="A823" s="3"/>
      <c r="B823" s="1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ht="15.75" customHeight="1">
      <c r="A824" s="3"/>
      <c r="B824" s="1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ht="15.75" customHeight="1">
      <c r="A825" s="3"/>
      <c r="B825" s="1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ht="15.75" customHeight="1">
      <c r="A826" s="3"/>
      <c r="B826" s="1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ht="15.75" customHeight="1">
      <c r="A827" s="3"/>
      <c r="B827" s="1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ht="15.75" customHeight="1">
      <c r="A828" s="3"/>
      <c r="B828" s="1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ht="15.75" customHeight="1">
      <c r="A829" s="3"/>
      <c r="B829" s="1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ht="15.75" customHeight="1">
      <c r="A830" s="3"/>
      <c r="B830" s="1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ht="15.75" customHeight="1">
      <c r="A831" s="3"/>
      <c r="B831" s="1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ht="15.75" customHeight="1">
      <c r="A832" s="3"/>
      <c r="B832" s="1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ht="15.75" customHeight="1">
      <c r="A833" s="3"/>
      <c r="B833" s="1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ht="15.75" customHeight="1">
      <c r="A834" s="3"/>
      <c r="B834" s="1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ht="15.75" customHeight="1">
      <c r="A835" s="3"/>
      <c r="B835" s="1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ht="15.75" customHeight="1">
      <c r="A836" s="3"/>
      <c r="B836" s="1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ht="15.75" customHeight="1">
      <c r="A837" s="3"/>
      <c r="B837" s="1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ht="15.75" customHeight="1">
      <c r="A838" s="3"/>
      <c r="B838" s="1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ht="15.75" customHeight="1">
      <c r="A839" s="3"/>
      <c r="B839" s="1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ht="15.75" customHeight="1">
      <c r="A840" s="3"/>
      <c r="B840" s="1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ht="15.75" customHeight="1">
      <c r="A841" s="3"/>
      <c r="B841" s="1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ht="15.75" customHeight="1">
      <c r="A842" s="3"/>
      <c r="B842" s="1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ht="15.75" customHeight="1">
      <c r="A843" s="3"/>
      <c r="B843" s="1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ht="15.75" customHeight="1">
      <c r="A844" s="3"/>
      <c r="B844" s="1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ht="15.75" customHeight="1">
      <c r="A845" s="3"/>
      <c r="B845" s="1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ht="15.75" customHeight="1">
      <c r="A846" s="3"/>
      <c r="B846" s="1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ht="15.75" customHeight="1">
      <c r="A847" s="3"/>
      <c r="B847" s="1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ht="15.75" customHeight="1">
      <c r="A848" s="3"/>
      <c r="B848" s="1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ht="15.75" customHeight="1">
      <c r="A849" s="3"/>
      <c r="B849" s="1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ht="15.75" customHeight="1">
      <c r="A850" s="3"/>
      <c r="B850" s="1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ht="15.75" customHeight="1">
      <c r="A851" s="3"/>
      <c r="B851" s="1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ht="15.75" customHeight="1">
      <c r="A852" s="3"/>
      <c r="B852" s="1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ht="15.75" customHeight="1">
      <c r="A853" s="3"/>
      <c r="B853" s="1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ht="15.75" customHeight="1">
      <c r="A854" s="3"/>
      <c r="B854" s="1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ht="15.75" customHeight="1">
      <c r="A855" s="3"/>
      <c r="B855" s="1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ht="15.75" customHeight="1">
      <c r="A856" s="3"/>
      <c r="B856" s="1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ht="15.75" customHeight="1">
      <c r="A857" s="3"/>
      <c r="B857" s="1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ht="15.75" customHeight="1">
      <c r="A858" s="3"/>
      <c r="B858" s="1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ht="15.75" customHeight="1">
      <c r="A859" s="3"/>
      <c r="B859" s="1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ht="15.75" customHeight="1">
      <c r="A860" s="3"/>
      <c r="B860" s="1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ht="15.75" customHeight="1">
      <c r="A861" s="3"/>
      <c r="B861" s="1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ht="15.75" customHeight="1">
      <c r="A862" s="3"/>
      <c r="B862" s="1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ht="15.75" customHeight="1">
      <c r="A863" s="3"/>
      <c r="B863" s="1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ht="15.75" customHeight="1">
      <c r="A864" s="3"/>
      <c r="B864" s="1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ht="15.75" customHeight="1">
      <c r="A865" s="3"/>
      <c r="B865" s="1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ht="15.75" customHeight="1">
      <c r="A866" s="3"/>
      <c r="B866" s="1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ht="15.75" customHeight="1">
      <c r="A867" s="3"/>
      <c r="B867" s="1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ht="15.75" customHeight="1">
      <c r="A868" s="3"/>
      <c r="B868" s="1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ht="15.75" customHeight="1">
      <c r="A869" s="3"/>
      <c r="B869" s="1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ht="15.75" customHeight="1">
      <c r="A870" s="3"/>
      <c r="B870" s="1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ht="15.75" customHeight="1">
      <c r="A871" s="3"/>
      <c r="B871" s="1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ht="15.75" customHeight="1">
      <c r="A872" s="3"/>
      <c r="B872" s="1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ht="15.75" customHeight="1">
      <c r="A873" s="3"/>
      <c r="B873" s="1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ht="15.75" customHeight="1">
      <c r="A874" s="3"/>
      <c r="B874" s="1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ht="15.75" customHeight="1">
      <c r="A875" s="3"/>
      <c r="B875" s="1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ht="15.75" customHeight="1">
      <c r="A876" s="3"/>
      <c r="B876" s="1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ht="15.75" customHeight="1">
      <c r="A877" s="3"/>
      <c r="B877" s="1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ht="15.75" customHeight="1">
      <c r="A878" s="3"/>
      <c r="B878" s="1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ht="15.75" customHeight="1">
      <c r="A879" s="3"/>
      <c r="B879" s="1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ht="15.75" customHeight="1">
      <c r="A880" s="3"/>
      <c r="B880" s="1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ht="15.75" customHeight="1">
      <c r="A881" s="3"/>
      <c r="B881" s="1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ht="15.75" customHeight="1">
      <c r="A882" s="3"/>
      <c r="B882" s="1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ht="15.75" customHeight="1">
      <c r="A883" s="3"/>
      <c r="B883" s="1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ht="15.75" customHeight="1">
      <c r="A884" s="3"/>
      <c r="B884" s="1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ht="15.75" customHeight="1">
      <c r="A885" s="3"/>
      <c r="B885" s="1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ht="15.75" customHeight="1">
      <c r="A886" s="3"/>
      <c r="B886" s="1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ht="15.75" customHeight="1">
      <c r="A887" s="3"/>
      <c r="B887" s="1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ht="15.75" customHeight="1">
      <c r="A888" s="3"/>
      <c r="B888" s="1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ht="15.75" customHeight="1">
      <c r="A889" s="3"/>
      <c r="B889" s="1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ht="15.75" customHeight="1">
      <c r="A890" s="3"/>
      <c r="B890" s="1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ht="15.75" customHeight="1">
      <c r="A891" s="3"/>
      <c r="B891" s="1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ht="15.75" customHeight="1">
      <c r="A892" s="3"/>
      <c r="B892" s="1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ht="15.75" customHeight="1">
      <c r="A893" s="3"/>
      <c r="B893" s="1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ht="15.75" customHeight="1">
      <c r="A894" s="3"/>
      <c r="B894" s="1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ht="15.75" customHeight="1">
      <c r="A895" s="3"/>
      <c r="B895" s="1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ht="15.75" customHeight="1">
      <c r="A896" s="3"/>
      <c r="B896" s="1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ht="15.75" customHeight="1">
      <c r="A897" s="3"/>
      <c r="B897" s="1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ht="15.75" customHeight="1">
      <c r="A898" s="3"/>
      <c r="B898" s="1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ht="15.75" customHeight="1">
      <c r="A899" s="3"/>
      <c r="B899" s="1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ht="15.75" customHeight="1">
      <c r="A900" s="3"/>
      <c r="B900" s="1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ht="15.75" customHeight="1">
      <c r="A901" s="3"/>
      <c r="B901" s="1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ht="15.75" customHeight="1">
      <c r="A902" s="3"/>
      <c r="B902" s="1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ht="15.75" customHeight="1">
      <c r="A903" s="3"/>
      <c r="B903" s="1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ht="15.75" customHeight="1">
      <c r="A904" s="3"/>
      <c r="B904" s="1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ht="15.75" customHeight="1">
      <c r="A905" s="3"/>
      <c r="B905" s="1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ht="15.75" customHeight="1">
      <c r="A906" s="3"/>
      <c r="B906" s="1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ht="15.75" customHeight="1">
      <c r="A907" s="3"/>
      <c r="B907" s="1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ht="15.75" customHeight="1">
      <c r="A908" s="3"/>
      <c r="B908" s="1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ht="15.75" customHeight="1">
      <c r="A909" s="3"/>
      <c r="B909" s="1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ht="15.75" customHeight="1">
      <c r="A910" s="3"/>
      <c r="B910" s="1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ht="15.75" customHeight="1">
      <c r="A911" s="3"/>
      <c r="B911" s="1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ht="15.75" customHeight="1">
      <c r="A912" s="3"/>
      <c r="B912" s="1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ht="15.75" customHeight="1">
      <c r="A913" s="3"/>
      <c r="B913" s="1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ht="15.75" customHeight="1">
      <c r="A914" s="3"/>
      <c r="B914" s="1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ht="15.75" customHeight="1">
      <c r="A915" s="3"/>
      <c r="B915" s="1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ht="15.75" customHeight="1">
      <c r="A916" s="3"/>
      <c r="B916" s="1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ht="15.75" customHeight="1">
      <c r="A917" s="3"/>
      <c r="B917" s="1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ht="15.75" customHeight="1">
      <c r="A918" s="3"/>
      <c r="B918" s="1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ht="15.75" customHeight="1">
      <c r="A919" s="3"/>
      <c r="B919" s="1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ht="15.75" customHeight="1">
      <c r="A920" s="3"/>
      <c r="B920" s="1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ht="15.75" customHeight="1">
      <c r="A921" s="3"/>
      <c r="B921" s="1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ht="15.75" customHeight="1">
      <c r="A922" s="3"/>
      <c r="B922" s="1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ht="15.75" customHeight="1">
      <c r="A923" s="3"/>
      <c r="B923" s="1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ht="15.75" customHeight="1">
      <c r="A924" s="3"/>
      <c r="B924" s="1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ht="15.75" customHeight="1">
      <c r="A925" s="3"/>
      <c r="B925" s="1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ht="15.75" customHeight="1">
      <c r="A926" s="3"/>
      <c r="B926" s="1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ht="15.75" customHeight="1">
      <c r="A927" s="3"/>
      <c r="B927" s="1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ht="15.75" customHeight="1">
      <c r="A928" s="3"/>
      <c r="B928" s="1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ht="15.75" customHeight="1">
      <c r="A929" s="3"/>
      <c r="B929" s="1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ht="15.75" customHeight="1">
      <c r="A930" s="3"/>
      <c r="B930" s="1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ht="15.75" customHeight="1">
      <c r="A931" s="3"/>
      <c r="B931" s="1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ht="15.75" customHeight="1">
      <c r="A932" s="3"/>
      <c r="B932" s="1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ht="15.75" customHeight="1">
      <c r="A933" s="3"/>
      <c r="B933" s="1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ht="15.75" customHeight="1">
      <c r="A934" s="3"/>
      <c r="B934" s="1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ht="15.75" customHeight="1">
      <c r="A935" s="3"/>
      <c r="B935" s="1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ht="15.75" customHeight="1">
      <c r="A936" s="3"/>
      <c r="B936" s="1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ht="15.75" customHeight="1">
      <c r="A937" s="3"/>
      <c r="B937" s="1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ht="15.75" customHeight="1">
      <c r="A938" s="3"/>
      <c r="B938" s="1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ht="15.75" customHeight="1">
      <c r="A939" s="3"/>
      <c r="B939" s="1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ht="15.75" customHeight="1">
      <c r="A940" s="3"/>
      <c r="B940" s="1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ht="15.75" customHeight="1">
      <c r="A941" s="3"/>
      <c r="B941" s="1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ht="15.75" customHeight="1">
      <c r="A942" s="3"/>
      <c r="B942" s="1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ht="15.75" customHeight="1">
      <c r="A943" s="3"/>
      <c r="B943" s="1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ht="15.75" customHeight="1">
      <c r="A944" s="3"/>
      <c r="B944" s="1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ht="15.75" customHeight="1">
      <c r="A945" s="3"/>
      <c r="B945" s="1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ht="15.75" customHeight="1">
      <c r="A946" s="3"/>
      <c r="B946" s="1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ht="15.75" customHeight="1">
      <c r="A947" s="3"/>
      <c r="B947" s="1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ht="15.75" customHeight="1">
      <c r="A948" s="3"/>
      <c r="B948" s="1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ht="15.75" customHeight="1">
      <c r="A949" s="3"/>
      <c r="B949" s="1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ht="15.75" customHeight="1">
      <c r="A950" s="3"/>
      <c r="B950" s="1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ht="15.75" customHeight="1">
      <c r="A951" s="3"/>
      <c r="B951" s="1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ht="15.75" customHeight="1">
      <c r="A952" s="3"/>
      <c r="B952" s="1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ht="15.75" customHeight="1">
      <c r="A953" s="3"/>
      <c r="B953" s="1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ht="15.75" customHeight="1">
      <c r="A954" s="3"/>
      <c r="B954" s="1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ht="15.75" customHeight="1">
      <c r="A955" s="3"/>
      <c r="B955" s="1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ht="15.75" customHeight="1">
      <c r="A956" s="3"/>
      <c r="B956" s="1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ht="15.75" customHeight="1">
      <c r="A957" s="3"/>
      <c r="B957" s="1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ht="15.75" customHeight="1">
      <c r="A958" s="3"/>
      <c r="B958" s="1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ht="15.75" customHeight="1">
      <c r="A959" s="3"/>
      <c r="B959" s="1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ht="15.75" customHeight="1">
      <c r="A960" s="3"/>
      <c r="B960" s="1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ht="15.75" customHeight="1">
      <c r="A961" s="3"/>
      <c r="B961" s="1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ht="15.75" customHeight="1">
      <c r="A962" s="3"/>
      <c r="B962" s="1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ht="15.75" customHeight="1">
      <c r="A963" s="3"/>
      <c r="B963" s="1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ht="15.75" customHeight="1">
      <c r="A964" s="3"/>
      <c r="B964" s="1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ht="15.75" customHeight="1">
      <c r="A965" s="3"/>
      <c r="B965" s="1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ht="15.75" customHeight="1">
      <c r="A966" s="3"/>
      <c r="B966" s="1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ht="15.75" customHeight="1">
      <c r="A967" s="3"/>
      <c r="B967" s="1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ht="15.75" customHeight="1">
      <c r="A968" s="3"/>
      <c r="B968" s="1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ht="15.75" customHeight="1">
      <c r="A969" s="3"/>
      <c r="B969" s="1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ht="15.75" customHeight="1">
      <c r="A970" s="3"/>
      <c r="B970" s="1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ht="15.75" customHeight="1">
      <c r="A971" s="3"/>
      <c r="B971" s="1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ht="15.75" customHeight="1">
      <c r="A972" s="3"/>
      <c r="B972" s="1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ht="15.75" customHeight="1">
      <c r="A973" s="3"/>
      <c r="B973" s="1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ht="15.75" customHeight="1">
      <c r="A974" s="3"/>
      <c r="B974" s="1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ht="15.75" customHeight="1">
      <c r="A975" s="3"/>
      <c r="B975" s="1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ht="15.75" customHeight="1">
      <c r="A976" s="3"/>
      <c r="B976" s="1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ht="15.75" customHeight="1">
      <c r="A977" s="3"/>
      <c r="B977" s="1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ht="15.75" customHeight="1">
      <c r="A978" s="3"/>
      <c r="B978" s="1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ht="15.75" customHeight="1">
      <c r="A979" s="3"/>
      <c r="B979" s="1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ht="15.75" customHeight="1">
      <c r="A980" s="3"/>
      <c r="B980" s="1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ht="15.75" customHeight="1">
      <c r="A981" s="3"/>
      <c r="B981" s="1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ht="15.75" customHeight="1">
      <c r="A982" s="3"/>
      <c r="B982" s="1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ht="15.75" customHeight="1">
      <c r="A983" s="3"/>
      <c r="B983" s="1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ht="15.75" customHeight="1">
      <c r="A984" s="3"/>
      <c r="B984" s="1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ht="15.75" customHeight="1">
      <c r="A985" s="3"/>
      <c r="B985" s="1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ht="15.75" customHeight="1">
      <c r="A986" s="3"/>
      <c r="B986" s="1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ht="15.75" customHeight="1">
      <c r="A987" s="3"/>
      <c r="B987" s="1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ht="15.75" customHeight="1">
      <c r="A988" s="3"/>
      <c r="B988" s="1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ht="15.75" customHeight="1">
      <c r="A989" s="3"/>
      <c r="B989" s="1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ht="15.75" customHeight="1">
      <c r="A990" s="3"/>
      <c r="B990" s="1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ht="15.75" customHeight="1">
      <c r="A991" s="3"/>
      <c r="B991" s="1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ht="15.75" customHeight="1">
      <c r="A992" s="3"/>
      <c r="B992" s="1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ht="15.75" customHeight="1">
      <c r="A993" s="3"/>
      <c r="B993" s="1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ht="15.75" customHeight="1">
      <c r="A994" s="3"/>
      <c r="B994" s="1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ht="15.75" customHeight="1">
      <c r="A995" s="3"/>
      <c r="B995" s="1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ht="15.75" customHeight="1">
      <c r="A996" s="3"/>
      <c r="B996" s="1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ht="15.75" customHeight="1">
      <c r="A997" s="3"/>
      <c r="B997" s="1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ht="15.75" customHeight="1">
      <c r="A998" s="3"/>
      <c r="B998" s="1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ht="15.75" customHeight="1">
      <c r="A999" s="3"/>
      <c r="B999" s="1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ht="15.75" customHeight="1">
      <c r="A1000" s="3"/>
      <c r="B1000" s="1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mergeCells count="74">
    <mergeCell ref="B274:B290"/>
    <mergeCell ref="B370:C370"/>
    <mergeCell ref="B291:C291"/>
    <mergeCell ref="B292:B302"/>
    <mergeCell ref="B303:C303"/>
    <mergeCell ref="B339:C339"/>
    <mergeCell ref="B340:B369"/>
    <mergeCell ref="B49:C49"/>
    <mergeCell ref="B50:B62"/>
    <mergeCell ref="B63:C63"/>
    <mergeCell ref="B15:C15"/>
    <mergeCell ref="B12:C12"/>
    <mergeCell ref="B79:C79"/>
    <mergeCell ref="B95:C95"/>
    <mergeCell ref="B108:C108"/>
    <mergeCell ref="B181:B221"/>
    <mergeCell ref="B223:B243"/>
    <mergeCell ref="B244:C244"/>
    <mergeCell ref="B245:B251"/>
    <mergeCell ref="B252:C252"/>
    <mergeCell ref="B253:B272"/>
    <mergeCell ref="B273:C273"/>
    <mergeCell ref="B180:C180"/>
    <mergeCell ref="B96:B107"/>
    <mergeCell ref="B109:B126"/>
    <mergeCell ref="B127:C127"/>
    <mergeCell ref="B137:C137"/>
    <mergeCell ref="B128:B136"/>
    <mergeCell ref="B175:B179"/>
    <mergeCell ref="B304:B338"/>
    <mergeCell ref="A8:A400"/>
    <mergeCell ref="B16:B48"/>
    <mergeCell ref="B371:B400"/>
    <mergeCell ref="B8:B11"/>
    <mergeCell ref="B64:B78"/>
    <mergeCell ref="B80:B94"/>
    <mergeCell ref="P4:P5"/>
    <mergeCell ref="R4:R5"/>
    <mergeCell ref="Q4:Q5"/>
    <mergeCell ref="S4:S5"/>
    <mergeCell ref="O4:O5"/>
    <mergeCell ref="L4:L5"/>
    <mergeCell ref="N4:N5"/>
    <mergeCell ref="D2:D5"/>
    <mergeCell ref="E2:E5"/>
    <mergeCell ref="A2:C5"/>
    <mergeCell ref="V4:V5"/>
    <mergeCell ref="T4:T5"/>
    <mergeCell ref="U4:U5"/>
    <mergeCell ref="F2:AB2"/>
    <mergeCell ref="A1:I1"/>
    <mergeCell ref="O3:R3"/>
    <mergeCell ref="S3:AB3"/>
    <mergeCell ref="AA4:AA5"/>
    <mergeCell ref="Y4:Y5"/>
    <mergeCell ref="Z4:Z5"/>
    <mergeCell ref="AB4:AB5"/>
    <mergeCell ref="X4:X5"/>
    <mergeCell ref="W4:W5"/>
    <mergeCell ref="AD2:AD5"/>
    <mergeCell ref="AC2:AC5"/>
    <mergeCell ref="B13:C13"/>
    <mergeCell ref="B14:C14"/>
    <mergeCell ref="M4:M5"/>
    <mergeCell ref="F3:N3"/>
    <mergeCell ref="H4:H5"/>
    <mergeCell ref="I4:K4"/>
    <mergeCell ref="B138:B173"/>
    <mergeCell ref="B174:C174"/>
    <mergeCell ref="B222:C222"/>
    <mergeCell ref="F4:F5"/>
    <mergeCell ref="G4:G5"/>
    <mergeCell ref="A6:C6"/>
    <mergeCell ref="A7:C7"/>
  </mergeCells>
  <printOptions/>
  <pageMargins bottom="0.17" footer="0.0" header="0.0" left="0.17" right="0.23" top="0.17"/>
  <pageSetup paperSize="9" scale="61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.43"/>
    <col customWidth="1" min="3" max="3" width="39.43"/>
    <col customWidth="1" min="4" max="4" width="5.71"/>
    <col customWidth="1" min="5" max="48" width="14.43"/>
  </cols>
  <sheetData>
    <row r="1" ht="21.75" customHeight="1">
      <c r="A1" s="57" t="s">
        <v>8</v>
      </c>
    </row>
    <row r="2" ht="21.0" customHeight="1">
      <c r="A2" s="57" t="s">
        <v>473</v>
      </c>
    </row>
    <row r="3" ht="12.75" customHeight="1">
      <c r="A3" s="58" t="s">
        <v>26</v>
      </c>
      <c r="B3" s="5"/>
      <c r="C3" s="6"/>
      <c r="D3" s="48" t="s">
        <v>31</v>
      </c>
      <c r="E3" s="48" t="s">
        <v>474</v>
      </c>
      <c r="F3" s="59" t="s">
        <v>475</v>
      </c>
      <c r="G3" s="9"/>
      <c r="H3" s="10"/>
      <c r="I3" s="48" t="s">
        <v>476</v>
      </c>
      <c r="J3" s="59" t="s">
        <v>475</v>
      </c>
      <c r="K3" s="9"/>
      <c r="L3" s="10"/>
      <c r="M3" s="60" t="s">
        <v>477</v>
      </c>
      <c r="N3" s="59" t="s">
        <v>475</v>
      </c>
      <c r="O3" s="9"/>
      <c r="P3" s="10"/>
      <c r="Q3" s="61" t="s">
        <v>478</v>
      </c>
      <c r="R3" s="62" t="s">
        <v>475</v>
      </c>
      <c r="S3" s="9"/>
      <c r="T3" s="10"/>
      <c r="U3" s="48" t="s">
        <v>479</v>
      </c>
      <c r="V3" s="59" t="s">
        <v>475</v>
      </c>
      <c r="W3" s="9"/>
      <c r="X3" s="10"/>
      <c r="Y3" s="48" t="s">
        <v>480</v>
      </c>
      <c r="Z3" s="59" t="s">
        <v>475</v>
      </c>
      <c r="AA3" s="9"/>
      <c r="AB3" s="10"/>
      <c r="AC3" s="48" t="s">
        <v>481</v>
      </c>
      <c r="AD3" s="59" t="s">
        <v>475</v>
      </c>
      <c r="AE3" s="9"/>
      <c r="AF3" s="10"/>
      <c r="AG3" s="61" t="s">
        <v>482</v>
      </c>
      <c r="AH3" s="62"/>
      <c r="AI3" s="9"/>
      <c r="AJ3" s="10"/>
      <c r="AK3" s="49" t="s">
        <v>483</v>
      </c>
      <c r="AL3" s="59" t="s">
        <v>475</v>
      </c>
      <c r="AM3" s="9"/>
      <c r="AN3" s="10"/>
      <c r="AO3" s="48" t="s">
        <v>484</v>
      </c>
      <c r="AP3" s="59" t="s">
        <v>475</v>
      </c>
      <c r="AQ3" s="9"/>
      <c r="AR3" s="10"/>
      <c r="AS3" s="63" t="s">
        <v>485</v>
      </c>
      <c r="AT3" s="59" t="s">
        <v>475</v>
      </c>
      <c r="AU3" s="9"/>
      <c r="AV3" s="10"/>
    </row>
    <row r="4" ht="15.75" customHeight="1">
      <c r="A4" s="11"/>
      <c r="C4" s="12"/>
      <c r="D4" s="13"/>
      <c r="E4" s="13"/>
      <c r="F4" s="48" t="s">
        <v>486</v>
      </c>
      <c r="G4" s="48" t="s">
        <v>487</v>
      </c>
      <c r="H4" s="48" t="s">
        <v>488</v>
      </c>
      <c r="I4" s="13"/>
      <c r="J4" s="48" t="s">
        <v>486</v>
      </c>
      <c r="K4" s="48" t="s">
        <v>487</v>
      </c>
      <c r="L4" s="48" t="s">
        <v>488</v>
      </c>
      <c r="M4" s="13"/>
      <c r="N4" s="48" t="s">
        <v>486</v>
      </c>
      <c r="O4" s="48" t="s">
        <v>487</v>
      </c>
      <c r="P4" s="48" t="s">
        <v>488</v>
      </c>
      <c r="Q4" s="13"/>
      <c r="R4" s="61" t="s">
        <v>486</v>
      </c>
      <c r="S4" s="61" t="s">
        <v>487</v>
      </c>
      <c r="T4" s="61" t="s">
        <v>488</v>
      </c>
      <c r="U4" s="13"/>
      <c r="V4" s="48" t="s">
        <v>486</v>
      </c>
      <c r="W4" s="48" t="s">
        <v>487</v>
      </c>
      <c r="X4" s="48" t="s">
        <v>488</v>
      </c>
      <c r="Y4" s="13"/>
      <c r="Z4" s="48" t="s">
        <v>486</v>
      </c>
      <c r="AA4" s="48" t="s">
        <v>487</v>
      </c>
      <c r="AB4" s="48" t="s">
        <v>488</v>
      </c>
      <c r="AC4" s="13"/>
      <c r="AD4" s="48" t="s">
        <v>486</v>
      </c>
      <c r="AE4" s="48" t="s">
        <v>487</v>
      </c>
      <c r="AF4" s="48" t="s">
        <v>488</v>
      </c>
      <c r="AG4" s="13"/>
      <c r="AH4" s="61" t="s">
        <v>486</v>
      </c>
      <c r="AI4" s="61" t="s">
        <v>487</v>
      </c>
      <c r="AJ4" s="61" t="s">
        <v>488</v>
      </c>
      <c r="AK4" s="13"/>
      <c r="AL4" s="48" t="s">
        <v>486</v>
      </c>
      <c r="AM4" s="48" t="s">
        <v>487</v>
      </c>
      <c r="AN4" s="48" t="s">
        <v>488</v>
      </c>
      <c r="AO4" s="13"/>
      <c r="AP4" s="48" t="s">
        <v>486</v>
      </c>
      <c r="AQ4" s="48" t="s">
        <v>487</v>
      </c>
      <c r="AR4" s="48" t="s">
        <v>488</v>
      </c>
      <c r="AS4" s="13"/>
      <c r="AT4" s="48" t="s">
        <v>486</v>
      </c>
      <c r="AU4" s="48" t="s">
        <v>487</v>
      </c>
      <c r="AV4" s="48" t="s">
        <v>488</v>
      </c>
    </row>
    <row r="5" ht="245.25" customHeight="1">
      <c r="A5" s="29"/>
      <c r="B5" s="2"/>
      <c r="C5" s="31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</row>
    <row r="6" ht="12.75" customHeight="1">
      <c r="A6" s="59" t="s">
        <v>55</v>
      </c>
      <c r="B6" s="9"/>
      <c r="C6" s="10"/>
      <c r="D6" s="64" t="s">
        <v>63</v>
      </c>
      <c r="E6" s="65">
        <v>1.0</v>
      </c>
      <c r="F6" s="65">
        <v>2.0</v>
      </c>
      <c r="G6" s="65">
        <v>3.0</v>
      </c>
      <c r="H6" s="65">
        <v>4.0</v>
      </c>
      <c r="I6" s="65">
        <v>5.0</v>
      </c>
      <c r="J6" s="65">
        <v>6.0</v>
      </c>
      <c r="K6" s="65">
        <v>7.0</v>
      </c>
      <c r="L6" s="65">
        <v>8.0</v>
      </c>
      <c r="M6" s="65">
        <v>9.0</v>
      </c>
      <c r="N6" s="65">
        <v>10.0</v>
      </c>
      <c r="O6" s="65">
        <v>11.0</v>
      </c>
      <c r="P6" s="65">
        <v>12.0</v>
      </c>
      <c r="Q6" s="66">
        <v>13.0</v>
      </c>
      <c r="R6" s="66">
        <v>14.0</v>
      </c>
      <c r="S6" s="66">
        <v>15.0</v>
      </c>
      <c r="T6" s="66">
        <v>16.0</v>
      </c>
      <c r="U6" s="65">
        <v>17.0</v>
      </c>
      <c r="V6" s="65">
        <v>18.0</v>
      </c>
      <c r="W6" s="65">
        <v>19.0</v>
      </c>
      <c r="X6" s="65">
        <v>20.0</v>
      </c>
      <c r="Y6" s="65">
        <v>21.0</v>
      </c>
      <c r="Z6" s="65">
        <v>22.0</v>
      </c>
      <c r="AA6" s="65">
        <v>23.0</v>
      </c>
      <c r="AB6" s="65">
        <v>24.0</v>
      </c>
      <c r="AC6" s="65">
        <v>25.0</v>
      </c>
      <c r="AD6" s="65">
        <v>26.0</v>
      </c>
      <c r="AE6" s="65">
        <v>27.0</v>
      </c>
      <c r="AF6" s="65">
        <v>28.0</v>
      </c>
      <c r="AG6" s="66">
        <v>29.0</v>
      </c>
      <c r="AH6" s="66">
        <v>30.0</v>
      </c>
      <c r="AI6" s="66">
        <v>31.0</v>
      </c>
      <c r="AJ6" s="66">
        <v>32.0</v>
      </c>
      <c r="AK6" s="65">
        <v>33.0</v>
      </c>
      <c r="AL6" s="65">
        <v>34.0</v>
      </c>
      <c r="AM6" s="65">
        <v>35.0</v>
      </c>
      <c r="AN6" s="65">
        <v>36.0</v>
      </c>
      <c r="AO6" s="65">
        <v>37.0</v>
      </c>
      <c r="AP6" s="65">
        <v>38.0</v>
      </c>
      <c r="AQ6" s="65">
        <v>39.0</v>
      </c>
      <c r="AR6" s="65">
        <v>40.0</v>
      </c>
      <c r="AS6" s="65">
        <v>41.0</v>
      </c>
      <c r="AT6" s="65">
        <v>42.0</v>
      </c>
      <c r="AU6" s="65">
        <v>43.0</v>
      </c>
      <c r="AV6" s="65">
        <v>44.0</v>
      </c>
    </row>
    <row r="7" ht="12.75" customHeight="1">
      <c r="A7" s="42" t="s">
        <v>72</v>
      </c>
      <c r="B7" s="9"/>
      <c r="C7" s="10"/>
      <c r="D7" s="44">
        <v>1.0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</row>
    <row r="8" ht="12.75" customHeight="1">
      <c r="A8" s="48" t="s">
        <v>14</v>
      </c>
      <c r="B8" s="49" t="s">
        <v>14</v>
      </c>
      <c r="C8" s="50" t="s">
        <v>80</v>
      </c>
      <c r="D8" s="44">
        <v>2.0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</row>
    <row r="9" ht="12.75" customHeight="1">
      <c r="A9" s="13"/>
      <c r="B9" s="13"/>
      <c r="C9" s="50" t="s">
        <v>81</v>
      </c>
      <c r="D9" s="44">
        <v>3.0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</row>
    <row r="10" ht="12.75" customHeight="1">
      <c r="A10" s="13"/>
      <c r="B10" s="13"/>
      <c r="C10" s="50" t="s">
        <v>82</v>
      </c>
      <c r="D10" s="44">
        <v>4.0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</row>
    <row r="11" ht="12.75" customHeight="1">
      <c r="A11" s="13"/>
      <c r="B11" s="32"/>
      <c r="C11" s="50" t="s">
        <v>83</v>
      </c>
      <c r="D11" s="44">
        <v>5.0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</row>
    <row r="12" ht="15.0" customHeight="1">
      <c r="A12" s="13"/>
      <c r="B12" s="51" t="s">
        <v>84</v>
      </c>
      <c r="C12" s="10"/>
      <c r="D12" s="44">
        <v>6.0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</row>
    <row r="13" ht="14.25" customHeight="1">
      <c r="A13" s="13"/>
      <c r="B13" s="52" t="s">
        <v>85</v>
      </c>
      <c r="C13" s="10"/>
      <c r="D13" s="44">
        <v>7.0</v>
      </c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</row>
    <row r="14" ht="15.75" customHeight="1">
      <c r="A14" s="13"/>
      <c r="B14" s="52" t="s">
        <v>86</v>
      </c>
      <c r="C14" s="10"/>
      <c r="D14" s="44">
        <v>8.0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</row>
    <row r="15" ht="27.75" customHeight="1">
      <c r="A15" s="13"/>
      <c r="B15" s="53" t="s">
        <v>87</v>
      </c>
      <c r="C15" s="10"/>
      <c r="D15" s="44">
        <v>9.0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</row>
    <row r="16" ht="12.75" customHeight="1">
      <c r="A16" s="13"/>
      <c r="B16" s="48" t="s">
        <v>14</v>
      </c>
      <c r="C16" s="54" t="s">
        <v>88</v>
      </c>
      <c r="D16" s="44">
        <v>10.0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</row>
    <row r="17" ht="12.75" customHeight="1">
      <c r="A17" s="13"/>
      <c r="B17" s="13"/>
      <c r="C17" s="54" t="s">
        <v>89</v>
      </c>
      <c r="D17" s="44">
        <v>11.0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</row>
    <row r="18" ht="12.75" customHeight="1">
      <c r="A18" s="13"/>
      <c r="B18" s="13"/>
      <c r="C18" s="54" t="s">
        <v>90</v>
      </c>
      <c r="D18" s="44">
        <v>12.0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</row>
    <row r="19" ht="12.75" customHeight="1">
      <c r="A19" s="13"/>
      <c r="B19" s="13"/>
      <c r="C19" s="54" t="s">
        <v>91</v>
      </c>
      <c r="D19" s="44">
        <v>13.0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</row>
    <row r="20" ht="12.75" customHeight="1">
      <c r="A20" s="13"/>
      <c r="B20" s="13"/>
      <c r="C20" s="54" t="s">
        <v>92</v>
      </c>
      <c r="D20" s="44">
        <v>14.0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</row>
    <row r="21" ht="12.75" customHeight="1">
      <c r="A21" s="13"/>
      <c r="B21" s="13"/>
      <c r="C21" s="54" t="s">
        <v>93</v>
      </c>
      <c r="D21" s="44">
        <v>15.0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</row>
    <row r="22" ht="12.75" customHeight="1">
      <c r="A22" s="13"/>
      <c r="B22" s="13"/>
      <c r="C22" s="54" t="s">
        <v>94</v>
      </c>
      <c r="D22" s="44">
        <v>16.0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</row>
    <row r="23" ht="12.75" customHeight="1">
      <c r="A23" s="13"/>
      <c r="B23" s="13"/>
      <c r="C23" s="54" t="s">
        <v>95</v>
      </c>
      <c r="D23" s="44">
        <v>17.0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</row>
    <row r="24" ht="12.75" customHeight="1">
      <c r="A24" s="13"/>
      <c r="B24" s="13"/>
      <c r="C24" s="54" t="s">
        <v>96</v>
      </c>
      <c r="D24" s="44">
        <v>18.0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</row>
    <row r="25" ht="12.75" customHeight="1">
      <c r="A25" s="13"/>
      <c r="B25" s="13"/>
      <c r="C25" s="54" t="s">
        <v>97</v>
      </c>
      <c r="D25" s="44">
        <v>19.0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</row>
    <row r="26" ht="12.75" customHeight="1">
      <c r="A26" s="13"/>
      <c r="B26" s="13"/>
      <c r="C26" s="54" t="s">
        <v>98</v>
      </c>
      <c r="D26" s="44">
        <v>20.0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</row>
    <row r="27" ht="12.75" customHeight="1">
      <c r="A27" s="13"/>
      <c r="B27" s="13"/>
      <c r="C27" s="54" t="s">
        <v>99</v>
      </c>
      <c r="D27" s="44">
        <v>21.0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</row>
    <row r="28" ht="12.75" customHeight="1">
      <c r="A28" s="13"/>
      <c r="B28" s="13"/>
      <c r="C28" s="54" t="s">
        <v>100</v>
      </c>
      <c r="D28" s="44">
        <v>22.0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</row>
    <row r="29" ht="12.75" customHeight="1">
      <c r="A29" s="13"/>
      <c r="B29" s="13"/>
      <c r="C29" s="54" t="s">
        <v>101</v>
      </c>
      <c r="D29" s="44">
        <v>23.0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</row>
    <row r="30" ht="12.75" customHeight="1">
      <c r="A30" s="13"/>
      <c r="B30" s="13"/>
      <c r="C30" s="54" t="s">
        <v>102</v>
      </c>
      <c r="D30" s="44">
        <v>24.0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</row>
    <row r="31" ht="12.75" customHeight="1">
      <c r="A31" s="13"/>
      <c r="B31" s="13"/>
      <c r="C31" s="54" t="s">
        <v>103</v>
      </c>
      <c r="D31" s="44">
        <v>25.0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</row>
    <row r="32" ht="12.75" customHeight="1">
      <c r="A32" s="13"/>
      <c r="B32" s="13"/>
      <c r="C32" s="54" t="s">
        <v>104</v>
      </c>
      <c r="D32" s="44">
        <v>26.0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</row>
    <row r="33" ht="12.75" customHeight="1">
      <c r="A33" s="13"/>
      <c r="B33" s="13"/>
      <c r="C33" s="54" t="s">
        <v>105</v>
      </c>
      <c r="D33" s="44">
        <v>27.0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</row>
    <row r="34" ht="12.75" customHeight="1">
      <c r="A34" s="13"/>
      <c r="B34" s="13"/>
      <c r="C34" s="54" t="s">
        <v>106</v>
      </c>
      <c r="D34" s="44">
        <v>28.0</v>
      </c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</row>
    <row r="35" ht="12.75" customHeight="1">
      <c r="A35" s="13"/>
      <c r="B35" s="13"/>
      <c r="C35" s="54" t="s">
        <v>107</v>
      </c>
      <c r="D35" s="44">
        <v>29.0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</row>
    <row r="36" ht="12.75" customHeight="1">
      <c r="A36" s="13"/>
      <c r="B36" s="13"/>
      <c r="C36" s="54" t="s">
        <v>108</v>
      </c>
      <c r="D36" s="44">
        <v>30.0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</row>
    <row r="37" ht="12.75" customHeight="1">
      <c r="A37" s="13"/>
      <c r="B37" s="13"/>
      <c r="C37" s="54" t="s">
        <v>109</v>
      </c>
      <c r="D37" s="44">
        <v>31.0</v>
      </c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</row>
    <row r="38" ht="12.75" customHeight="1">
      <c r="A38" s="13"/>
      <c r="B38" s="13"/>
      <c r="C38" s="54" t="s">
        <v>110</v>
      </c>
      <c r="D38" s="44">
        <v>32.0</v>
      </c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</row>
    <row r="39" ht="12.75" customHeight="1">
      <c r="A39" s="13"/>
      <c r="B39" s="13"/>
      <c r="C39" s="54" t="s">
        <v>111</v>
      </c>
      <c r="D39" s="44">
        <v>33.0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</row>
    <row r="40" ht="12.75" customHeight="1">
      <c r="A40" s="13"/>
      <c r="B40" s="13"/>
      <c r="C40" s="54" t="s">
        <v>112</v>
      </c>
      <c r="D40" s="44">
        <v>34.0</v>
      </c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</row>
    <row r="41" ht="12.75" customHeight="1">
      <c r="A41" s="13"/>
      <c r="B41" s="13"/>
      <c r="C41" s="54" t="s">
        <v>113</v>
      </c>
      <c r="D41" s="44">
        <v>35.0</v>
      </c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</row>
    <row r="42" ht="12.75" customHeight="1">
      <c r="A42" s="13"/>
      <c r="B42" s="13"/>
      <c r="C42" s="54" t="s">
        <v>114</v>
      </c>
      <c r="D42" s="44">
        <v>36.0</v>
      </c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</row>
    <row r="43" ht="12.75" customHeight="1">
      <c r="A43" s="13"/>
      <c r="B43" s="13"/>
      <c r="C43" s="54" t="s">
        <v>115</v>
      </c>
      <c r="D43" s="44">
        <v>37.0</v>
      </c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</row>
    <row r="44" ht="12.75" customHeight="1">
      <c r="A44" s="13"/>
      <c r="B44" s="13"/>
      <c r="C44" s="54" t="s">
        <v>116</v>
      </c>
      <c r="D44" s="44">
        <v>38.0</v>
      </c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  <row r="45" ht="12.75" customHeight="1">
      <c r="A45" s="13"/>
      <c r="B45" s="13"/>
      <c r="C45" s="54" t="s">
        <v>117</v>
      </c>
      <c r="D45" s="44">
        <v>39.0</v>
      </c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</row>
    <row r="46" ht="12.75" customHeight="1">
      <c r="A46" s="13"/>
      <c r="B46" s="13"/>
      <c r="C46" s="54" t="s">
        <v>118</v>
      </c>
      <c r="D46" s="44">
        <v>40.0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</row>
    <row r="47" ht="12.75" customHeight="1">
      <c r="A47" s="13"/>
      <c r="B47" s="13"/>
      <c r="C47" s="54" t="s">
        <v>119</v>
      </c>
      <c r="D47" s="44">
        <v>41.0</v>
      </c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</row>
    <row r="48" ht="12.75" customHeight="1">
      <c r="A48" s="13"/>
      <c r="B48" s="32"/>
      <c r="C48" s="54" t="s">
        <v>120</v>
      </c>
      <c r="D48" s="44">
        <v>42.0</v>
      </c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</row>
    <row r="49" ht="27.0" customHeight="1">
      <c r="A49" s="13"/>
      <c r="B49" s="53" t="s">
        <v>121</v>
      </c>
      <c r="C49" s="10"/>
      <c r="D49" s="44">
        <v>43.0</v>
      </c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</row>
    <row r="50" ht="12.75" customHeight="1">
      <c r="A50" s="13"/>
      <c r="B50" s="48" t="s">
        <v>14</v>
      </c>
      <c r="C50" s="54" t="s">
        <v>122</v>
      </c>
      <c r="D50" s="44">
        <v>44.0</v>
      </c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</row>
    <row r="51" ht="12.75" customHeight="1">
      <c r="A51" s="13"/>
      <c r="B51" s="13"/>
      <c r="C51" s="54" t="s">
        <v>123</v>
      </c>
      <c r="D51" s="44">
        <v>45.0</v>
      </c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</row>
    <row r="52" ht="12.75" customHeight="1">
      <c r="A52" s="13"/>
      <c r="B52" s="13"/>
      <c r="C52" s="54" t="s">
        <v>124</v>
      </c>
      <c r="D52" s="44">
        <v>46.0</v>
      </c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</row>
    <row r="53" ht="12.75" customHeight="1">
      <c r="A53" s="13"/>
      <c r="B53" s="13"/>
      <c r="C53" s="54" t="s">
        <v>125</v>
      </c>
      <c r="D53" s="44">
        <v>47.0</v>
      </c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</row>
    <row r="54" ht="12.75" customHeight="1">
      <c r="A54" s="13"/>
      <c r="B54" s="13"/>
      <c r="C54" s="54" t="s">
        <v>126</v>
      </c>
      <c r="D54" s="44">
        <v>48.0</v>
      </c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</row>
    <row r="55" ht="12.75" customHeight="1">
      <c r="A55" s="13"/>
      <c r="B55" s="13"/>
      <c r="C55" s="54" t="s">
        <v>127</v>
      </c>
      <c r="D55" s="44">
        <v>49.0</v>
      </c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</row>
    <row r="56" ht="12.75" customHeight="1">
      <c r="A56" s="13"/>
      <c r="B56" s="13"/>
      <c r="C56" s="54" t="s">
        <v>128</v>
      </c>
      <c r="D56" s="44">
        <v>50.0</v>
      </c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</row>
    <row r="57" ht="12.75" customHeight="1">
      <c r="A57" s="13"/>
      <c r="B57" s="13"/>
      <c r="C57" s="54" t="s">
        <v>129</v>
      </c>
      <c r="D57" s="44">
        <v>51.0</v>
      </c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</row>
    <row r="58" ht="12.75" customHeight="1">
      <c r="A58" s="13"/>
      <c r="B58" s="13"/>
      <c r="C58" s="54" t="s">
        <v>130</v>
      </c>
      <c r="D58" s="44">
        <v>52.0</v>
      </c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</row>
    <row r="59" ht="12.75" customHeight="1">
      <c r="A59" s="13"/>
      <c r="B59" s="13"/>
      <c r="C59" s="54" t="s">
        <v>131</v>
      </c>
      <c r="D59" s="44">
        <v>53.0</v>
      </c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</row>
    <row r="60" ht="12.75" customHeight="1">
      <c r="A60" s="13"/>
      <c r="B60" s="13"/>
      <c r="C60" s="54" t="s">
        <v>132</v>
      </c>
      <c r="D60" s="44">
        <v>54.0</v>
      </c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</row>
    <row r="61" ht="12.75" customHeight="1">
      <c r="A61" s="13"/>
      <c r="B61" s="13"/>
      <c r="C61" s="54" t="s">
        <v>133</v>
      </c>
      <c r="D61" s="44">
        <v>55.0</v>
      </c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</row>
    <row r="62" ht="12.75" customHeight="1">
      <c r="A62" s="13"/>
      <c r="B62" s="32"/>
      <c r="C62" s="54" t="s">
        <v>134</v>
      </c>
      <c r="D62" s="44">
        <v>56.0</v>
      </c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</row>
    <row r="63" ht="45.75" customHeight="1">
      <c r="A63" s="13"/>
      <c r="B63" s="53" t="s">
        <v>135</v>
      </c>
      <c r="C63" s="10"/>
      <c r="D63" s="44">
        <v>57.0</v>
      </c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</row>
    <row r="64" ht="12.75" customHeight="1">
      <c r="A64" s="13"/>
      <c r="B64" s="48" t="s">
        <v>14</v>
      </c>
      <c r="C64" s="54" t="s">
        <v>136</v>
      </c>
      <c r="D64" s="44">
        <v>58.0</v>
      </c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</row>
    <row r="65" ht="12.75" customHeight="1">
      <c r="A65" s="13"/>
      <c r="B65" s="13"/>
      <c r="C65" s="54" t="s">
        <v>137</v>
      </c>
      <c r="D65" s="44">
        <v>59.0</v>
      </c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</row>
    <row r="66" ht="12.75" customHeight="1">
      <c r="A66" s="13"/>
      <c r="B66" s="13"/>
      <c r="C66" s="54" t="s">
        <v>138</v>
      </c>
      <c r="D66" s="44">
        <v>60.0</v>
      </c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</row>
    <row r="67" ht="12.75" customHeight="1">
      <c r="A67" s="13"/>
      <c r="B67" s="13"/>
      <c r="C67" s="54" t="s">
        <v>139</v>
      </c>
      <c r="D67" s="44">
        <v>61.0</v>
      </c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</row>
    <row r="68" ht="12.75" customHeight="1">
      <c r="A68" s="13"/>
      <c r="B68" s="13"/>
      <c r="C68" s="54" t="s">
        <v>140</v>
      </c>
      <c r="D68" s="44">
        <v>62.0</v>
      </c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</row>
    <row r="69" ht="12.75" customHeight="1">
      <c r="A69" s="13"/>
      <c r="B69" s="13"/>
      <c r="C69" s="54" t="s">
        <v>141</v>
      </c>
      <c r="D69" s="44">
        <v>63.0</v>
      </c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</row>
    <row r="70" ht="12.75" customHeight="1">
      <c r="A70" s="13"/>
      <c r="B70" s="13"/>
      <c r="C70" s="54" t="s">
        <v>142</v>
      </c>
      <c r="D70" s="44">
        <v>64.0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</row>
    <row r="71" ht="12.75" customHeight="1">
      <c r="A71" s="13"/>
      <c r="B71" s="13"/>
      <c r="C71" s="54" t="s">
        <v>143</v>
      </c>
      <c r="D71" s="44">
        <v>65.0</v>
      </c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</row>
    <row r="72" ht="12.75" customHeight="1">
      <c r="A72" s="13"/>
      <c r="B72" s="13"/>
      <c r="C72" s="54" t="s">
        <v>144</v>
      </c>
      <c r="D72" s="44">
        <v>66.0</v>
      </c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</row>
    <row r="73" ht="12.75" customHeight="1">
      <c r="A73" s="13"/>
      <c r="B73" s="13"/>
      <c r="C73" s="54" t="s">
        <v>145</v>
      </c>
      <c r="D73" s="44">
        <v>67.0</v>
      </c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</row>
    <row r="74" ht="12.75" customHeight="1">
      <c r="A74" s="13"/>
      <c r="B74" s="13"/>
      <c r="C74" s="54" t="s">
        <v>146</v>
      </c>
      <c r="D74" s="44">
        <v>68.0</v>
      </c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</row>
    <row r="75" ht="12.75" customHeight="1">
      <c r="A75" s="13"/>
      <c r="B75" s="13"/>
      <c r="C75" s="54" t="s">
        <v>147</v>
      </c>
      <c r="D75" s="44">
        <v>69.0</v>
      </c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</row>
    <row r="76" ht="12.75" customHeight="1">
      <c r="A76" s="13"/>
      <c r="B76" s="13"/>
      <c r="C76" s="54" t="s">
        <v>148</v>
      </c>
      <c r="D76" s="44">
        <v>70.0</v>
      </c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</row>
    <row r="77" ht="12.75" customHeight="1">
      <c r="A77" s="13"/>
      <c r="B77" s="13"/>
      <c r="C77" s="54" t="s">
        <v>149</v>
      </c>
      <c r="D77" s="44">
        <v>71.0</v>
      </c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</row>
    <row r="78" ht="12.75" customHeight="1">
      <c r="A78" s="13"/>
      <c r="B78" s="32"/>
      <c r="C78" s="54" t="s">
        <v>150</v>
      </c>
      <c r="D78" s="44">
        <v>72.0</v>
      </c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</row>
    <row r="79" ht="33.0" customHeight="1">
      <c r="A79" s="13"/>
      <c r="B79" s="53" t="s">
        <v>151</v>
      </c>
      <c r="C79" s="10"/>
      <c r="D79" s="44">
        <v>73.0</v>
      </c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</row>
    <row r="80" ht="12.75" customHeight="1">
      <c r="A80" s="13"/>
      <c r="B80" s="48" t="s">
        <v>14</v>
      </c>
      <c r="C80" s="54" t="s">
        <v>152</v>
      </c>
      <c r="D80" s="44">
        <v>74.0</v>
      </c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</row>
    <row r="81" ht="12.75" customHeight="1">
      <c r="A81" s="13"/>
      <c r="B81" s="13"/>
      <c r="C81" s="54" t="s">
        <v>153</v>
      </c>
      <c r="D81" s="44">
        <v>75.0</v>
      </c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</row>
    <row r="82" ht="12.75" customHeight="1">
      <c r="A82" s="13"/>
      <c r="B82" s="13"/>
      <c r="C82" s="54" t="s">
        <v>154</v>
      </c>
      <c r="D82" s="44">
        <v>76.0</v>
      </c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</row>
    <row r="83" ht="12.75" customHeight="1">
      <c r="A83" s="13"/>
      <c r="B83" s="13"/>
      <c r="C83" s="54" t="s">
        <v>155</v>
      </c>
      <c r="D83" s="44">
        <v>77.0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</row>
    <row r="84" ht="12.75" customHeight="1">
      <c r="A84" s="13"/>
      <c r="B84" s="13"/>
      <c r="C84" s="54" t="s">
        <v>156</v>
      </c>
      <c r="D84" s="44">
        <v>78.0</v>
      </c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</row>
    <row r="85" ht="12.75" customHeight="1">
      <c r="A85" s="13"/>
      <c r="B85" s="13"/>
      <c r="C85" s="54" t="s">
        <v>157</v>
      </c>
      <c r="D85" s="44">
        <v>79.0</v>
      </c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</row>
    <row r="86" ht="12.75" customHeight="1">
      <c r="A86" s="13"/>
      <c r="B86" s="13"/>
      <c r="C86" s="54" t="s">
        <v>158</v>
      </c>
      <c r="D86" s="44">
        <v>80.0</v>
      </c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</row>
    <row r="87" ht="12.75" customHeight="1">
      <c r="A87" s="13"/>
      <c r="B87" s="13"/>
      <c r="C87" s="54" t="s">
        <v>159</v>
      </c>
      <c r="D87" s="44">
        <v>81.0</v>
      </c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</row>
    <row r="88" ht="12.75" customHeight="1">
      <c r="A88" s="13"/>
      <c r="B88" s="13"/>
      <c r="C88" s="54" t="s">
        <v>160</v>
      </c>
      <c r="D88" s="44">
        <v>82.0</v>
      </c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</row>
    <row r="89" ht="12.75" customHeight="1">
      <c r="A89" s="13"/>
      <c r="B89" s="13"/>
      <c r="C89" s="54" t="s">
        <v>161</v>
      </c>
      <c r="D89" s="44">
        <v>83.0</v>
      </c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</row>
    <row r="90" ht="12.75" customHeight="1">
      <c r="A90" s="13"/>
      <c r="B90" s="13"/>
      <c r="C90" s="54" t="s">
        <v>162</v>
      </c>
      <c r="D90" s="44">
        <v>84.0</v>
      </c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</row>
    <row r="91" ht="12.75" customHeight="1">
      <c r="A91" s="13"/>
      <c r="B91" s="13"/>
      <c r="C91" s="54" t="s">
        <v>163</v>
      </c>
      <c r="D91" s="44">
        <v>85.0</v>
      </c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</row>
    <row r="92" ht="12.75" customHeight="1">
      <c r="A92" s="13"/>
      <c r="B92" s="13"/>
      <c r="C92" s="54" t="s">
        <v>164</v>
      </c>
      <c r="D92" s="44">
        <v>86.0</v>
      </c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</row>
    <row r="93" ht="12.75" customHeight="1">
      <c r="A93" s="13"/>
      <c r="B93" s="13"/>
      <c r="C93" s="54" t="s">
        <v>165</v>
      </c>
      <c r="D93" s="44">
        <v>87.0</v>
      </c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</row>
    <row r="94" ht="12.75" customHeight="1">
      <c r="A94" s="13"/>
      <c r="B94" s="32"/>
      <c r="C94" s="54" t="s">
        <v>166</v>
      </c>
      <c r="D94" s="44">
        <v>88.0</v>
      </c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</row>
    <row r="95" ht="42.0" customHeight="1">
      <c r="A95" s="13"/>
      <c r="B95" s="53" t="s">
        <v>167</v>
      </c>
      <c r="C95" s="10"/>
      <c r="D95" s="44">
        <v>89.0</v>
      </c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</row>
    <row r="96" ht="12.75" customHeight="1">
      <c r="A96" s="13"/>
      <c r="B96" s="48" t="s">
        <v>14</v>
      </c>
      <c r="C96" s="54" t="s">
        <v>168</v>
      </c>
      <c r="D96" s="44">
        <v>90.0</v>
      </c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</row>
    <row r="97" ht="12.75" customHeight="1">
      <c r="A97" s="13"/>
      <c r="B97" s="13"/>
      <c r="C97" s="54" t="s">
        <v>169</v>
      </c>
      <c r="D97" s="44">
        <v>91.0</v>
      </c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</row>
    <row r="98" ht="12.75" customHeight="1">
      <c r="A98" s="13"/>
      <c r="B98" s="13"/>
      <c r="C98" s="54" t="s">
        <v>170</v>
      </c>
      <c r="D98" s="44">
        <v>92.0</v>
      </c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</row>
    <row r="99" ht="12.75" customHeight="1">
      <c r="A99" s="13"/>
      <c r="B99" s="13"/>
      <c r="C99" s="54" t="s">
        <v>171</v>
      </c>
      <c r="D99" s="44">
        <v>93.0</v>
      </c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</row>
    <row r="100" ht="12.75" customHeight="1">
      <c r="A100" s="13"/>
      <c r="B100" s="13"/>
      <c r="C100" s="54" t="s">
        <v>172</v>
      </c>
      <c r="D100" s="44">
        <v>94.0</v>
      </c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</row>
    <row r="101" ht="12.75" customHeight="1">
      <c r="A101" s="13"/>
      <c r="B101" s="13"/>
      <c r="C101" s="54" t="s">
        <v>173</v>
      </c>
      <c r="D101" s="44">
        <v>95.0</v>
      </c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</row>
    <row r="102" ht="12.75" customHeight="1">
      <c r="A102" s="13"/>
      <c r="B102" s="13"/>
      <c r="C102" s="54" t="s">
        <v>174</v>
      </c>
      <c r="D102" s="44">
        <v>96.0</v>
      </c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</row>
    <row r="103" ht="12.75" customHeight="1">
      <c r="A103" s="13"/>
      <c r="B103" s="13"/>
      <c r="C103" s="54" t="s">
        <v>175</v>
      </c>
      <c r="D103" s="44">
        <v>97.0</v>
      </c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</row>
    <row r="104" ht="12.75" customHeight="1">
      <c r="A104" s="13"/>
      <c r="B104" s="13"/>
      <c r="C104" s="54" t="s">
        <v>176</v>
      </c>
      <c r="D104" s="44">
        <v>98.0</v>
      </c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</row>
    <row r="105" ht="12.75" customHeight="1">
      <c r="A105" s="13"/>
      <c r="B105" s="13"/>
      <c r="C105" s="54" t="s">
        <v>177</v>
      </c>
      <c r="D105" s="44">
        <v>99.0</v>
      </c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</row>
    <row r="106" ht="12.75" customHeight="1">
      <c r="A106" s="13"/>
      <c r="B106" s="13"/>
      <c r="C106" s="54" t="s">
        <v>178</v>
      </c>
      <c r="D106" s="44">
        <v>100.0</v>
      </c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</row>
    <row r="107" ht="12.75" customHeight="1">
      <c r="A107" s="13"/>
      <c r="B107" s="32"/>
      <c r="C107" s="54" t="s">
        <v>179</v>
      </c>
      <c r="D107" s="44">
        <v>101.0</v>
      </c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</row>
    <row r="108" ht="28.5" customHeight="1">
      <c r="A108" s="13"/>
      <c r="B108" s="53" t="s">
        <v>180</v>
      </c>
      <c r="C108" s="10"/>
      <c r="D108" s="44">
        <v>102.0</v>
      </c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</row>
    <row r="109" ht="12.75" customHeight="1">
      <c r="A109" s="13"/>
      <c r="B109" s="48" t="s">
        <v>14</v>
      </c>
      <c r="C109" s="54" t="s">
        <v>181</v>
      </c>
      <c r="D109" s="44">
        <v>103.0</v>
      </c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</row>
    <row r="110" ht="12.75" customHeight="1">
      <c r="A110" s="13"/>
      <c r="B110" s="13"/>
      <c r="C110" s="54" t="s">
        <v>182</v>
      </c>
      <c r="D110" s="44">
        <v>104.0</v>
      </c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</row>
    <row r="111" ht="12.75" customHeight="1">
      <c r="A111" s="13"/>
      <c r="B111" s="13"/>
      <c r="C111" s="54" t="s">
        <v>183</v>
      </c>
      <c r="D111" s="44">
        <v>105.0</v>
      </c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</row>
    <row r="112" ht="12.75" customHeight="1">
      <c r="A112" s="13"/>
      <c r="B112" s="13"/>
      <c r="C112" s="54" t="s">
        <v>184</v>
      </c>
      <c r="D112" s="44">
        <v>106.0</v>
      </c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</row>
    <row r="113" ht="12.75" customHeight="1">
      <c r="A113" s="13"/>
      <c r="B113" s="13"/>
      <c r="C113" s="54" t="s">
        <v>185</v>
      </c>
      <c r="D113" s="44">
        <v>107.0</v>
      </c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</row>
    <row r="114" ht="12.75" customHeight="1">
      <c r="A114" s="13"/>
      <c r="B114" s="13"/>
      <c r="C114" s="54" t="s">
        <v>186</v>
      </c>
      <c r="D114" s="44">
        <v>108.0</v>
      </c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</row>
    <row r="115" ht="12.75" customHeight="1">
      <c r="A115" s="13"/>
      <c r="B115" s="13"/>
      <c r="C115" s="54" t="s">
        <v>187</v>
      </c>
      <c r="D115" s="44">
        <v>109.0</v>
      </c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</row>
    <row r="116" ht="12.75" customHeight="1">
      <c r="A116" s="13"/>
      <c r="B116" s="13"/>
      <c r="C116" s="54" t="s">
        <v>188</v>
      </c>
      <c r="D116" s="44">
        <v>110.0</v>
      </c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</row>
    <row r="117" ht="12.75" customHeight="1">
      <c r="A117" s="13"/>
      <c r="B117" s="13"/>
      <c r="C117" s="54" t="s">
        <v>189</v>
      </c>
      <c r="D117" s="44">
        <v>111.0</v>
      </c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</row>
    <row r="118" ht="12.75" customHeight="1">
      <c r="A118" s="13"/>
      <c r="B118" s="13"/>
      <c r="C118" s="54" t="s">
        <v>190</v>
      </c>
      <c r="D118" s="44">
        <v>112.0</v>
      </c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</row>
    <row r="119" ht="12.75" customHeight="1">
      <c r="A119" s="13"/>
      <c r="B119" s="13"/>
      <c r="C119" s="54" t="s">
        <v>191</v>
      </c>
      <c r="D119" s="44">
        <v>113.0</v>
      </c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</row>
    <row r="120" ht="12.75" customHeight="1">
      <c r="A120" s="13"/>
      <c r="B120" s="13"/>
      <c r="C120" s="54" t="s">
        <v>192</v>
      </c>
      <c r="D120" s="44">
        <v>114.0</v>
      </c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</row>
    <row r="121" ht="12.75" customHeight="1">
      <c r="A121" s="13"/>
      <c r="B121" s="13"/>
      <c r="C121" s="54" t="s">
        <v>193</v>
      </c>
      <c r="D121" s="44">
        <v>115.0</v>
      </c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</row>
    <row r="122" ht="12.75" customHeight="1">
      <c r="A122" s="13"/>
      <c r="B122" s="13"/>
      <c r="C122" s="54" t="s">
        <v>194</v>
      </c>
      <c r="D122" s="44">
        <v>116.0</v>
      </c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</row>
    <row r="123" ht="12.75" customHeight="1">
      <c r="A123" s="13"/>
      <c r="B123" s="13"/>
      <c r="C123" s="54" t="s">
        <v>195</v>
      </c>
      <c r="D123" s="44">
        <v>117.0</v>
      </c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</row>
    <row r="124" ht="12.75" customHeight="1">
      <c r="A124" s="13"/>
      <c r="B124" s="13"/>
      <c r="C124" s="54" t="s">
        <v>196</v>
      </c>
      <c r="D124" s="44">
        <v>118.0</v>
      </c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</row>
    <row r="125" ht="12.75" customHeight="1">
      <c r="A125" s="13"/>
      <c r="B125" s="13"/>
      <c r="C125" s="54" t="s">
        <v>197</v>
      </c>
      <c r="D125" s="44">
        <v>119.0</v>
      </c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</row>
    <row r="126" ht="12.75" customHeight="1">
      <c r="A126" s="13"/>
      <c r="B126" s="32"/>
      <c r="C126" s="54" t="s">
        <v>198</v>
      </c>
      <c r="D126" s="44">
        <v>120.0</v>
      </c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</row>
    <row r="127" ht="34.5" customHeight="1">
      <c r="A127" s="13"/>
      <c r="B127" s="53" t="s">
        <v>199</v>
      </c>
      <c r="C127" s="10"/>
      <c r="D127" s="44">
        <v>121.0</v>
      </c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</row>
    <row r="128" ht="12.75" customHeight="1">
      <c r="A128" s="13"/>
      <c r="B128" s="48" t="s">
        <v>14</v>
      </c>
      <c r="C128" s="54" t="s">
        <v>200</v>
      </c>
      <c r="D128" s="44">
        <v>122.0</v>
      </c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</row>
    <row r="129" ht="12.75" customHeight="1">
      <c r="A129" s="13"/>
      <c r="B129" s="13"/>
      <c r="C129" s="54" t="s">
        <v>201</v>
      </c>
      <c r="D129" s="44">
        <v>123.0</v>
      </c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</row>
    <row r="130" ht="12.75" customHeight="1">
      <c r="A130" s="13"/>
      <c r="B130" s="13"/>
      <c r="C130" s="54" t="s">
        <v>202</v>
      </c>
      <c r="D130" s="44">
        <v>124.0</v>
      </c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</row>
    <row r="131" ht="12.75" customHeight="1">
      <c r="A131" s="13"/>
      <c r="B131" s="13"/>
      <c r="C131" s="54" t="s">
        <v>203</v>
      </c>
      <c r="D131" s="44">
        <v>125.0</v>
      </c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</row>
    <row r="132" ht="12.75" customHeight="1">
      <c r="A132" s="13"/>
      <c r="B132" s="13"/>
      <c r="C132" s="54" t="s">
        <v>204</v>
      </c>
      <c r="D132" s="44">
        <v>126.0</v>
      </c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</row>
    <row r="133" ht="12.75" customHeight="1">
      <c r="A133" s="13"/>
      <c r="B133" s="13"/>
      <c r="C133" s="54" t="s">
        <v>205</v>
      </c>
      <c r="D133" s="44">
        <v>127.0</v>
      </c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</row>
    <row r="134" ht="12.75" customHeight="1">
      <c r="A134" s="13"/>
      <c r="B134" s="13"/>
      <c r="C134" s="54" t="s">
        <v>206</v>
      </c>
      <c r="D134" s="44">
        <v>128.0</v>
      </c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</row>
    <row r="135" ht="12.75" customHeight="1">
      <c r="A135" s="13"/>
      <c r="B135" s="13"/>
      <c r="C135" s="54" t="s">
        <v>207</v>
      </c>
      <c r="D135" s="44">
        <v>129.0</v>
      </c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</row>
    <row r="136" ht="12.75" customHeight="1">
      <c r="A136" s="13"/>
      <c r="B136" s="32"/>
      <c r="C136" s="54" t="s">
        <v>208</v>
      </c>
      <c r="D136" s="44">
        <v>130.0</v>
      </c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</row>
    <row r="137" ht="33.0" customHeight="1">
      <c r="A137" s="13"/>
      <c r="B137" s="53" t="s">
        <v>209</v>
      </c>
      <c r="C137" s="10"/>
      <c r="D137" s="44">
        <v>131.0</v>
      </c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</row>
    <row r="138" ht="12.75" customHeight="1">
      <c r="A138" s="13"/>
      <c r="B138" s="48" t="s">
        <v>14</v>
      </c>
      <c r="C138" s="54" t="s">
        <v>210</v>
      </c>
      <c r="D138" s="44">
        <v>132.0</v>
      </c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</row>
    <row r="139" ht="12.75" customHeight="1">
      <c r="A139" s="13"/>
      <c r="B139" s="13"/>
      <c r="C139" s="54" t="s">
        <v>211</v>
      </c>
      <c r="D139" s="44">
        <v>133.0</v>
      </c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</row>
    <row r="140" ht="12.75" customHeight="1">
      <c r="A140" s="13"/>
      <c r="B140" s="13"/>
      <c r="C140" s="54" t="s">
        <v>212</v>
      </c>
      <c r="D140" s="44">
        <v>134.0</v>
      </c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</row>
    <row r="141" ht="12.75" customHeight="1">
      <c r="A141" s="13"/>
      <c r="B141" s="13"/>
      <c r="C141" s="54" t="s">
        <v>213</v>
      </c>
      <c r="D141" s="44">
        <v>135.0</v>
      </c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</row>
    <row r="142" ht="12.75" customHeight="1">
      <c r="A142" s="13"/>
      <c r="B142" s="13"/>
      <c r="C142" s="54" t="s">
        <v>214</v>
      </c>
      <c r="D142" s="44">
        <v>136.0</v>
      </c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</row>
    <row r="143" ht="12.75" customHeight="1">
      <c r="A143" s="13"/>
      <c r="B143" s="13"/>
      <c r="C143" s="54" t="s">
        <v>215</v>
      </c>
      <c r="D143" s="44">
        <v>137.0</v>
      </c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</row>
    <row r="144" ht="12.75" customHeight="1">
      <c r="A144" s="13"/>
      <c r="B144" s="13"/>
      <c r="C144" s="54" t="s">
        <v>216</v>
      </c>
      <c r="D144" s="44">
        <v>138.0</v>
      </c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</row>
    <row r="145" ht="12.75" customHeight="1">
      <c r="A145" s="13"/>
      <c r="B145" s="13"/>
      <c r="C145" s="54" t="s">
        <v>217</v>
      </c>
      <c r="D145" s="44">
        <v>139.0</v>
      </c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</row>
    <row r="146" ht="12.75" customHeight="1">
      <c r="A146" s="13"/>
      <c r="B146" s="13"/>
      <c r="C146" s="54" t="s">
        <v>218</v>
      </c>
      <c r="D146" s="44">
        <v>140.0</v>
      </c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</row>
    <row r="147" ht="12.75" customHeight="1">
      <c r="A147" s="13"/>
      <c r="B147" s="13"/>
      <c r="C147" s="54" t="s">
        <v>219</v>
      </c>
      <c r="D147" s="44">
        <v>141.0</v>
      </c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</row>
    <row r="148" ht="12.75" customHeight="1">
      <c r="A148" s="13"/>
      <c r="B148" s="13"/>
      <c r="C148" s="54" t="s">
        <v>220</v>
      </c>
      <c r="D148" s="44">
        <v>142.0</v>
      </c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</row>
    <row r="149" ht="12.75" customHeight="1">
      <c r="A149" s="13"/>
      <c r="B149" s="13"/>
      <c r="C149" s="54" t="s">
        <v>221</v>
      </c>
      <c r="D149" s="44">
        <v>143.0</v>
      </c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</row>
    <row r="150" ht="12.75" customHeight="1">
      <c r="A150" s="13"/>
      <c r="B150" s="13"/>
      <c r="C150" s="54" t="s">
        <v>222</v>
      </c>
      <c r="D150" s="44">
        <v>144.0</v>
      </c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</row>
    <row r="151" ht="12.75" customHeight="1">
      <c r="A151" s="13"/>
      <c r="B151" s="13"/>
      <c r="C151" s="54" t="s">
        <v>223</v>
      </c>
      <c r="D151" s="44">
        <v>145.0</v>
      </c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</row>
    <row r="152" ht="12.75" customHeight="1">
      <c r="A152" s="13"/>
      <c r="B152" s="13"/>
      <c r="C152" s="54" t="s">
        <v>224</v>
      </c>
      <c r="D152" s="44">
        <v>146.0</v>
      </c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</row>
    <row r="153" ht="12.75" customHeight="1">
      <c r="A153" s="13"/>
      <c r="B153" s="13"/>
      <c r="C153" s="54" t="s">
        <v>225</v>
      </c>
      <c r="D153" s="44">
        <v>147.0</v>
      </c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</row>
    <row r="154" ht="12.75" customHeight="1">
      <c r="A154" s="13"/>
      <c r="B154" s="13"/>
      <c r="C154" s="55" t="s">
        <v>226</v>
      </c>
      <c r="D154" s="44">
        <v>148.0</v>
      </c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</row>
    <row r="155" ht="12.75" customHeight="1">
      <c r="A155" s="13"/>
      <c r="B155" s="13"/>
      <c r="C155" s="54" t="s">
        <v>227</v>
      </c>
      <c r="D155" s="44">
        <v>149.0</v>
      </c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</row>
    <row r="156" ht="12.75" customHeight="1">
      <c r="A156" s="13"/>
      <c r="B156" s="13"/>
      <c r="C156" s="55" t="s">
        <v>228</v>
      </c>
      <c r="D156" s="44">
        <v>150.0</v>
      </c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</row>
    <row r="157" ht="12.75" customHeight="1">
      <c r="A157" s="13"/>
      <c r="B157" s="13"/>
      <c r="C157" s="54" t="s">
        <v>229</v>
      </c>
      <c r="D157" s="44">
        <v>151.0</v>
      </c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</row>
    <row r="158" ht="12.75" customHeight="1">
      <c r="A158" s="13"/>
      <c r="B158" s="13"/>
      <c r="C158" s="54" t="s">
        <v>230</v>
      </c>
      <c r="D158" s="44">
        <v>152.0</v>
      </c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</row>
    <row r="159" ht="12.75" customHeight="1">
      <c r="A159" s="13"/>
      <c r="B159" s="13"/>
      <c r="C159" s="54" t="s">
        <v>231</v>
      </c>
      <c r="D159" s="44">
        <v>153.0</v>
      </c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</row>
    <row r="160" ht="12.75" customHeight="1">
      <c r="A160" s="13"/>
      <c r="B160" s="13"/>
      <c r="C160" s="54" t="s">
        <v>232</v>
      </c>
      <c r="D160" s="44">
        <v>154.0</v>
      </c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</row>
    <row r="161" ht="12.75" customHeight="1">
      <c r="A161" s="13"/>
      <c r="B161" s="13"/>
      <c r="C161" s="54" t="s">
        <v>233</v>
      </c>
      <c r="D161" s="44">
        <v>155.0</v>
      </c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</row>
    <row r="162" ht="12.75" customHeight="1">
      <c r="A162" s="13"/>
      <c r="B162" s="13"/>
      <c r="C162" s="54" t="s">
        <v>234</v>
      </c>
      <c r="D162" s="44">
        <v>156.0</v>
      </c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</row>
    <row r="163" ht="12.75" customHeight="1">
      <c r="A163" s="13"/>
      <c r="B163" s="13"/>
      <c r="C163" s="54" t="s">
        <v>235</v>
      </c>
      <c r="D163" s="44">
        <v>157.0</v>
      </c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</row>
    <row r="164" ht="12.75" customHeight="1">
      <c r="A164" s="13"/>
      <c r="B164" s="13"/>
      <c r="C164" s="54" t="s">
        <v>236</v>
      </c>
      <c r="D164" s="44">
        <v>158.0</v>
      </c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</row>
    <row r="165" ht="12.75" customHeight="1">
      <c r="A165" s="13"/>
      <c r="B165" s="13"/>
      <c r="C165" s="54" t="s">
        <v>237</v>
      </c>
      <c r="D165" s="44">
        <v>159.0</v>
      </c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</row>
    <row r="166" ht="12.75" customHeight="1">
      <c r="A166" s="13"/>
      <c r="B166" s="13"/>
      <c r="C166" s="54" t="s">
        <v>238</v>
      </c>
      <c r="D166" s="44">
        <v>160.0</v>
      </c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</row>
    <row r="167" ht="12.75" customHeight="1">
      <c r="A167" s="13"/>
      <c r="B167" s="13"/>
      <c r="C167" s="54" t="s">
        <v>239</v>
      </c>
      <c r="D167" s="44">
        <v>161.0</v>
      </c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</row>
    <row r="168" ht="12.75" customHeight="1">
      <c r="A168" s="13"/>
      <c r="B168" s="13"/>
      <c r="C168" s="54" t="s">
        <v>240</v>
      </c>
      <c r="D168" s="44">
        <v>162.0</v>
      </c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</row>
    <row r="169" ht="12.75" customHeight="1">
      <c r="A169" s="13"/>
      <c r="B169" s="13"/>
      <c r="C169" s="54" t="s">
        <v>241</v>
      </c>
      <c r="D169" s="44">
        <v>163.0</v>
      </c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</row>
    <row r="170" ht="12.75" customHeight="1">
      <c r="A170" s="13"/>
      <c r="B170" s="13"/>
      <c r="C170" s="54" t="s">
        <v>242</v>
      </c>
      <c r="D170" s="44">
        <v>164.0</v>
      </c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</row>
    <row r="171" ht="12.75" customHeight="1">
      <c r="A171" s="13"/>
      <c r="B171" s="13"/>
      <c r="C171" s="54" t="s">
        <v>243</v>
      </c>
      <c r="D171" s="44">
        <v>165.0</v>
      </c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</row>
    <row r="172" ht="12.75" customHeight="1">
      <c r="A172" s="13"/>
      <c r="B172" s="13"/>
      <c r="C172" s="54" t="s">
        <v>244</v>
      </c>
      <c r="D172" s="44">
        <v>166.0</v>
      </c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</row>
    <row r="173" ht="12.75" customHeight="1">
      <c r="A173" s="13"/>
      <c r="B173" s="32"/>
      <c r="C173" s="54" t="s">
        <v>245</v>
      </c>
      <c r="D173" s="44">
        <v>167.0</v>
      </c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</row>
    <row r="174" ht="42.0" customHeight="1">
      <c r="A174" s="13"/>
      <c r="B174" s="53" t="s">
        <v>246</v>
      </c>
      <c r="C174" s="10"/>
      <c r="D174" s="44">
        <v>168.0</v>
      </c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</row>
    <row r="175" ht="12.75" customHeight="1">
      <c r="A175" s="13"/>
      <c r="B175" s="48" t="s">
        <v>14</v>
      </c>
      <c r="C175" s="54" t="s">
        <v>247</v>
      </c>
      <c r="D175" s="44">
        <v>169.0</v>
      </c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</row>
    <row r="176" ht="12.75" customHeight="1">
      <c r="A176" s="13"/>
      <c r="B176" s="13"/>
      <c r="C176" s="54" t="s">
        <v>248</v>
      </c>
      <c r="D176" s="44">
        <v>170.0</v>
      </c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</row>
    <row r="177" ht="12.75" customHeight="1">
      <c r="A177" s="13"/>
      <c r="B177" s="13"/>
      <c r="C177" s="54" t="s">
        <v>249</v>
      </c>
      <c r="D177" s="44">
        <v>171.0</v>
      </c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</row>
    <row r="178" ht="12.75" customHeight="1">
      <c r="A178" s="13"/>
      <c r="B178" s="13"/>
      <c r="C178" s="54" t="s">
        <v>250</v>
      </c>
      <c r="D178" s="44">
        <v>172.0</v>
      </c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</row>
    <row r="179" ht="12.75" customHeight="1">
      <c r="A179" s="13"/>
      <c r="B179" s="32"/>
      <c r="C179" s="54" t="s">
        <v>251</v>
      </c>
      <c r="D179" s="44">
        <v>173.0</v>
      </c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</row>
    <row r="180" ht="45.0" customHeight="1">
      <c r="A180" s="13"/>
      <c r="B180" s="53" t="s">
        <v>252</v>
      </c>
      <c r="C180" s="10"/>
      <c r="D180" s="44">
        <v>174.0</v>
      </c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</row>
    <row r="181" ht="12.75" customHeight="1">
      <c r="A181" s="13"/>
      <c r="B181" s="48" t="s">
        <v>14</v>
      </c>
      <c r="C181" s="54" t="s">
        <v>253</v>
      </c>
      <c r="D181" s="44">
        <v>175.0</v>
      </c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</row>
    <row r="182" ht="12.75" customHeight="1">
      <c r="A182" s="13"/>
      <c r="B182" s="13"/>
      <c r="C182" s="54" t="s">
        <v>254</v>
      </c>
      <c r="D182" s="44">
        <v>176.0</v>
      </c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</row>
    <row r="183" ht="12.75" customHeight="1">
      <c r="A183" s="13"/>
      <c r="B183" s="13"/>
      <c r="C183" s="54" t="s">
        <v>255</v>
      </c>
      <c r="D183" s="44">
        <v>177.0</v>
      </c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</row>
    <row r="184" ht="12.75" customHeight="1">
      <c r="A184" s="13"/>
      <c r="B184" s="13"/>
      <c r="C184" s="54" t="s">
        <v>256</v>
      </c>
      <c r="D184" s="44">
        <v>178.0</v>
      </c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</row>
    <row r="185" ht="12.75" customHeight="1">
      <c r="A185" s="13"/>
      <c r="B185" s="13"/>
      <c r="C185" s="54" t="s">
        <v>257</v>
      </c>
      <c r="D185" s="44">
        <v>179.0</v>
      </c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</row>
    <row r="186" ht="12.75" customHeight="1">
      <c r="A186" s="13"/>
      <c r="B186" s="13"/>
      <c r="C186" s="54" t="s">
        <v>258</v>
      </c>
      <c r="D186" s="44">
        <v>180.0</v>
      </c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</row>
    <row r="187" ht="12.75" customHeight="1">
      <c r="A187" s="13"/>
      <c r="B187" s="13"/>
      <c r="C187" s="54" t="s">
        <v>259</v>
      </c>
      <c r="D187" s="44">
        <v>181.0</v>
      </c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</row>
    <row r="188" ht="12.75" customHeight="1">
      <c r="A188" s="13"/>
      <c r="B188" s="13"/>
      <c r="C188" s="54" t="s">
        <v>260</v>
      </c>
      <c r="D188" s="44">
        <v>182.0</v>
      </c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</row>
    <row r="189" ht="12.75" customHeight="1">
      <c r="A189" s="13"/>
      <c r="B189" s="13"/>
      <c r="C189" s="54" t="s">
        <v>261</v>
      </c>
      <c r="D189" s="44">
        <v>183.0</v>
      </c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</row>
    <row r="190" ht="12.75" customHeight="1">
      <c r="A190" s="13"/>
      <c r="B190" s="13"/>
      <c r="C190" s="54" t="s">
        <v>262</v>
      </c>
      <c r="D190" s="44">
        <v>184.0</v>
      </c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</row>
    <row r="191" ht="12.75" customHeight="1">
      <c r="A191" s="13"/>
      <c r="B191" s="13"/>
      <c r="C191" s="54" t="s">
        <v>263</v>
      </c>
      <c r="D191" s="44">
        <v>185.0</v>
      </c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</row>
    <row r="192" ht="12.75" customHeight="1">
      <c r="A192" s="13"/>
      <c r="B192" s="13"/>
      <c r="C192" s="54" t="s">
        <v>264</v>
      </c>
      <c r="D192" s="44">
        <v>186.0</v>
      </c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</row>
    <row r="193" ht="12.75" customHeight="1">
      <c r="A193" s="13"/>
      <c r="B193" s="13"/>
      <c r="C193" s="54" t="s">
        <v>265</v>
      </c>
      <c r="D193" s="44">
        <v>187.0</v>
      </c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</row>
    <row r="194" ht="12.75" customHeight="1">
      <c r="A194" s="13"/>
      <c r="B194" s="13"/>
      <c r="C194" s="54" t="s">
        <v>266</v>
      </c>
      <c r="D194" s="44">
        <v>188.0</v>
      </c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</row>
    <row r="195" ht="12.75" customHeight="1">
      <c r="A195" s="13"/>
      <c r="B195" s="13"/>
      <c r="C195" s="54" t="s">
        <v>267</v>
      </c>
      <c r="D195" s="44">
        <v>189.0</v>
      </c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</row>
    <row r="196" ht="12.75" customHeight="1">
      <c r="A196" s="13"/>
      <c r="B196" s="13"/>
      <c r="C196" s="54" t="s">
        <v>268</v>
      </c>
      <c r="D196" s="44">
        <v>190.0</v>
      </c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</row>
    <row r="197" ht="12.75" customHeight="1">
      <c r="A197" s="13"/>
      <c r="B197" s="13"/>
      <c r="C197" s="54" t="s">
        <v>269</v>
      </c>
      <c r="D197" s="44">
        <v>191.0</v>
      </c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</row>
    <row r="198" ht="12.75" customHeight="1">
      <c r="A198" s="13"/>
      <c r="B198" s="13"/>
      <c r="C198" s="54" t="s">
        <v>270</v>
      </c>
      <c r="D198" s="44">
        <v>192.0</v>
      </c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</row>
    <row r="199" ht="12.75" customHeight="1">
      <c r="A199" s="13"/>
      <c r="B199" s="13"/>
      <c r="C199" s="54" t="s">
        <v>271</v>
      </c>
      <c r="D199" s="44">
        <v>193.0</v>
      </c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</row>
    <row r="200" ht="12.75" customHeight="1">
      <c r="A200" s="13"/>
      <c r="B200" s="13"/>
      <c r="C200" s="54" t="s">
        <v>272</v>
      </c>
      <c r="D200" s="44">
        <v>194.0</v>
      </c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</row>
    <row r="201" ht="12.75" customHeight="1">
      <c r="A201" s="13"/>
      <c r="B201" s="13"/>
      <c r="C201" s="54" t="s">
        <v>273</v>
      </c>
      <c r="D201" s="44">
        <v>195.0</v>
      </c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</row>
    <row r="202" ht="12.75" customHeight="1">
      <c r="A202" s="13"/>
      <c r="B202" s="13"/>
      <c r="C202" s="54" t="s">
        <v>274</v>
      </c>
      <c r="D202" s="44">
        <v>196.0</v>
      </c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</row>
    <row r="203" ht="12.75" customHeight="1">
      <c r="A203" s="13"/>
      <c r="B203" s="13"/>
      <c r="C203" s="54" t="s">
        <v>275</v>
      </c>
      <c r="D203" s="44">
        <v>197.0</v>
      </c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</row>
    <row r="204" ht="12.75" customHeight="1">
      <c r="A204" s="13"/>
      <c r="B204" s="13"/>
      <c r="C204" s="54" t="s">
        <v>276</v>
      </c>
      <c r="D204" s="44">
        <v>198.0</v>
      </c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</row>
    <row r="205" ht="12.75" customHeight="1">
      <c r="A205" s="13"/>
      <c r="B205" s="13"/>
      <c r="C205" s="54" t="s">
        <v>277</v>
      </c>
      <c r="D205" s="44">
        <v>199.0</v>
      </c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</row>
    <row r="206" ht="12.75" customHeight="1">
      <c r="A206" s="13"/>
      <c r="B206" s="13"/>
      <c r="C206" s="54" t="s">
        <v>278</v>
      </c>
      <c r="D206" s="44">
        <v>200.0</v>
      </c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</row>
    <row r="207" ht="12.75" customHeight="1">
      <c r="A207" s="13"/>
      <c r="B207" s="13"/>
      <c r="C207" s="54" t="s">
        <v>279</v>
      </c>
      <c r="D207" s="44">
        <v>201.0</v>
      </c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</row>
    <row r="208" ht="12.75" customHeight="1">
      <c r="A208" s="13"/>
      <c r="B208" s="13"/>
      <c r="C208" s="54" t="s">
        <v>280</v>
      </c>
      <c r="D208" s="44">
        <v>202.0</v>
      </c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</row>
    <row r="209" ht="12.75" customHeight="1">
      <c r="A209" s="13"/>
      <c r="B209" s="13"/>
      <c r="C209" s="54" t="s">
        <v>281</v>
      </c>
      <c r="D209" s="44">
        <v>203.0</v>
      </c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</row>
    <row r="210" ht="12.75" customHeight="1">
      <c r="A210" s="13"/>
      <c r="B210" s="13"/>
      <c r="C210" s="54" t="s">
        <v>282</v>
      </c>
      <c r="D210" s="44">
        <v>204.0</v>
      </c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</row>
    <row r="211" ht="12.75" customHeight="1">
      <c r="A211" s="13"/>
      <c r="B211" s="13"/>
      <c r="C211" s="54" t="s">
        <v>283</v>
      </c>
      <c r="D211" s="44">
        <v>205.0</v>
      </c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</row>
    <row r="212" ht="12.75" customHeight="1">
      <c r="A212" s="13"/>
      <c r="B212" s="13"/>
      <c r="C212" s="54" t="s">
        <v>284</v>
      </c>
      <c r="D212" s="44">
        <v>206.0</v>
      </c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</row>
    <row r="213" ht="12.75" customHeight="1">
      <c r="A213" s="13"/>
      <c r="B213" s="13"/>
      <c r="C213" s="54" t="s">
        <v>285</v>
      </c>
      <c r="D213" s="44">
        <v>207.0</v>
      </c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</row>
    <row r="214" ht="12.75" customHeight="1">
      <c r="A214" s="13"/>
      <c r="B214" s="13"/>
      <c r="C214" s="54" t="s">
        <v>286</v>
      </c>
      <c r="D214" s="44">
        <v>208.0</v>
      </c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</row>
    <row r="215" ht="12.75" customHeight="1">
      <c r="A215" s="13"/>
      <c r="B215" s="13"/>
      <c r="C215" s="54" t="s">
        <v>287</v>
      </c>
      <c r="D215" s="44">
        <v>209.0</v>
      </c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</row>
    <row r="216" ht="12.75" customHeight="1">
      <c r="A216" s="13"/>
      <c r="B216" s="13"/>
      <c r="C216" s="54" t="s">
        <v>288</v>
      </c>
      <c r="D216" s="44">
        <v>210.0</v>
      </c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</row>
    <row r="217" ht="12.75" customHeight="1">
      <c r="A217" s="13"/>
      <c r="B217" s="13"/>
      <c r="C217" s="54" t="s">
        <v>289</v>
      </c>
      <c r="D217" s="44">
        <v>211.0</v>
      </c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</row>
    <row r="218" ht="12.75" customHeight="1">
      <c r="A218" s="13"/>
      <c r="B218" s="13"/>
      <c r="C218" s="54" t="s">
        <v>290</v>
      </c>
      <c r="D218" s="44">
        <v>212.0</v>
      </c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</row>
    <row r="219" ht="12.75" customHeight="1">
      <c r="A219" s="13"/>
      <c r="B219" s="13"/>
      <c r="C219" s="54" t="s">
        <v>291</v>
      </c>
      <c r="D219" s="44">
        <v>213.0</v>
      </c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</row>
    <row r="220" ht="12.75" customHeight="1">
      <c r="A220" s="13"/>
      <c r="B220" s="13"/>
      <c r="C220" s="54" t="s">
        <v>292</v>
      </c>
      <c r="D220" s="44">
        <v>214.0</v>
      </c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</row>
    <row r="221" ht="12.75" customHeight="1">
      <c r="A221" s="13"/>
      <c r="B221" s="32"/>
      <c r="C221" s="55" t="s">
        <v>293</v>
      </c>
      <c r="D221" s="44">
        <v>215.0</v>
      </c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</row>
    <row r="222" ht="33.0" customHeight="1">
      <c r="A222" s="13"/>
      <c r="B222" s="53" t="s">
        <v>294</v>
      </c>
      <c r="C222" s="10"/>
      <c r="D222" s="44">
        <v>216.0</v>
      </c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</row>
    <row r="223" ht="12.75" customHeight="1">
      <c r="A223" s="13"/>
      <c r="B223" s="48" t="s">
        <v>14</v>
      </c>
      <c r="C223" s="54" t="s">
        <v>295</v>
      </c>
      <c r="D223" s="44">
        <v>217.0</v>
      </c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</row>
    <row r="224" ht="12.75" customHeight="1">
      <c r="A224" s="13"/>
      <c r="B224" s="13"/>
      <c r="C224" s="54" t="s">
        <v>296</v>
      </c>
      <c r="D224" s="44">
        <v>218.0</v>
      </c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</row>
    <row r="225" ht="12.75" customHeight="1">
      <c r="A225" s="13"/>
      <c r="B225" s="13"/>
      <c r="C225" s="54" t="s">
        <v>297</v>
      </c>
      <c r="D225" s="44">
        <v>219.0</v>
      </c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</row>
    <row r="226" ht="12.75" customHeight="1">
      <c r="A226" s="13"/>
      <c r="B226" s="13"/>
      <c r="C226" s="54" t="s">
        <v>298</v>
      </c>
      <c r="D226" s="44">
        <v>220.0</v>
      </c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</row>
    <row r="227" ht="12.75" customHeight="1">
      <c r="A227" s="13"/>
      <c r="B227" s="13"/>
      <c r="C227" s="54" t="s">
        <v>299</v>
      </c>
      <c r="D227" s="44">
        <v>221.0</v>
      </c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</row>
    <row r="228" ht="12.75" customHeight="1">
      <c r="A228" s="13"/>
      <c r="B228" s="13"/>
      <c r="C228" s="54" t="s">
        <v>300</v>
      </c>
      <c r="D228" s="44">
        <v>222.0</v>
      </c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</row>
    <row r="229" ht="12.75" customHeight="1">
      <c r="A229" s="13"/>
      <c r="B229" s="13"/>
      <c r="C229" s="54" t="s">
        <v>301</v>
      </c>
      <c r="D229" s="44">
        <v>223.0</v>
      </c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</row>
    <row r="230" ht="12.75" customHeight="1">
      <c r="A230" s="13"/>
      <c r="B230" s="13"/>
      <c r="C230" s="54" t="s">
        <v>302</v>
      </c>
      <c r="D230" s="44">
        <v>224.0</v>
      </c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</row>
    <row r="231" ht="12.75" customHeight="1">
      <c r="A231" s="13"/>
      <c r="B231" s="13"/>
      <c r="C231" s="54" t="s">
        <v>303</v>
      </c>
      <c r="D231" s="44">
        <v>225.0</v>
      </c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</row>
    <row r="232" ht="12.75" customHeight="1">
      <c r="A232" s="13"/>
      <c r="B232" s="13"/>
      <c r="C232" s="54" t="s">
        <v>304</v>
      </c>
      <c r="D232" s="44">
        <v>226.0</v>
      </c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</row>
    <row r="233" ht="12.75" customHeight="1">
      <c r="A233" s="13"/>
      <c r="B233" s="13"/>
      <c r="C233" s="54" t="s">
        <v>305</v>
      </c>
      <c r="D233" s="44">
        <v>227.0</v>
      </c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</row>
    <row r="234" ht="12.75" customHeight="1">
      <c r="A234" s="13"/>
      <c r="B234" s="13"/>
      <c r="C234" s="54" t="s">
        <v>306</v>
      </c>
      <c r="D234" s="44">
        <v>228.0</v>
      </c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</row>
    <row r="235" ht="12.75" customHeight="1">
      <c r="A235" s="13"/>
      <c r="B235" s="13"/>
      <c r="C235" s="54" t="s">
        <v>307</v>
      </c>
      <c r="D235" s="44">
        <v>229.0</v>
      </c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</row>
    <row r="236" ht="12.75" customHeight="1">
      <c r="A236" s="13"/>
      <c r="B236" s="13"/>
      <c r="C236" s="54" t="s">
        <v>308</v>
      </c>
      <c r="D236" s="44">
        <v>230.0</v>
      </c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</row>
    <row r="237" ht="12.75" customHeight="1">
      <c r="A237" s="13"/>
      <c r="B237" s="13"/>
      <c r="C237" s="54" t="s">
        <v>309</v>
      </c>
      <c r="D237" s="44">
        <v>231.0</v>
      </c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</row>
    <row r="238" ht="12.75" customHeight="1">
      <c r="A238" s="13"/>
      <c r="B238" s="13"/>
      <c r="C238" s="54" t="s">
        <v>310</v>
      </c>
      <c r="D238" s="44">
        <v>232.0</v>
      </c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</row>
    <row r="239" ht="12.75" customHeight="1">
      <c r="A239" s="13"/>
      <c r="B239" s="13"/>
      <c r="C239" s="54" t="s">
        <v>311</v>
      </c>
      <c r="D239" s="44">
        <v>233.0</v>
      </c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</row>
    <row r="240" ht="12.75" customHeight="1">
      <c r="A240" s="13"/>
      <c r="B240" s="13"/>
      <c r="C240" s="54" t="s">
        <v>312</v>
      </c>
      <c r="D240" s="44">
        <v>234.0</v>
      </c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</row>
    <row r="241" ht="12.75" customHeight="1">
      <c r="A241" s="13"/>
      <c r="B241" s="13"/>
      <c r="C241" s="54" t="s">
        <v>313</v>
      </c>
      <c r="D241" s="44">
        <v>235.0</v>
      </c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</row>
    <row r="242" ht="12.75" customHeight="1">
      <c r="A242" s="13"/>
      <c r="B242" s="13"/>
      <c r="C242" s="54" t="s">
        <v>314</v>
      </c>
      <c r="D242" s="44">
        <v>236.0</v>
      </c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</row>
    <row r="243" ht="12.75" customHeight="1">
      <c r="A243" s="13"/>
      <c r="B243" s="32"/>
      <c r="C243" s="54" t="s">
        <v>315</v>
      </c>
      <c r="D243" s="44">
        <v>237.0</v>
      </c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</row>
    <row r="244" ht="19.5" customHeight="1">
      <c r="A244" s="13"/>
      <c r="B244" s="53" t="s">
        <v>316</v>
      </c>
      <c r="C244" s="10"/>
      <c r="D244" s="44">
        <v>238.0</v>
      </c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</row>
    <row r="245" ht="12.75" customHeight="1">
      <c r="A245" s="13"/>
      <c r="B245" s="48" t="s">
        <v>14</v>
      </c>
      <c r="C245" s="54" t="s">
        <v>317</v>
      </c>
      <c r="D245" s="44">
        <v>239.0</v>
      </c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</row>
    <row r="246" ht="12.75" customHeight="1">
      <c r="A246" s="13"/>
      <c r="B246" s="13"/>
      <c r="C246" s="54" t="s">
        <v>318</v>
      </c>
      <c r="D246" s="44">
        <v>240.0</v>
      </c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</row>
    <row r="247" ht="12.75" customHeight="1">
      <c r="A247" s="13"/>
      <c r="B247" s="13"/>
      <c r="C247" s="54" t="s">
        <v>319</v>
      </c>
      <c r="D247" s="44">
        <v>241.0</v>
      </c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</row>
    <row r="248" ht="12.75" customHeight="1">
      <c r="A248" s="13"/>
      <c r="B248" s="13"/>
      <c r="C248" s="54" t="s">
        <v>320</v>
      </c>
      <c r="D248" s="44">
        <v>242.0</v>
      </c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</row>
    <row r="249" ht="12.75" customHeight="1">
      <c r="A249" s="13"/>
      <c r="B249" s="13"/>
      <c r="C249" s="54" t="s">
        <v>321</v>
      </c>
      <c r="D249" s="44">
        <v>243.0</v>
      </c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</row>
    <row r="250" ht="12.75" customHeight="1">
      <c r="A250" s="13"/>
      <c r="B250" s="13"/>
      <c r="C250" s="54" t="s">
        <v>322</v>
      </c>
      <c r="D250" s="44">
        <v>244.0</v>
      </c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</row>
    <row r="251" ht="12.75" customHeight="1">
      <c r="A251" s="13"/>
      <c r="B251" s="32"/>
      <c r="C251" s="54" t="s">
        <v>323</v>
      </c>
      <c r="D251" s="44">
        <v>245.0</v>
      </c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</row>
    <row r="252" ht="32.25" customHeight="1">
      <c r="A252" s="13"/>
      <c r="B252" s="53" t="s">
        <v>324</v>
      </c>
      <c r="C252" s="10"/>
      <c r="D252" s="44">
        <v>246.0</v>
      </c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</row>
    <row r="253" ht="12.75" customHeight="1">
      <c r="A253" s="13"/>
      <c r="B253" s="48" t="s">
        <v>14</v>
      </c>
      <c r="C253" s="54" t="s">
        <v>325</v>
      </c>
      <c r="D253" s="44">
        <v>247.0</v>
      </c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</row>
    <row r="254" ht="12.75" customHeight="1">
      <c r="A254" s="13"/>
      <c r="B254" s="13"/>
      <c r="C254" s="54" t="s">
        <v>326</v>
      </c>
      <c r="D254" s="44">
        <v>248.0</v>
      </c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</row>
    <row r="255" ht="12.75" customHeight="1">
      <c r="A255" s="13"/>
      <c r="B255" s="13"/>
      <c r="C255" s="54" t="s">
        <v>327</v>
      </c>
      <c r="D255" s="44">
        <v>249.0</v>
      </c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</row>
    <row r="256" ht="12.75" customHeight="1">
      <c r="A256" s="13"/>
      <c r="B256" s="13"/>
      <c r="C256" s="54" t="s">
        <v>328</v>
      </c>
      <c r="D256" s="44">
        <v>250.0</v>
      </c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</row>
    <row r="257" ht="12.75" customHeight="1">
      <c r="A257" s="13"/>
      <c r="B257" s="13"/>
      <c r="C257" s="54" t="s">
        <v>329</v>
      </c>
      <c r="D257" s="44">
        <v>251.0</v>
      </c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</row>
    <row r="258" ht="12.75" customHeight="1">
      <c r="A258" s="13"/>
      <c r="B258" s="13"/>
      <c r="C258" s="54" t="s">
        <v>330</v>
      </c>
      <c r="D258" s="44">
        <v>252.0</v>
      </c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</row>
    <row r="259" ht="12.75" customHeight="1">
      <c r="A259" s="13"/>
      <c r="B259" s="13"/>
      <c r="C259" s="54" t="s">
        <v>331</v>
      </c>
      <c r="D259" s="44">
        <v>253.0</v>
      </c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</row>
    <row r="260" ht="12.75" customHeight="1">
      <c r="A260" s="13"/>
      <c r="B260" s="13"/>
      <c r="C260" s="54" t="s">
        <v>332</v>
      </c>
      <c r="D260" s="44">
        <v>254.0</v>
      </c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</row>
    <row r="261" ht="12.75" customHeight="1">
      <c r="A261" s="13"/>
      <c r="B261" s="13"/>
      <c r="C261" s="54" t="s">
        <v>333</v>
      </c>
      <c r="D261" s="44">
        <v>255.0</v>
      </c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</row>
    <row r="262" ht="12.75" customHeight="1">
      <c r="A262" s="13"/>
      <c r="B262" s="13"/>
      <c r="C262" s="54" t="s">
        <v>334</v>
      </c>
      <c r="D262" s="44">
        <v>256.0</v>
      </c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</row>
    <row r="263" ht="12.75" customHeight="1">
      <c r="A263" s="13"/>
      <c r="B263" s="13"/>
      <c r="C263" s="54" t="s">
        <v>335</v>
      </c>
      <c r="D263" s="44">
        <v>257.0</v>
      </c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</row>
    <row r="264" ht="12.75" customHeight="1">
      <c r="A264" s="13"/>
      <c r="B264" s="13"/>
      <c r="C264" s="54" t="s">
        <v>336</v>
      </c>
      <c r="D264" s="44">
        <v>258.0</v>
      </c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</row>
    <row r="265" ht="12.75" customHeight="1">
      <c r="A265" s="13"/>
      <c r="B265" s="13"/>
      <c r="C265" s="54" t="s">
        <v>337</v>
      </c>
      <c r="D265" s="44">
        <v>259.0</v>
      </c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</row>
    <row r="266" ht="12.75" customHeight="1">
      <c r="A266" s="13"/>
      <c r="B266" s="13"/>
      <c r="C266" s="54" t="s">
        <v>338</v>
      </c>
      <c r="D266" s="44">
        <v>260.0</v>
      </c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</row>
    <row r="267" ht="12.75" customHeight="1">
      <c r="A267" s="13"/>
      <c r="B267" s="13"/>
      <c r="C267" s="54" t="s">
        <v>339</v>
      </c>
      <c r="D267" s="44">
        <v>261.0</v>
      </c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</row>
    <row r="268" ht="12.75" customHeight="1">
      <c r="A268" s="13"/>
      <c r="B268" s="13"/>
      <c r="C268" s="54" t="s">
        <v>340</v>
      </c>
      <c r="D268" s="44">
        <v>262.0</v>
      </c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</row>
    <row r="269" ht="12.75" customHeight="1">
      <c r="A269" s="13"/>
      <c r="B269" s="13"/>
      <c r="C269" s="54" t="s">
        <v>341</v>
      </c>
      <c r="D269" s="44">
        <v>263.0</v>
      </c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</row>
    <row r="270" ht="12.75" customHeight="1">
      <c r="A270" s="13"/>
      <c r="B270" s="13"/>
      <c r="C270" s="54" t="s">
        <v>342</v>
      </c>
      <c r="D270" s="44">
        <v>264.0</v>
      </c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</row>
    <row r="271" ht="12.75" customHeight="1">
      <c r="A271" s="13"/>
      <c r="B271" s="13"/>
      <c r="C271" s="54" t="s">
        <v>343</v>
      </c>
      <c r="D271" s="44">
        <v>265.0</v>
      </c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</row>
    <row r="272" ht="12.75" customHeight="1">
      <c r="A272" s="13"/>
      <c r="B272" s="32"/>
      <c r="C272" s="54" t="s">
        <v>344</v>
      </c>
      <c r="D272" s="44">
        <v>266.0</v>
      </c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</row>
    <row r="273" ht="26.25" customHeight="1">
      <c r="A273" s="13"/>
      <c r="B273" s="53" t="s">
        <v>345</v>
      </c>
      <c r="C273" s="10"/>
      <c r="D273" s="44">
        <v>267.0</v>
      </c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</row>
    <row r="274" ht="12.75" customHeight="1">
      <c r="A274" s="13"/>
      <c r="B274" s="48" t="s">
        <v>14</v>
      </c>
      <c r="C274" s="54" t="s">
        <v>346</v>
      </c>
      <c r="D274" s="44">
        <v>268.0</v>
      </c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</row>
    <row r="275" ht="12.75" customHeight="1">
      <c r="A275" s="13"/>
      <c r="B275" s="13"/>
      <c r="C275" s="54" t="s">
        <v>347</v>
      </c>
      <c r="D275" s="44">
        <v>269.0</v>
      </c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</row>
    <row r="276" ht="12.75" customHeight="1">
      <c r="A276" s="13"/>
      <c r="B276" s="13"/>
      <c r="C276" s="54" t="s">
        <v>348</v>
      </c>
      <c r="D276" s="44">
        <v>270.0</v>
      </c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</row>
    <row r="277" ht="12.75" customHeight="1">
      <c r="A277" s="13"/>
      <c r="B277" s="13"/>
      <c r="C277" s="54" t="s">
        <v>349</v>
      </c>
      <c r="D277" s="44">
        <v>271.0</v>
      </c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</row>
    <row r="278" ht="12.75" customHeight="1">
      <c r="A278" s="13"/>
      <c r="B278" s="13"/>
      <c r="C278" s="54" t="s">
        <v>350</v>
      </c>
      <c r="D278" s="44">
        <v>272.0</v>
      </c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</row>
    <row r="279" ht="12.75" customHeight="1">
      <c r="A279" s="13"/>
      <c r="B279" s="13"/>
      <c r="C279" s="54" t="s">
        <v>351</v>
      </c>
      <c r="D279" s="44">
        <v>273.0</v>
      </c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</row>
    <row r="280" ht="12.75" customHeight="1">
      <c r="A280" s="13"/>
      <c r="B280" s="13"/>
      <c r="C280" s="54" t="s">
        <v>352</v>
      </c>
      <c r="D280" s="44">
        <v>274.0</v>
      </c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</row>
    <row r="281" ht="12.75" customHeight="1">
      <c r="A281" s="13"/>
      <c r="B281" s="13"/>
      <c r="C281" s="54" t="s">
        <v>353</v>
      </c>
      <c r="D281" s="44">
        <v>275.0</v>
      </c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</row>
    <row r="282" ht="12.75" customHeight="1">
      <c r="A282" s="13"/>
      <c r="B282" s="13"/>
      <c r="C282" s="54" t="s">
        <v>354</v>
      </c>
      <c r="D282" s="44">
        <v>276.0</v>
      </c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</row>
    <row r="283" ht="12.75" customHeight="1">
      <c r="A283" s="13"/>
      <c r="B283" s="13"/>
      <c r="C283" s="54" t="s">
        <v>355</v>
      </c>
      <c r="D283" s="44">
        <v>277.0</v>
      </c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</row>
    <row r="284" ht="12.75" customHeight="1">
      <c r="A284" s="13"/>
      <c r="B284" s="13"/>
      <c r="C284" s="54" t="s">
        <v>356</v>
      </c>
      <c r="D284" s="44">
        <v>278.0</v>
      </c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</row>
    <row r="285" ht="12.75" customHeight="1">
      <c r="A285" s="13"/>
      <c r="B285" s="13"/>
      <c r="C285" s="54" t="s">
        <v>357</v>
      </c>
      <c r="D285" s="44">
        <v>279.0</v>
      </c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</row>
    <row r="286" ht="12.75" customHeight="1">
      <c r="A286" s="13"/>
      <c r="B286" s="13"/>
      <c r="C286" s="54" t="s">
        <v>358</v>
      </c>
      <c r="D286" s="44">
        <v>280.0</v>
      </c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</row>
    <row r="287" ht="12.75" customHeight="1">
      <c r="A287" s="13"/>
      <c r="B287" s="13"/>
      <c r="C287" s="54" t="s">
        <v>359</v>
      </c>
      <c r="D287" s="44">
        <v>281.0</v>
      </c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</row>
    <row r="288" ht="12.75" customHeight="1">
      <c r="A288" s="13"/>
      <c r="B288" s="13"/>
      <c r="C288" s="54" t="s">
        <v>360</v>
      </c>
      <c r="D288" s="44">
        <v>282.0</v>
      </c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</row>
    <row r="289" ht="12.75" customHeight="1">
      <c r="A289" s="13"/>
      <c r="B289" s="13"/>
      <c r="C289" s="54" t="s">
        <v>361</v>
      </c>
      <c r="D289" s="44">
        <v>283.0</v>
      </c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</row>
    <row r="290" ht="12.75" customHeight="1">
      <c r="A290" s="13"/>
      <c r="B290" s="32"/>
      <c r="C290" s="54" t="s">
        <v>362</v>
      </c>
      <c r="D290" s="44">
        <v>284.0</v>
      </c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</row>
    <row r="291" ht="39.75" customHeight="1">
      <c r="A291" s="13"/>
      <c r="B291" s="53" t="s">
        <v>363</v>
      </c>
      <c r="C291" s="10"/>
      <c r="D291" s="44">
        <v>285.0</v>
      </c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</row>
    <row r="292" ht="12.75" customHeight="1">
      <c r="A292" s="13"/>
      <c r="B292" s="48" t="s">
        <v>14</v>
      </c>
      <c r="C292" s="54" t="s">
        <v>364</v>
      </c>
      <c r="D292" s="44">
        <v>286.0</v>
      </c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</row>
    <row r="293" ht="12.75" customHeight="1">
      <c r="A293" s="13"/>
      <c r="B293" s="13"/>
      <c r="C293" s="54" t="s">
        <v>365</v>
      </c>
      <c r="D293" s="44">
        <v>287.0</v>
      </c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</row>
    <row r="294" ht="12.75" customHeight="1">
      <c r="A294" s="13"/>
      <c r="B294" s="13"/>
      <c r="C294" s="54" t="s">
        <v>366</v>
      </c>
      <c r="D294" s="44">
        <v>288.0</v>
      </c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</row>
    <row r="295" ht="12.75" customHeight="1">
      <c r="A295" s="13"/>
      <c r="B295" s="13"/>
      <c r="C295" s="54" t="s">
        <v>367</v>
      </c>
      <c r="D295" s="44">
        <v>289.0</v>
      </c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</row>
    <row r="296" ht="12.75" customHeight="1">
      <c r="A296" s="13"/>
      <c r="B296" s="13"/>
      <c r="C296" s="54" t="s">
        <v>368</v>
      </c>
      <c r="D296" s="44">
        <v>290.0</v>
      </c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</row>
    <row r="297" ht="12.75" customHeight="1">
      <c r="A297" s="13"/>
      <c r="B297" s="13"/>
      <c r="C297" s="54" t="s">
        <v>369</v>
      </c>
      <c r="D297" s="44">
        <v>291.0</v>
      </c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</row>
    <row r="298" ht="12.75" customHeight="1">
      <c r="A298" s="13"/>
      <c r="B298" s="13"/>
      <c r="C298" s="54" t="s">
        <v>370</v>
      </c>
      <c r="D298" s="44">
        <v>292.0</v>
      </c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</row>
    <row r="299" ht="12.75" customHeight="1">
      <c r="A299" s="13"/>
      <c r="B299" s="13"/>
      <c r="C299" s="54" t="s">
        <v>371</v>
      </c>
      <c r="D299" s="44">
        <v>293.0</v>
      </c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</row>
    <row r="300" ht="12.75" customHeight="1">
      <c r="A300" s="13"/>
      <c r="B300" s="13"/>
      <c r="C300" s="54" t="s">
        <v>372</v>
      </c>
      <c r="D300" s="44">
        <v>294.0</v>
      </c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</row>
    <row r="301" ht="12.75" customHeight="1">
      <c r="A301" s="13"/>
      <c r="B301" s="13"/>
      <c r="C301" s="54" t="s">
        <v>373</v>
      </c>
      <c r="D301" s="44">
        <v>295.0</v>
      </c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</row>
    <row r="302" ht="12.75" customHeight="1">
      <c r="A302" s="13"/>
      <c r="B302" s="32"/>
      <c r="C302" s="54" t="s">
        <v>374</v>
      </c>
      <c r="D302" s="44">
        <v>296.0</v>
      </c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</row>
    <row r="303" ht="27.75" customHeight="1">
      <c r="A303" s="13"/>
      <c r="B303" s="53" t="s">
        <v>375</v>
      </c>
      <c r="C303" s="10"/>
      <c r="D303" s="44">
        <v>297.0</v>
      </c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</row>
    <row r="304" ht="12.75" customHeight="1">
      <c r="A304" s="13"/>
      <c r="B304" s="48" t="s">
        <v>14</v>
      </c>
      <c r="C304" s="54" t="s">
        <v>376</v>
      </c>
      <c r="D304" s="44">
        <v>298.0</v>
      </c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</row>
    <row r="305" ht="12.75" customHeight="1">
      <c r="A305" s="13"/>
      <c r="B305" s="13"/>
      <c r="C305" s="54" t="s">
        <v>377</v>
      </c>
      <c r="D305" s="44">
        <v>299.0</v>
      </c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</row>
    <row r="306" ht="12.75" customHeight="1">
      <c r="A306" s="13"/>
      <c r="B306" s="13"/>
      <c r="C306" s="54" t="s">
        <v>378</v>
      </c>
      <c r="D306" s="44">
        <v>300.0</v>
      </c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</row>
    <row r="307" ht="12.75" customHeight="1">
      <c r="A307" s="13"/>
      <c r="B307" s="13"/>
      <c r="C307" s="54" t="s">
        <v>379</v>
      </c>
      <c r="D307" s="44">
        <v>301.0</v>
      </c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</row>
    <row r="308" ht="12.75" customHeight="1">
      <c r="A308" s="13"/>
      <c r="B308" s="13"/>
      <c r="C308" s="54" t="s">
        <v>380</v>
      </c>
      <c r="D308" s="44">
        <v>302.0</v>
      </c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</row>
    <row r="309" ht="12.75" customHeight="1">
      <c r="A309" s="13"/>
      <c r="B309" s="13"/>
      <c r="C309" s="54" t="s">
        <v>381</v>
      </c>
      <c r="D309" s="44">
        <v>303.0</v>
      </c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</row>
    <row r="310" ht="12.75" customHeight="1">
      <c r="A310" s="13"/>
      <c r="B310" s="13"/>
      <c r="C310" s="54" t="s">
        <v>382</v>
      </c>
      <c r="D310" s="44">
        <v>304.0</v>
      </c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</row>
    <row r="311" ht="12.75" customHeight="1">
      <c r="A311" s="13"/>
      <c r="B311" s="13"/>
      <c r="C311" s="54" t="s">
        <v>383</v>
      </c>
      <c r="D311" s="44">
        <v>305.0</v>
      </c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</row>
    <row r="312" ht="12.75" customHeight="1">
      <c r="A312" s="13"/>
      <c r="B312" s="13"/>
      <c r="C312" s="54" t="s">
        <v>384</v>
      </c>
      <c r="D312" s="44">
        <v>306.0</v>
      </c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</row>
    <row r="313" ht="12.75" customHeight="1">
      <c r="A313" s="13"/>
      <c r="B313" s="13"/>
      <c r="C313" s="54" t="s">
        <v>385</v>
      </c>
      <c r="D313" s="44">
        <v>307.0</v>
      </c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</row>
    <row r="314" ht="12.75" customHeight="1">
      <c r="A314" s="13"/>
      <c r="B314" s="13"/>
      <c r="C314" s="54" t="s">
        <v>386</v>
      </c>
      <c r="D314" s="44">
        <v>308.0</v>
      </c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</row>
    <row r="315" ht="12.75" customHeight="1">
      <c r="A315" s="13"/>
      <c r="B315" s="13"/>
      <c r="C315" s="54" t="s">
        <v>387</v>
      </c>
      <c r="D315" s="44">
        <v>309.0</v>
      </c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</row>
    <row r="316" ht="12.75" customHeight="1">
      <c r="A316" s="13"/>
      <c r="B316" s="13"/>
      <c r="C316" s="54" t="s">
        <v>388</v>
      </c>
      <c r="D316" s="44">
        <v>310.0</v>
      </c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</row>
    <row r="317" ht="12.75" customHeight="1">
      <c r="A317" s="13"/>
      <c r="B317" s="13"/>
      <c r="C317" s="54" t="s">
        <v>389</v>
      </c>
      <c r="D317" s="44">
        <v>311.0</v>
      </c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</row>
    <row r="318" ht="12.75" customHeight="1">
      <c r="A318" s="13"/>
      <c r="B318" s="13"/>
      <c r="C318" s="54" t="s">
        <v>390</v>
      </c>
      <c r="D318" s="44">
        <v>312.0</v>
      </c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</row>
    <row r="319" ht="12.75" customHeight="1">
      <c r="A319" s="13"/>
      <c r="B319" s="13"/>
      <c r="C319" s="54" t="s">
        <v>391</v>
      </c>
      <c r="D319" s="44">
        <v>313.0</v>
      </c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</row>
    <row r="320" ht="12.75" customHeight="1">
      <c r="A320" s="13"/>
      <c r="B320" s="13"/>
      <c r="C320" s="54" t="s">
        <v>392</v>
      </c>
      <c r="D320" s="44">
        <v>314.0</v>
      </c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</row>
    <row r="321" ht="12.75" customHeight="1">
      <c r="A321" s="13"/>
      <c r="B321" s="13"/>
      <c r="C321" s="54" t="s">
        <v>393</v>
      </c>
      <c r="D321" s="44">
        <v>315.0</v>
      </c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</row>
    <row r="322" ht="12.75" customHeight="1">
      <c r="A322" s="13"/>
      <c r="B322" s="13"/>
      <c r="C322" s="54" t="s">
        <v>394</v>
      </c>
      <c r="D322" s="44">
        <v>316.0</v>
      </c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</row>
    <row r="323" ht="12.75" customHeight="1">
      <c r="A323" s="13"/>
      <c r="B323" s="13"/>
      <c r="C323" s="54" t="s">
        <v>395</v>
      </c>
      <c r="D323" s="44">
        <v>317.0</v>
      </c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</row>
    <row r="324" ht="12.75" customHeight="1">
      <c r="A324" s="13"/>
      <c r="B324" s="13"/>
      <c r="C324" s="54" t="s">
        <v>396</v>
      </c>
      <c r="D324" s="44">
        <v>318.0</v>
      </c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</row>
    <row r="325" ht="12.75" customHeight="1">
      <c r="A325" s="13"/>
      <c r="B325" s="13"/>
      <c r="C325" s="54" t="s">
        <v>397</v>
      </c>
      <c r="D325" s="44">
        <v>319.0</v>
      </c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</row>
    <row r="326" ht="12.75" customHeight="1">
      <c r="A326" s="13"/>
      <c r="B326" s="13"/>
      <c r="C326" s="54" t="s">
        <v>398</v>
      </c>
      <c r="D326" s="44">
        <v>320.0</v>
      </c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</row>
    <row r="327" ht="12.75" customHeight="1">
      <c r="A327" s="13"/>
      <c r="B327" s="13"/>
      <c r="C327" s="54" t="s">
        <v>399</v>
      </c>
      <c r="D327" s="44">
        <v>321.0</v>
      </c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</row>
    <row r="328" ht="12.75" customHeight="1">
      <c r="A328" s="13"/>
      <c r="B328" s="13"/>
      <c r="C328" s="54" t="s">
        <v>400</v>
      </c>
      <c r="D328" s="44">
        <v>322.0</v>
      </c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</row>
    <row r="329" ht="12.75" customHeight="1">
      <c r="A329" s="13"/>
      <c r="B329" s="13"/>
      <c r="C329" s="54" t="s">
        <v>401</v>
      </c>
      <c r="D329" s="44">
        <v>323.0</v>
      </c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</row>
    <row r="330" ht="12.75" customHeight="1">
      <c r="A330" s="13"/>
      <c r="B330" s="13"/>
      <c r="C330" s="54" t="s">
        <v>402</v>
      </c>
      <c r="D330" s="44">
        <v>324.0</v>
      </c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</row>
    <row r="331" ht="12.75" customHeight="1">
      <c r="A331" s="13"/>
      <c r="B331" s="13"/>
      <c r="C331" s="54" t="s">
        <v>403</v>
      </c>
      <c r="D331" s="44">
        <v>325.0</v>
      </c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</row>
    <row r="332" ht="12.75" customHeight="1">
      <c r="A332" s="13"/>
      <c r="B332" s="13"/>
      <c r="C332" s="54" t="s">
        <v>404</v>
      </c>
      <c r="D332" s="44">
        <v>326.0</v>
      </c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</row>
    <row r="333" ht="12.75" customHeight="1">
      <c r="A333" s="13"/>
      <c r="B333" s="13"/>
      <c r="C333" s="54" t="s">
        <v>405</v>
      </c>
      <c r="D333" s="44">
        <v>327.0</v>
      </c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</row>
    <row r="334" ht="12.75" customHeight="1">
      <c r="A334" s="13"/>
      <c r="B334" s="13"/>
      <c r="C334" s="54" t="s">
        <v>406</v>
      </c>
      <c r="D334" s="44">
        <v>328.0</v>
      </c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</row>
    <row r="335" ht="12.75" customHeight="1">
      <c r="A335" s="13"/>
      <c r="B335" s="13"/>
      <c r="C335" s="54" t="s">
        <v>407</v>
      </c>
      <c r="D335" s="44">
        <v>329.0</v>
      </c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</row>
    <row r="336" ht="12.75" customHeight="1">
      <c r="A336" s="13"/>
      <c r="B336" s="13"/>
      <c r="C336" s="54" t="s">
        <v>408</v>
      </c>
      <c r="D336" s="44">
        <v>330.0</v>
      </c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</row>
    <row r="337" ht="12.75" customHeight="1">
      <c r="A337" s="13"/>
      <c r="B337" s="13"/>
      <c r="C337" s="54" t="s">
        <v>409</v>
      </c>
      <c r="D337" s="44">
        <v>331.0</v>
      </c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</row>
    <row r="338" ht="12.75" customHeight="1">
      <c r="A338" s="13"/>
      <c r="B338" s="32"/>
      <c r="C338" s="54" t="s">
        <v>410</v>
      </c>
      <c r="D338" s="44">
        <v>332.0</v>
      </c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</row>
    <row r="339" ht="33.75" customHeight="1">
      <c r="A339" s="13"/>
      <c r="B339" s="53" t="s">
        <v>411</v>
      </c>
      <c r="C339" s="10"/>
      <c r="D339" s="44">
        <v>333.0</v>
      </c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</row>
    <row r="340" ht="12.75" customHeight="1">
      <c r="A340" s="13"/>
      <c r="B340" s="48" t="s">
        <v>14</v>
      </c>
      <c r="C340" s="54" t="s">
        <v>412</v>
      </c>
      <c r="D340" s="44">
        <v>334.0</v>
      </c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</row>
    <row r="341" ht="12.75" customHeight="1">
      <c r="A341" s="13"/>
      <c r="B341" s="13"/>
      <c r="C341" s="54" t="s">
        <v>413</v>
      </c>
      <c r="D341" s="44">
        <v>335.0</v>
      </c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</row>
    <row r="342" ht="12.75" customHeight="1">
      <c r="A342" s="13"/>
      <c r="B342" s="13"/>
      <c r="C342" s="54" t="s">
        <v>414</v>
      </c>
      <c r="D342" s="44">
        <v>336.0</v>
      </c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</row>
    <row r="343" ht="12.75" customHeight="1">
      <c r="A343" s="13"/>
      <c r="B343" s="13"/>
      <c r="C343" s="54" t="s">
        <v>415</v>
      </c>
      <c r="D343" s="44">
        <v>337.0</v>
      </c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</row>
    <row r="344" ht="12.75" customHeight="1">
      <c r="A344" s="13"/>
      <c r="B344" s="13"/>
      <c r="C344" s="54" t="s">
        <v>416</v>
      </c>
      <c r="D344" s="44">
        <v>338.0</v>
      </c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</row>
    <row r="345" ht="12.75" customHeight="1">
      <c r="A345" s="13"/>
      <c r="B345" s="13"/>
      <c r="C345" s="54" t="s">
        <v>417</v>
      </c>
      <c r="D345" s="44">
        <v>339.0</v>
      </c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</row>
    <row r="346" ht="12.75" customHeight="1">
      <c r="A346" s="13"/>
      <c r="B346" s="13"/>
      <c r="C346" s="54" t="s">
        <v>418</v>
      </c>
      <c r="D346" s="44">
        <v>340.0</v>
      </c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</row>
    <row r="347" ht="12.75" customHeight="1">
      <c r="A347" s="13"/>
      <c r="B347" s="13"/>
      <c r="C347" s="54" t="s">
        <v>419</v>
      </c>
      <c r="D347" s="44">
        <v>341.0</v>
      </c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</row>
    <row r="348" ht="12.75" customHeight="1">
      <c r="A348" s="13"/>
      <c r="B348" s="13"/>
      <c r="C348" s="54" t="s">
        <v>420</v>
      </c>
      <c r="D348" s="44">
        <v>342.0</v>
      </c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</row>
    <row r="349" ht="12.75" customHeight="1">
      <c r="A349" s="13"/>
      <c r="B349" s="13"/>
      <c r="C349" s="54" t="s">
        <v>421</v>
      </c>
      <c r="D349" s="44">
        <v>343.0</v>
      </c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</row>
    <row r="350" ht="12.75" customHeight="1">
      <c r="A350" s="13"/>
      <c r="B350" s="13"/>
      <c r="C350" s="54" t="s">
        <v>422</v>
      </c>
      <c r="D350" s="44">
        <v>344.0</v>
      </c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</row>
    <row r="351" ht="12.75" customHeight="1">
      <c r="A351" s="13"/>
      <c r="B351" s="13"/>
      <c r="C351" s="54" t="s">
        <v>423</v>
      </c>
      <c r="D351" s="44">
        <v>345.0</v>
      </c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</row>
    <row r="352" ht="12.75" customHeight="1">
      <c r="A352" s="13"/>
      <c r="B352" s="13"/>
      <c r="C352" s="54" t="s">
        <v>424</v>
      </c>
      <c r="D352" s="44">
        <v>346.0</v>
      </c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</row>
    <row r="353" ht="12.75" customHeight="1">
      <c r="A353" s="13"/>
      <c r="B353" s="13"/>
      <c r="C353" s="54" t="s">
        <v>425</v>
      </c>
      <c r="D353" s="44">
        <v>347.0</v>
      </c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</row>
    <row r="354" ht="12.75" customHeight="1">
      <c r="A354" s="13"/>
      <c r="B354" s="13"/>
      <c r="C354" s="54" t="s">
        <v>426</v>
      </c>
      <c r="D354" s="44">
        <v>348.0</v>
      </c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</row>
    <row r="355" ht="12.75" customHeight="1">
      <c r="A355" s="13"/>
      <c r="B355" s="13"/>
      <c r="C355" s="54" t="s">
        <v>427</v>
      </c>
      <c r="D355" s="44">
        <v>349.0</v>
      </c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</row>
    <row r="356" ht="12.75" customHeight="1">
      <c r="A356" s="13"/>
      <c r="B356" s="13"/>
      <c r="C356" s="54" t="s">
        <v>428</v>
      </c>
      <c r="D356" s="44">
        <v>350.0</v>
      </c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</row>
    <row r="357" ht="12.75" customHeight="1">
      <c r="A357" s="13"/>
      <c r="B357" s="13"/>
      <c r="C357" s="54" t="s">
        <v>429</v>
      </c>
      <c r="D357" s="44">
        <v>351.0</v>
      </c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</row>
    <row r="358" ht="12.75" customHeight="1">
      <c r="A358" s="13"/>
      <c r="B358" s="13"/>
      <c r="C358" s="54" t="s">
        <v>430</v>
      </c>
      <c r="D358" s="44">
        <v>352.0</v>
      </c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</row>
    <row r="359" ht="12.75" customHeight="1">
      <c r="A359" s="13"/>
      <c r="B359" s="13"/>
      <c r="C359" s="54" t="s">
        <v>431</v>
      </c>
      <c r="D359" s="44">
        <v>353.0</v>
      </c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</row>
    <row r="360" ht="12.75" customHeight="1">
      <c r="A360" s="13"/>
      <c r="B360" s="13"/>
      <c r="C360" s="54" t="s">
        <v>432</v>
      </c>
      <c r="D360" s="44">
        <v>354.0</v>
      </c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</row>
    <row r="361" ht="12.75" customHeight="1">
      <c r="A361" s="13"/>
      <c r="B361" s="13"/>
      <c r="C361" s="54" t="s">
        <v>433</v>
      </c>
      <c r="D361" s="44">
        <v>355.0</v>
      </c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</row>
    <row r="362" ht="12.75" customHeight="1">
      <c r="A362" s="13"/>
      <c r="B362" s="13"/>
      <c r="C362" s="54" t="s">
        <v>434</v>
      </c>
      <c r="D362" s="44">
        <v>356.0</v>
      </c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</row>
    <row r="363" ht="12.75" customHeight="1">
      <c r="A363" s="13"/>
      <c r="B363" s="13"/>
      <c r="C363" s="54" t="s">
        <v>435</v>
      </c>
      <c r="D363" s="44">
        <v>357.0</v>
      </c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</row>
    <row r="364" ht="12.75" customHeight="1">
      <c r="A364" s="13"/>
      <c r="B364" s="13"/>
      <c r="C364" s="54" t="s">
        <v>436</v>
      </c>
      <c r="D364" s="44">
        <v>358.0</v>
      </c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</row>
    <row r="365" ht="12.75" customHeight="1">
      <c r="A365" s="13"/>
      <c r="B365" s="13"/>
      <c r="C365" s="54" t="s">
        <v>437</v>
      </c>
      <c r="D365" s="44">
        <v>359.0</v>
      </c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</row>
    <row r="366" ht="12.75" customHeight="1">
      <c r="A366" s="13"/>
      <c r="B366" s="13"/>
      <c r="C366" s="54" t="s">
        <v>438</v>
      </c>
      <c r="D366" s="44">
        <v>360.0</v>
      </c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</row>
    <row r="367" ht="12.75" customHeight="1">
      <c r="A367" s="13"/>
      <c r="B367" s="13"/>
      <c r="C367" s="54" t="s">
        <v>439</v>
      </c>
      <c r="D367" s="44">
        <v>361.0</v>
      </c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</row>
    <row r="368" ht="12.75" customHeight="1">
      <c r="A368" s="13"/>
      <c r="B368" s="13"/>
      <c r="C368" s="54" t="s">
        <v>440</v>
      </c>
      <c r="D368" s="44">
        <v>362.0</v>
      </c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</row>
    <row r="369" ht="12.75" customHeight="1">
      <c r="A369" s="13"/>
      <c r="B369" s="32"/>
      <c r="C369" s="54" t="s">
        <v>441</v>
      </c>
      <c r="D369" s="44">
        <v>363.0</v>
      </c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</row>
    <row r="370" ht="22.5" customHeight="1">
      <c r="A370" s="13"/>
      <c r="B370" s="53" t="s">
        <v>442</v>
      </c>
      <c r="C370" s="10"/>
      <c r="D370" s="44">
        <v>364.0</v>
      </c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</row>
    <row r="371" ht="12.75" customHeight="1">
      <c r="A371" s="13"/>
      <c r="B371" s="48" t="s">
        <v>14</v>
      </c>
      <c r="C371" s="54" t="s">
        <v>443</v>
      </c>
      <c r="D371" s="44">
        <v>365.0</v>
      </c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</row>
    <row r="372" ht="12.75" customHeight="1">
      <c r="A372" s="13"/>
      <c r="B372" s="13"/>
      <c r="C372" s="54" t="s">
        <v>444</v>
      </c>
      <c r="D372" s="44">
        <v>366.0</v>
      </c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</row>
    <row r="373" ht="12.75" customHeight="1">
      <c r="A373" s="13"/>
      <c r="B373" s="13"/>
      <c r="C373" s="54" t="s">
        <v>445</v>
      </c>
      <c r="D373" s="44">
        <v>367.0</v>
      </c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</row>
    <row r="374" ht="12.75" customHeight="1">
      <c r="A374" s="13"/>
      <c r="B374" s="13"/>
      <c r="C374" s="54" t="s">
        <v>446</v>
      </c>
      <c r="D374" s="44">
        <v>368.0</v>
      </c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</row>
    <row r="375" ht="12.75" customHeight="1">
      <c r="A375" s="13"/>
      <c r="B375" s="13"/>
      <c r="C375" s="54" t="s">
        <v>447</v>
      </c>
      <c r="D375" s="44">
        <v>369.0</v>
      </c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</row>
    <row r="376" ht="12.75" customHeight="1">
      <c r="A376" s="13"/>
      <c r="B376" s="13"/>
      <c r="C376" s="54" t="s">
        <v>448</v>
      </c>
      <c r="D376" s="44">
        <v>370.0</v>
      </c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</row>
    <row r="377" ht="12.75" customHeight="1">
      <c r="A377" s="13"/>
      <c r="B377" s="13"/>
      <c r="C377" s="54" t="s">
        <v>449</v>
      </c>
      <c r="D377" s="44">
        <v>371.0</v>
      </c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</row>
    <row r="378" ht="12.75" customHeight="1">
      <c r="A378" s="13"/>
      <c r="B378" s="13"/>
      <c r="C378" s="54" t="s">
        <v>450</v>
      </c>
      <c r="D378" s="44">
        <v>372.0</v>
      </c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</row>
    <row r="379" ht="12.75" customHeight="1">
      <c r="A379" s="13"/>
      <c r="B379" s="13"/>
      <c r="C379" s="54" t="s">
        <v>451</v>
      </c>
      <c r="D379" s="44">
        <v>373.0</v>
      </c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</row>
    <row r="380" ht="12.75" customHeight="1">
      <c r="A380" s="13"/>
      <c r="B380" s="13"/>
      <c r="C380" s="54" t="s">
        <v>452</v>
      </c>
      <c r="D380" s="44">
        <v>374.0</v>
      </c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</row>
    <row r="381" ht="12.75" customHeight="1">
      <c r="A381" s="13"/>
      <c r="B381" s="13"/>
      <c r="C381" s="54" t="s">
        <v>453</v>
      </c>
      <c r="D381" s="44">
        <v>375.0</v>
      </c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</row>
    <row r="382" ht="12.75" customHeight="1">
      <c r="A382" s="13"/>
      <c r="B382" s="13"/>
      <c r="C382" s="54" t="s">
        <v>454</v>
      </c>
      <c r="D382" s="44">
        <v>376.0</v>
      </c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</row>
    <row r="383" ht="12.75" customHeight="1">
      <c r="A383" s="13"/>
      <c r="B383" s="13"/>
      <c r="C383" s="54" t="s">
        <v>455</v>
      </c>
      <c r="D383" s="44">
        <v>377.0</v>
      </c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</row>
    <row r="384" ht="12.75" customHeight="1">
      <c r="A384" s="13"/>
      <c r="B384" s="13"/>
      <c r="C384" s="54" t="s">
        <v>456</v>
      </c>
      <c r="D384" s="44">
        <v>378.0</v>
      </c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</row>
    <row r="385" ht="12.75" customHeight="1">
      <c r="A385" s="13"/>
      <c r="B385" s="13"/>
      <c r="C385" s="54" t="s">
        <v>457</v>
      </c>
      <c r="D385" s="44">
        <v>379.0</v>
      </c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</row>
    <row r="386" ht="12.75" customHeight="1">
      <c r="A386" s="13"/>
      <c r="B386" s="13"/>
      <c r="C386" s="54" t="s">
        <v>458</v>
      </c>
      <c r="D386" s="44">
        <v>380.0</v>
      </c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</row>
    <row r="387" ht="12.75" customHeight="1">
      <c r="A387" s="13"/>
      <c r="B387" s="13"/>
      <c r="C387" s="54" t="s">
        <v>459</v>
      </c>
      <c r="D387" s="44">
        <v>381.0</v>
      </c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</row>
    <row r="388" ht="12.75" customHeight="1">
      <c r="A388" s="13"/>
      <c r="B388" s="13"/>
      <c r="C388" s="54" t="s">
        <v>460</v>
      </c>
      <c r="D388" s="44">
        <v>382.0</v>
      </c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</row>
    <row r="389" ht="12.75" customHeight="1">
      <c r="A389" s="13"/>
      <c r="B389" s="13"/>
      <c r="C389" s="54" t="s">
        <v>461</v>
      </c>
      <c r="D389" s="44">
        <v>383.0</v>
      </c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</row>
    <row r="390" ht="12.75" customHeight="1">
      <c r="A390" s="13"/>
      <c r="B390" s="13"/>
      <c r="C390" s="54" t="s">
        <v>462</v>
      </c>
      <c r="D390" s="44">
        <v>384.0</v>
      </c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</row>
    <row r="391" ht="12.75" customHeight="1">
      <c r="A391" s="13"/>
      <c r="B391" s="13"/>
      <c r="C391" s="54" t="s">
        <v>463</v>
      </c>
      <c r="D391" s="44">
        <v>385.0</v>
      </c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</row>
    <row r="392" ht="12.75" customHeight="1">
      <c r="A392" s="13"/>
      <c r="B392" s="13"/>
      <c r="C392" s="54" t="s">
        <v>464</v>
      </c>
      <c r="D392" s="44">
        <v>386.0</v>
      </c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</row>
    <row r="393" ht="12.75" customHeight="1">
      <c r="A393" s="13"/>
      <c r="B393" s="13"/>
      <c r="C393" s="54" t="s">
        <v>465</v>
      </c>
      <c r="D393" s="44">
        <v>387.0</v>
      </c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</row>
    <row r="394" ht="12.75" customHeight="1">
      <c r="A394" s="13"/>
      <c r="B394" s="13"/>
      <c r="C394" s="54" t="s">
        <v>466</v>
      </c>
      <c r="D394" s="44">
        <v>388.0</v>
      </c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</row>
    <row r="395" ht="12.75" customHeight="1">
      <c r="A395" s="13"/>
      <c r="B395" s="13"/>
      <c r="C395" s="54" t="s">
        <v>467</v>
      </c>
      <c r="D395" s="44">
        <v>389.0</v>
      </c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</row>
    <row r="396" ht="12.75" customHeight="1">
      <c r="A396" s="13"/>
      <c r="B396" s="13"/>
      <c r="C396" s="54" t="s">
        <v>468</v>
      </c>
      <c r="D396" s="44">
        <v>390.0</v>
      </c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</row>
    <row r="397" ht="12.75" customHeight="1">
      <c r="A397" s="13"/>
      <c r="B397" s="13"/>
      <c r="C397" s="54" t="s">
        <v>469</v>
      </c>
      <c r="D397" s="44">
        <v>391.0</v>
      </c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</row>
    <row r="398" ht="12.75" customHeight="1">
      <c r="A398" s="13"/>
      <c r="B398" s="13"/>
      <c r="C398" s="54" t="s">
        <v>470</v>
      </c>
      <c r="D398" s="44">
        <v>392.0</v>
      </c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</row>
    <row r="399" ht="12.75" customHeight="1">
      <c r="A399" s="13"/>
      <c r="B399" s="13"/>
      <c r="C399" s="54" t="s">
        <v>471</v>
      </c>
      <c r="D399" s="44">
        <v>393.0</v>
      </c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</row>
    <row r="400" ht="12.75" customHeight="1">
      <c r="A400" s="32"/>
      <c r="B400" s="32"/>
      <c r="C400" s="54" t="s">
        <v>472</v>
      </c>
      <c r="D400" s="44">
        <v>394.0</v>
      </c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</row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0">
    <mergeCell ref="X4:X5"/>
    <mergeCell ref="V4:V5"/>
    <mergeCell ref="W4:W5"/>
    <mergeCell ref="G4:G5"/>
    <mergeCell ref="H4:H5"/>
    <mergeCell ref="J4:J5"/>
    <mergeCell ref="K4:K5"/>
    <mergeCell ref="S4:S5"/>
    <mergeCell ref="T4:T5"/>
    <mergeCell ref="O4:O5"/>
    <mergeCell ref="P4:P5"/>
    <mergeCell ref="R3:T3"/>
    <mergeCell ref="Y3:Y5"/>
    <mergeCell ref="M3:M5"/>
    <mergeCell ref="N3:P3"/>
    <mergeCell ref="Q3:Q5"/>
    <mergeCell ref="Z4:Z5"/>
    <mergeCell ref="AA4:AA5"/>
    <mergeCell ref="Z3:AB3"/>
    <mergeCell ref="AP4:AP5"/>
    <mergeCell ref="AQ4:AQ5"/>
    <mergeCell ref="AP3:AR3"/>
    <mergeCell ref="AT3:AV3"/>
    <mergeCell ref="AS3:AS5"/>
    <mergeCell ref="AF4:AF5"/>
    <mergeCell ref="AH4:AH5"/>
    <mergeCell ref="AD3:AF3"/>
    <mergeCell ref="AC3:AC5"/>
    <mergeCell ref="AG3:AG5"/>
    <mergeCell ref="AD4:AD5"/>
    <mergeCell ref="AE4:AE5"/>
    <mergeCell ref="AI4:AI5"/>
    <mergeCell ref="AJ4:AJ5"/>
    <mergeCell ref="AH3:AJ3"/>
    <mergeCell ref="AL3:AN3"/>
    <mergeCell ref="AK3:AK5"/>
    <mergeCell ref="AO3:AO5"/>
    <mergeCell ref="AL4:AL5"/>
    <mergeCell ref="AM4:AM5"/>
    <mergeCell ref="AN4:AN5"/>
    <mergeCell ref="AU4:AU5"/>
    <mergeCell ref="AV4:AV5"/>
    <mergeCell ref="AB4:AB5"/>
    <mergeCell ref="AR4:AR5"/>
    <mergeCell ref="AT4:AT5"/>
    <mergeCell ref="V3:X3"/>
    <mergeCell ref="U3:U5"/>
    <mergeCell ref="N4:N5"/>
    <mergeCell ref="R4:R5"/>
    <mergeCell ref="B180:C180"/>
    <mergeCell ref="B222:C222"/>
    <mergeCell ref="B223:B243"/>
    <mergeCell ref="B244:C244"/>
    <mergeCell ref="B245:B251"/>
    <mergeCell ref="B252:C252"/>
    <mergeCell ref="B253:B272"/>
    <mergeCell ref="B273:C273"/>
    <mergeCell ref="B370:C370"/>
    <mergeCell ref="B371:B400"/>
    <mergeCell ref="B291:C291"/>
    <mergeCell ref="B292:B302"/>
    <mergeCell ref="B303:C303"/>
    <mergeCell ref="B340:B369"/>
    <mergeCell ref="B174:C174"/>
    <mergeCell ref="B274:B290"/>
    <mergeCell ref="A6:C6"/>
    <mergeCell ref="A7:C7"/>
    <mergeCell ref="A3:C5"/>
    <mergeCell ref="D3:D5"/>
    <mergeCell ref="F3:H3"/>
    <mergeCell ref="I3:I5"/>
    <mergeCell ref="J3:L3"/>
    <mergeCell ref="L4:L5"/>
    <mergeCell ref="B80:B94"/>
    <mergeCell ref="B95:C95"/>
    <mergeCell ref="B96:B107"/>
    <mergeCell ref="B108:C108"/>
    <mergeCell ref="B109:B126"/>
    <mergeCell ref="B127:C127"/>
    <mergeCell ref="B128:B136"/>
    <mergeCell ref="B137:C137"/>
    <mergeCell ref="B304:B338"/>
    <mergeCell ref="B339:C339"/>
    <mergeCell ref="B181:B221"/>
    <mergeCell ref="A8:A400"/>
    <mergeCell ref="B8:B11"/>
    <mergeCell ref="B16:B48"/>
    <mergeCell ref="B138:B173"/>
    <mergeCell ref="B175:B179"/>
    <mergeCell ref="B12:C12"/>
    <mergeCell ref="B13:C13"/>
    <mergeCell ref="B14:C14"/>
    <mergeCell ref="B15:C15"/>
    <mergeCell ref="E3:E5"/>
    <mergeCell ref="F4:F5"/>
    <mergeCell ref="B49:C49"/>
    <mergeCell ref="B50:B62"/>
    <mergeCell ref="B63:C63"/>
    <mergeCell ref="B64:B78"/>
    <mergeCell ref="B79:C79"/>
  </mergeCells>
  <printOptions/>
  <pageMargins bottom="0.75" footer="0.0" header="0.0" left="0.7" right="0.7" top="0.75"/>
  <pageSetup paperSize="9" orientation="landscape"/>
  <colBreaks count="2" manualBreakCount="2">
    <brk id="32" man="1"/>
    <brk id="16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.29"/>
    <col customWidth="1" min="3" max="3" width="39.29"/>
    <col customWidth="1" min="4" max="4" width="4.14"/>
    <col customWidth="1" min="5" max="5" width="8.0"/>
    <col customWidth="1" min="6" max="6" width="7.0"/>
    <col customWidth="1" min="7" max="7" width="5.14"/>
    <col customWidth="1" min="8" max="8" width="5.43"/>
    <col customWidth="1" min="9" max="9" width="6.0"/>
    <col customWidth="1" min="10" max="11" width="5.43"/>
    <col customWidth="1" min="12" max="12" width="8.57"/>
    <col customWidth="1" min="13" max="13" width="7.86"/>
    <col customWidth="1" min="14" max="14" width="7.0"/>
    <col customWidth="1" min="15" max="15" width="4.86"/>
    <col customWidth="1" min="16" max="16" width="7.57"/>
    <col customWidth="1" min="17" max="17" width="7.0"/>
    <col customWidth="1" min="18" max="18" width="9.43"/>
    <col customWidth="1" min="19" max="19" width="8.14"/>
    <col customWidth="1" min="20" max="20" width="8.57"/>
    <col customWidth="1" min="21" max="21" width="9.43"/>
    <col customWidth="1" min="22" max="22" width="12.14"/>
    <col customWidth="1" min="23" max="23" width="6.43"/>
    <col customWidth="1" min="24" max="25" width="9.14"/>
    <col customWidth="1" min="26" max="26" width="12.29"/>
    <col customWidth="1" min="27" max="27" width="12.57"/>
    <col customWidth="1" min="28" max="29" width="9.14"/>
    <col customWidth="1" min="30" max="30" width="18.86"/>
    <col customWidth="1" min="31" max="34" width="9.14"/>
  </cols>
  <sheetData>
    <row r="1" ht="15.75" customHeight="1">
      <c r="A1" s="57" t="s">
        <v>8</v>
      </c>
      <c r="B1" s="18"/>
      <c r="C1" s="3"/>
      <c r="D1" s="67"/>
      <c r="E1" s="6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15.75" customHeight="1">
      <c r="A2" s="67"/>
      <c r="B2" s="67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ht="15.75" customHeight="1">
      <c r="A3" s="67" t="s">
        <v>489</v>
      </c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ht="15.75" customHeight="1">
      <c r="A4" s="26" t="s">
        <v>26</v>
      </c>
      <c r="B4" s="5"/>
      <c r="C4" s="6"/>
      <c r="D4" s="27" t="s">
        <v>31</v>
      </c>
      <c r="E4" s="28" t="s">
        <v>490</v>
      </c>
      <c r="F4" s="28" t="s">
        <v>491</v>
      </c>
      <c r="G4" s="35" t="s">
        <v>14</v>
      </c>
      <c r="H4" s="9"/>
      <c r="I4" s="9"/>
      <c r="J4" s="9"/>
      <c r="K4" s="9"/>
      <c r="L4" s="9"/>
      <c r="M4" s="9"/>
      <c r="N4" s="9"/>
      <c r="O4" s="9"/>
      <c r="P4" s="9"/>
      <c r="Q4" s="10"/>
      <c r="R4" s="28" t="s">
        <v>492</v>
      </c>
      <c r="S4" s="28" t="s">
        <v>493</v>
      </c>
      <c r="T4" s="28" t="s">
        <v>52</v>
      </c>
      <c r="U4" s="28" t="s">
        <v>494</v>
      </c>
      <c r="V4" s="28" t="s">
        <v>495</v>
      </c>
      <c r="W4" s="34" t="s">
        <v>496</v>
      </c>
      <c r="X4" s="9"/>
      <c r="Y4" s="9"/>
      <c r="Z4" s="9"/>
      <c r="AA4" s="9"/>
      <c r="AB4" s="9"/>
      <c r="AC4" s="9"/>
      <c r="AD4" s="10"/>
      <c r="AE4" s="28" t="s">
        <v>497</v>
      </c>
      <c r="AF4" s="28" t="s">
        <v>498</v>
      </c>
      <c r="AG4" s="3"/>
      <c r="AH4" s="3"/>
    </row>
    <row r="5" ht="242.25" customHeight="1">
      <c r="A5" s="29"/>
      <c r="B5" s="2"/>
      <c r="C5" s="31"/>
      <c r="D5" s="32"/>
      <c r="E5" s="32"/>
      <c r="F5" s="32"/>
      <c r="G5" s="69" t="s">
        <v>499</v>
      </c>
      <c r="H5" s="69" t="s">
        <v>500</v>
      </c>
      <c r="I5" s="69" t="s">
        <v>501</v>
      </c>
      <c r="J5" s="69" t="s">
        <v>502</v>
      </c>
      <c r="K5" s="69" t="s">
        <v>503</v>
      </c>
      <c r="L5" s="69" t="s">
        <v>504</v>
      </c>
      <c r="M5" s="69" t="s">
        <v>505</v>
      </c>
      <c r="N5" s="39" t="s">
        <v>506</v>
      </c>
      <c r="O5" s="39" t="s">
        <v>507</v>
      </c>
      <c r="P5" s="39" t="s">
        <v>508</v>
      </c>
      <c r="Q5" s="39" t="s">
        <v>509</v>
      </c>
      <c r="R5" s="32"/>
      <c r="S5" s="32"/>
      <c r="T5" s="32"/>
      <c r="U5" s="32"/>
      <c r="V5" s="32"/>
      <c r="W5" s="39" t="s">
        <v>71</v>
      </c>
      <c r="X5" s="39" t="s">
        <v>73</v>
      </c>
      <c r="Y5" s="39" t="s">
        <v>510</v>
      </c>
      <c r="Z5" s="39" t="s">
        <v>511</v>
      </c>
      <c r="AA5" s="39" t="s">
        <v>512</v>
      </c>
      <c r="AB5" s="39" t="s">
        <v>77</v>
      </c>
      <c r="AC5" s="39" t="s">
        <v>78</v>
      </c>
      <c r="AD5" s="39" t="s">
        <v>513</v>
      </c>
      <c r="AE5" s="32"/>
      <c r="AF5" s="32"/>
      <c r="AG5" s="3"/>
      <c r="AH5" s="3"/>
    </row>
    <row r="6" ht="15.75" customHeight="1">
      <c r="A6" s="35" t="s">
        <v>55</v>
      </c>
      <c r="B6" s="9"/>
      <c r="C6" s="10"/>
      <c r="D6" s="37" t="s">
        <v>63</v>
      </c>
      <c r="E6" s="37">
        <v>1.0</v>
      </c>
      <c r="F6" s="37">
        <v>2.0</v>
      </c>
      <c r="G6" s="70">
        <v>3.0</v>
      </c>
      <c r="H6" s="70">
        <v>4.0</v>
      </c>
      <c r="I6" s="70">
        <v>5.0</v>
      </c>
      <c r="J6" s="70">
        <v>6.0</v>
      </c>
      <c r="K6" s="70">
        <v>7.0</v>
      </c>
      <c r="L6" s="70">
        <v>8.0</v>
      </c>
      <c r="M6" s="70">
        <v>9.0</v>
      </c>
      <c r="N6" s="37">
        <v>10.0</v>
      </c>
      <c r="O6" s="37">
        <v>11.0</v>
      </c>
      <c r="P6" s="37">
        <v>12.0</v>
      </c>
      <c r="Q6" s="37">
        <v>13.0</v>
      </c>
      <c r="R6" s="37">
        <v>14.0</v>
      </c>
      <c r="S6" s="37">
        <v>15.0</v>
      </c>
      <c r="T6" s="37">
        <v>16.0</v>
      </c>
      <c r="U6" s="37">
        <v>17.0</v>
      </c>
      <c r="V6" s="37">
        <v>18.0</v>
      </c>
      <c r="W6" s="37">
        <v>19.0</v>
      </c>
      <c r="X6" s="37">
        <v>20.0</v>
      </c>
      <c r="Y6" s="37">
        <v>21.0</v>
      </c>
      <c r="Z6" s="37">
        <v>22.0</v>
      </c>
      <c r="AA6" s="37">
        <v>23.0</v>
      </c>
      <c r="AB6" s="37">
        <v>24.0</v>
      </c>
      <c r="AC6" s="37">
        <v>25.0</v>
      </c>
      <c r="AD6" s="37">
        <v>26.0</v>
      </c>
      <c r="AE6" s="37">
        <v>27.0</v>
      </c>
      <c r="AF6" s="37">
        <v>28.0</v>
      </c>
      <c r="AG6" s="3"/>
      <c r="AH6" s="3"/>
    </row>
    <row r="7" ht="15.75" customHeight="1">
      <c r="A7" s="42" t="s">
        <v>72</v>
      </c>
      <c r="B7" s="9"/>
      <c r="C7" s="10"/>
      <c r="D7" s="44">
        <v>1.0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3"/>
      <c r="AH7" s="3"/>
    </row>
    <row r="8" ht="15.75" customHeight="1">
      <c r="A8" s="48" t="s">
        <v>14</v>
      </c>
      <c r="B8" s="49" t="s">
        <v>14</v>
      </c>
      <c r="C8" s="50" t="s">
        <v>80</v>
      </c>
      <c r="D8" s="44">
        <v>2.0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3"/>
      <c r="AH8" s="3"/>
    </row>
    <row r="9" ht="15.75" customHeight="1">
      <c r="A9" s="13"/>
      <c r="B9" s="13"/>
      <c r="C9" s="50" t="s">
        <v>81</v>
      </c>
      <c r="D9" s="44">
        <v>3.0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3"/>
      <c r="AH9" s="3"/>
    </row>
    <row r="10" ht="15.75" customHeight="1">
      <c r="A10" s="13"/>
      <c r="B10" s="13"/>
      <c r="C10" s="50" t="s">
        <v>82</v>
      </c>
      <c r="D10" s="44">
        <v>4.0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38"/>
      <c r="AH10" s="3"/>
    </row>
    <row r="11" ht="15.75" customHeight="1">
      <c r="A11" s="13"/>
      <c r="B11" s="32"/>
      <c r="C11" s="50" t="s">
        <v>83</v>
      </c>
      <c r="D11" s="44">
        <v>5.0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38"/>
      <c r="AH11" s="3"/>
    </row>
    <row r="12" ht="15.75" customHeight="1">
      <c r="A12" s="13"/>
      <c r="B12" s="51" t="s">
        <v>84</v>
      </c>
      <c r="C12" s="10"/>
      <c r="D12" s="44">
        <v>6.0</v>
      </c>
      <c r="E12" s="46">
        <v>0.0</v>
      </c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>
        <v>0.0</v>
      </c>
      <c r="T12" s="46">
        <v>0.0</v>
      </c>
      <c r="U12" s="46">
        <v>0.0</v>
      </c>
      <c r="V12" s="46">
        <v>0.0</v>
      </c>
      <c r="W12" s="46">
        <v>0.0</v>
      </c>
      <c r="X12" s="46">
        <v>0.0</v>
      </c>
      <c r="Y12" s="46">
        <v>0.0</v>
      </c>
      <c r="Z12" s="46">
        <v>0.0</v>
      </c>
      <c r="AA12" s="46">
        <v>0.0</v>
      </c>
      <c r="AB12" s="46">
        <v>0.0</v>
      </c>
      <c r="AC12" s="46">
        <v>0.0</v>
      </c>
      <c r="AD12" s="46">
        <v>0.0</v>
      </c>
      <c r="AE12" s="46">
        <v>0.0</v>
      </c>
      <c r="AF12" s="46">
        <v>0.0</v>
      </c>
      <c r="AG12" s="38"/>
      <c r="AH12" s="3"/>
    </row>
    <row r="13" ht="15.75" customHeight="1">
      <c r="A13" s="13"/>
      <c r="B13" s="52" t="s">
        <v>85</v>
      </c>
      <c r="C13" s="10"/>
      <c r="D13" s="44">
        <v>7.0</v>
      </c>
      <c r="E13" s="46">
        <v>0.0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>
        <v>0.0</v>
      </c>
      <c r="T13" s="46">
        <v>0.0</v>
      </c>
      <c r="U13" s="46">
        <v>0.0</v>
      </c>
      <c r="V13" s="46">
        <v>0.0</v>
      </c>
      <c r="W13" s="46">
        <v>0.0</v>
      </c>
      <c r="X13" s="46">
        <v>0.0</v>
      </c>
      <c r="Y13" s="46">
        <v>0.0</v>
      </c>
      <c r="Z13" s="46">
        <v>0.0</v>
      </c>
      <c r="AA13" s="46">
        <v>0.0</v>
      </c>
      <c r="AB13" s="46">
        <v>0.0</v>
      </c>
      <c r="AC13" s="46">
        <v>0.0</v>
      </c>
      <c r="AD13" s="46">
        <v>0.0</v>
      </c>
      <c r="AE13" s="46">
        <v>0.0</v>
      </c>
      <c r="AF13" s="46">
        <v>0.0</v>
      </c>
      <c r="AG13" s="38"/>
      <c r="AH13" s="3"/>
    </row>
    <row r="14" ht="15.75" customHeight="1">
      <c r="A14" s="13"/>
      <c r="B14" s="52" t="s">
        <v>86</v>
      </c>
      <c r="C14" s="10"/>
      <c r="D14" s="44">
        <v>8.0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3"/>
      <c r="AH14" s="3"/>
    </row>
    <row r="15" ht="33.0" customHeight="1">
      <c r="A15" s="13"/>
      <c r="B15" s="53" t="s">
        <v>87</v>
      </c>
      <c r="C15" s="10"/>
      <c r="D15" s="44">
        <v>9.0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3"/>
      <c r="AH15" s="3"/>
    </row>
    <row r="16" ht="15.75" customHeight="1">
      <c r="A16" s="13"/>
      <c r="B16" s="48" t="s">
        <v>14</v>
      </c>
      <c r="C16" s="54" t="s">
        <v>88</v>
      </c>
      <c r="D16" s="44">
        <v>10.0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3"/>
      <c r="AH16" s="3"/>
    </row>
    <row r="17" ht="15.75" customHeight="1">
      <c r="A17" s="13"/>
      <c r="B17" s="13"/>
      <c r="C17" s="54" t="s">
        <v>89</v>
      </c>
      <c r="D17" s="44">
        <v>11.0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3"/>
      <c r="AH17" s="3"/>
    </row>
    <row r="18" ht="15.75" customHeight="1">
      <c r="A18" s="13"/>
      <c r="B18" s="13"/>
      <c r="C18" s="54" t="s">
        <v>90</v>
      </c>
      <c r="D18" s="44">
        <v>12.0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3"/>
      <c r="AH18" s="3"/>
    </row>
    <row r="19" ht="15.75" customHeight="1">
      <c r="A19" s="13"/>
      <c r="B19" s="13"/>
      <c r="C19" s="54" t="s">
        <v>91</v>
      </c>
      <c r="D19" s="44">
        <v>13.0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3"/>
      <c r="AH19" s="3"/>
    </row>
    <row r="20" ht="15.75" customHeight="1">
      <c r="A20" s="13"/>
      <c r="B20" s="13"/>
      <c r="C20" s="54" t="s">
        <v>92</v>
      </c>
      <c r="D20" s="44">
        <v>14.0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3"/>
      <c r="AH20" s="3"/>
    </row>
    <row r="21" ht="15.75" customHeight="1">
      <c r="A21" s="13"/>
      <c r="B21" s="13"/>
      <c r="C21" s="54" t="s">
        <v>93</v>
      </c>
      <c r="D21" s="44">
        <v>15.0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3"/>
      <c r="AH21" s="3"/>
    </row>
    <row r="22" ht="15.75" customHeight="1">
      <c r="A22" s="13"/>
      <c r="B22" s="13"/>
      <c r="C22" s="54" t="s">
        <v>94</v>
      </c>
      <c r="D22" s="44">
        <v>16.0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3"/>
      <c r="AH22" s="3"/>
    </row>
    <row r="23" ht="15.75" customHeight="1">
      <c r="A23" s="13"/>
      <c r="B23" s="13"/>
      <c r="C23" s="54" t="s">
        <v>95</v>
      </c>
      <c r="D23" s="44">
        <v>17.0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3"/>
      <c r="AH23" s="3"/>
    </row>
    <row r="24" ht="15.75" customHeight="1">
      <c r="A24" s="13"/>
      <c r="B24" s="13"/>
      <c r="C24" s="54" t="s">
        <v>96</v>
      </c>
      <c r="D24" s="44">
        <v>18.0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3"/>
      <c r="AH24" s="3"/>
    </row>
    <row r="25" ht="15.75" customHeight="1">
      <c r="A25" s="13"/>
      <c r="B25" s="13"/>
      <c r="C25" s="54" t="s">
        <v>97</v>
      </c>
      <c r="D25" s="44">
        <v>19.0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3"/>
      <c r="AH25" s="3"/>
    </row>
    <row r="26" ht="15.75" customHeight="1">
      <c r="A26" s="13"/>
      <c r="B26" s="13"/>
      <c r="C26" s="54" t="s">
        <v>98</v>
      </c>
      <c r="D26" s="44">
        <v>20.0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3"/>
      <c r="AH26" s="3"/>
    </row>
    <row r="27" ht="15.75" customHeight="1">
      <c r="A27" s="13"/>
      <c r="B27" s="13"/>
      <c r="C27" s="54" t="s">
        <v>99</v>
      </c>
      <c r="D27" s="44">
        <v>21.0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3"/>
      <c r="AH27" s="3"/>
    </row>
    <row r="28" ht="15.75" customHeight="1">
      <c r="A28" s="13"/>
      <c r="B28" s="13"/>
      <c r="C28" s="54" t="s">
        <v>100</v>
      </c>
      <c r="D28" s="44">
        <v>22.0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3"/>
      <c r="AH28" s="3"/>
    </row>
    <row r="29" ht="15.75" customHeight="1">
      <c r="A29" s="13"/>
      <c r="B29" s="13"/>
      <c r="C29" s="54" t="s">
        <v>101</v>
      </c>
      <c r="D29" s="44">
        <v>23.0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3"/>
      <c r="AH29" s="3"/>
    </row>
    <row r="30" ht="15.75" customHeight="1">
      <c r="A30" s="13"/>
      <c r="B30" s="13"/>
      <c r="C30" s="54" t="s">
        <v>102</v>
      </c>
      <c r="D30" s="44">
        <v>24.0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3"/>
      <c r="AH30" s="3"/>
    </row>
    <row r="31" ht="15.75" customHeight="1">
      <c r="A31" s="13"/>
      <c r="B31" s="13"/>
      <c r="C31" s="54" t="s">
        <v>103</v>
      </c>
      <c r="D31" s="44">
        <v>25.0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3"/>
      <c r="AH31" s="3"/>
    </row>
    <row r="32" ht="15.75" customHeight="1">
      <c r="A32" s="13"/>
      <c r="B32" s="13"/>
      <c r="C32" s="54" t="s">
        <v>104</v>
      </c>
      <c r="D32" s="44">
        <v>26.0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3"/>
      <c r="AH32" s="3"/>
    </row>
    <row r="33" ht="15.75" customHeight="1">
      <c r="A33" s="13"/>
      <c r="B33" s="13"/>
      <c r="C33" s="54" t="s">
        <v>105</v>
      </c>
      <c r="D33" s="44">
        <v>27.0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3"/>
      <c r="AH33" s="3"/>
    </row>
    <row r="34" ht="15.75" customHeight="1">
      <c r="A34" s="13"/>
      <c r="B34" s="13"/>
      <c r="C34" s="54" t="s">
        <v>106</v>
      </c>
      <c r="D34" s="44">
        <v>28.0</v>
      </c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3"/>
      <c r="AH34" s="3"/>
    </row>
    <row r="35" ht="15.75" customHeight="1">
      <c r="A35" s="13"/>
      <c r="B35" s="13"/>
      <c r="C35" s="54" t="s">
        <v>107</v>
      </c>
      <c r="D35" s="44">
        <v>29.0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3"/>
      <c r="AH35" s="3"/>
    </row>
    <row r="36" ht="15.75" customHeight="1">
      <c r="A36" s="13"/>
      <c r="B36" s="13"/>
      <c r="C36" s="54" t="s">
        <v>108</v>
      </c>
      <c r="D36" s="44">
        <v>30.0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3"/>
      <c r="AH36" s="3"/>
    </row>
    <row r="37" ht="15.75" customHeight="1">
      <c r="A37" s="13"/>
      <c r="B37" s="13"/>
      <c r="C37" s="54" t="s">
        <v>109</v>
      </c>
      <c r="D37" s="44">
        <v>31.0</v>
      </c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3"/>
      <c r="AH37" s="3"/>
    </row>
    <row r="38" ht="15.75" customHeight="1">
      <c r="A38" s="13"/>
      <c r="B38" s="13"/>
      <c r="C38" s="54" t="s">
        <v>110</v>
      </c>
      <c r="D38" s="44">
        <v>32.0</v>
      </c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3"/>
      <c r="AH38" s="3"/>
    </row>
    <row r="39" ht="15.75" customHeight="1">
      <c r="A39" s="13"/>
      <c r="B39" s="13"/>
      <c r="C39" s="54" t="s">
        <v>111</v>
      </c>
      <c r="D39" s="44">
        <v>33.0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3"/>
      <c r="AH39" s="3"/>
    </row>
    <row r="40" ht="15.75" customHeight="1">
      <c r="A40" s="13"/>
      <c r="B40" s="13"/>
      <c r="C40" s="54" t="s">
        <v>112</v>
      </c>
      <c r="D40" s="44">
        <v>34.0</v>
      </c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3"/>
      <c r="AH40" s="3"/>
    </row>
    <row r="41" ht="15.75" customHeight="1">
      <c r="A41" s="13"/>
      <c r="B41" s="13"/>
      <c r="C41" s="54" t="s">
        <v>113</v>
      </c>
      <c r="D41" s="44">
        <v>35.0</v>
      </c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3"/>
      <c r="AH41" s="3"/>
    </row>
    <row r="42" ht="15.75" customHeight="1">
      <c r="A42" s="13"/>
      <c r="B42" s="13"/>
      <c r="C42" s="54" t="s">
        <v>114</v>
      </c>
      <c r="D42" s="44">
        <v>36.0</v>
      </c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3"/>
      <c r="AH42" s="3"/>
    </row>
    <row r="43" ht="15.75" customHeight="1">
      <c r="A43" s="13"/>
      <c r="B43" s="13"/>
      <c r="C43" s="54" t="s">
        <v>115</v>
      </c>
      <c r="D43" s="44">
        <v>37.0</v>
      </c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3"/>
      <c r="AH43" s="3"/>
    </row>
    <row r="44" ht="15.75" customHeight="1">
      <c r="A44" s="13"/>
      <c r="B44" s="13"/>
      <c r="C44" s="54" t="s">
        <v>116</v>
      </c>
      <c r="D44" s="44">
        <v>38.0</v>
      </c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3"/>
      <c r="AH44" s="3"/>
    </row>
    <row r="45" ht="15.75" customHeight="1">
      <c r="A45" s="13"/>
      <c r="B45" s="13"/>
      <c r="C45" s="54" t="s">
        <v>117</v>
      </c>
      <c r="D45" s="44">
        <v>39.0</v>
      </c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3"/>
      <c r="AH45" s="3"/>
    </row>
    <row r="46" ht="15.75" customHeight="1">
      <c r="A46" s="13"/>
      <c r="B46" s="13"/>
      <c r="C46" s="54" t="s">
        <v>118</v>
      </c>
      <c r="D46" s="44">
        <v>40.0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3"/>
      <c r="AH46" s="3"/>
    </row>
    <row r="47" ht="15.75" customHeight="1">
      <c r="A47" s="13"/>
      <c r="B47" s="13"/>
      <c r="C47" s="54" t="s">
        <v>119</v>
      </c>
      <c r="D47" s="44">
        <v>41.0</v>
      </c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3"/>
      <c r="AH47" s="3"/>
    </row>
    <row r="48" ht="15.75" customHeight="1">
      <c r="A48" s="13"/>
      <c r="B48" s="32"/>
      <c r="C48" s="54" t="s">
        <v>120</v>
      </c>
      <c r="D48" s="44">
        <v>42.0</v>
      </c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3"/>
      <c r="AH48" s="3"/>
    </row>
    <row r="49" ht="31.5" customHeight="1">
      <c r="A49" s="13"/>
      <c r="B49" s="53" t="s">
        <v>121</v>
      </c>
      <c r="C49" s="10"/>
      <c r="D49" s="44">
        <v>43.0</v>
      </c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3"/>
      <c r="AH49" s="3"/>
    </row>
    <row r="50" ht="15.75" customHeight="1">
      <c r="A50" s="13"/>
      <c r="B50" s="48" t="s">
        <v>14</v>
      </c>
      <c r="C50" s="54" t="s">
        <v>122</v>
      </c>
      <c r="D50" s="44">
        <v>44.0</v>
      </c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3"/>
      <c r="AH50" s="3"/>
    </row>
    <row r="51" ht="15.75" customHeight="1">
      <c r="A51" s="13"/>
      <c r="B51" s="13"/>
      <c r="C51" s="54" t="s">
        <v>123</v>
      </c>
      <c r="D51" s="44">
        <v>45.0</v>
      </c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3"/>
      <c r="AH51" s="3"/>
    </row>
    <row r="52" ht="15.75" customHeight="1">
      <c r="A52" s="13"/>
      <c r="B52" s="13"/>
      <c r="C52" s="54" t="s">
        <v>124</v>
      </c>
      <c r="D52" s="44">
        <v>46.0</v>
      </c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3"/>
      <c r="AH52" s="3"/>
    </row>
    <row r="53" ht="15.75" customHeight="1">
      <c r="A53" s="13"/>
      <c r="B53" s="13"/>
      <c r="C53" s="54" t="s">
        <v>125</v>
      </c>
      <c r="D53" s="44">
        <v>47.0</v>
      </c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3"/>
      <c r="AH53" s="3"/>
    </row>
    <row r="54" ht="15.75" customHeight="1">
      <c r="A54" s="13"/>
      <c r="B54" s="13"/>
      <c r="C54" s="54" t="s">
        <v>126</v>
      </c>
      <c r="D54" s="44">
        <v>48.0</v>
      </c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3"/>
      <c r="AH54" s="3"/>
    </row>
    <row r="55" ht="15.75" customHeight="1">
      <c r="A55" s="13"/>
      <c r="B55" s="13"/>
      <c r="C55" s="54" t="s">
        <v>127</v>
      </c>
      <c r="D55" s="44">
        <v>49.0</v>
      </c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3"/>
      <c r="AH55" s="3"/>
    </row>
    <row r="56" ht="15.75" customHeight="1">
      <c r="A56" s="13"/>
      <c r="B56" s="13"/>
      <c r="C56" s="54" t="s">
        <v>128</v>
      </c>
      <c r="D56" s="44">
        <v>50.0</v>
      </c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3"/>
      <c r="AH56" s="3"/>
    </row>
    <row r="57" ht="15.75" customHeight="1">
      <c r="A57" s="13"/>
      <c r="B57" s="13"/>
      <c r="C57" s="54" t="s">
        <v>129</v>
      </c>
      <c r="D57" s="44">
        <v>51.0</v>
      </c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3"/>
      <c r="AH57" s="3"/>
    </row>
    <row r="58" ht="15.75" customHeight="1">
      <c r="A58" s="13"/>
      <c r="B58" s="13"/>
      <c r="C58" s="54" t="s">
        <v>130</v>
      </c>
      <c r="D58" s="44">
        <v>52.0</v>
      </c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3"/>
      <c r="AH58" s="3"/>
    </row>
    <row r="59" ht="15.75" customHeight="1">
      <c r="A59" s="13"/>
      <c r="B59" s="13"/>
      <c r="C59" s="54" t="s">
        <v>131</v>
      </c>
      <c r="D59" s="44">
        <v>53.0</v>
      </c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3"/>
      <c r="AH59" s="3"/>
    </row>
    <row r="60" ht="15.75" customHeight="1">
      <c r="A60" s="13"/>
      <c r="B60" s="13"/>
      <c r="C60" s="54" t="s">
        <v>132</v>
      </c>
      <c r="D60" s="44">
        <v>54.0</v>
      </c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3"/>
      <c r="AH60" s="3"/>
    </row>
    <row r="61" ht="15.75" customHeight="1">
      <c r="A61" s="13"/>
      <c r="B61" s="13"/>
      <c r="C61" s="54" t="s">
        <v>133</v>
      </c>
      <c r="D61" s="44">
        <v>55.0</v>
      </c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3"/>
      <c r="AH61" s="3"/>
    </row>
    <row r="62" ht="15.75" customHeight="1">
      <c r="A62" s="13"/>
      <c r="B62" s="32"/>
      <c r="C62" s="54" t="s">
        <v>134</v>
      </c>
      <c r="D62" s="44">
        <v>56.0</v>
      </c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3"/>
      <c r="AH62" s="3"/>
    </row>
    <row r="63" ht="43.5" customHeight="1">
      <c r="A63" s="13"/>
      <c r="B63" s="53" t="s">
        <v>135</v>
      </c>
      <c r="C63" s="10"/>
      <c r="D63" s="44">
        <v>57.0</v>
      </c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3"/>
      <c r="AH63" s="3"/>
    </row>
    <row r="64" ht="15.75" customHeight="1">
      <c r="A64" s="13"/>
      <c r="B64" s="48" t="s">
        <v>14</v>
      </c>
      <c r="C64" s="54" t="s">
        <v>136</v>
      </c>
      <c r="D64" s="44">
        <v>58.0</v>
      </c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3"/>
      <c r="AH64" s="3"/>
    </row>
    <row r="65" ht="15.75" customHeight="1">
      <c r="A65" s="13"/>
      <c r="B65" s="13"/>
      <c r="C65" s="54" t="s">
        <v>137</v>
      </c>
      <c r="D65" s="44">
        <v>59.0</v>
      </c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3"/>
      <c r="AH65" s="3"/>
    </row>
    <row r="66" ht="15.75" customHeight="1">
      <c r="A66" s="13"/>
      <c r="B66" s="13"/>
      <c r="C66" s="54" t="s">
        <v>138</v>
      </c>
      <c r="D66" s="44">
        <v>60.0</v>
      </c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3"/>
      <c r="AH66" s="3"/>
    </row>
    <row r="67" ht="15.75" customHeight="1">
      <c r="A67" s="13"/>
      <c r="B67" s="13"/>
      <c r="C67" s="54" t="s">
        <v>139</v>
      </c>
      <c r="D67" s="44">
        <v>61.0</v>
      </c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3"/>
      <c r="AH67" s="3"/>
    </row>
    <row r="68" ht="15.75" customHeight="1">
      <c r="A68" s="13"/>
      <c r="B68" s="13"/>
      <c r="C68" s="54" t="s">
        <v>140</v>
      </c>
      <c r="D68" s="44">
        <v>62.0</v>
      </c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3"/>
      <c r="AH68" s="3"/>
    </row>
    <row r="69" ht="15.75" customHeight="1">
      <c r="A69" s="13"/>
      <c r="B69" s="13"/>
      <c r="C69" s="54" t="s">
        <v>141</v>
      </c>
      <c r="D69" s="44">
        <v>63.0</v>
      </c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3"/>
      <c r="AH69" s="3"/>
    </row>
    <row r="70" ht="15.75" customHeight="1">
      <c r="A70" s="13"/>
      <c r="B70" s="13"/>
      <c r="C70" s="54" t="s">
        <v>142</v>
      </c>
      <c r="D70" s="44">
        <v>64.0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3"/>
      <c r="AH70" s="3"/>
    </row>
    <row r="71" ht="15.75" customHeight="1">
      <c r="A71" s="13"/>
      <c r="B71" s="13"/>
      <c r="C71" s="54" t="s">
        <v>143</v>
      </c>
      <c r="D71" s="44">
        <v>65.0</v>
      </c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3"/>
      <c r="AH71" s="3"/>
    </row>
    <row r="72" ht="15.75" customHeight="1">
      <c r="A72" s="13"/>
      <c r="B72" s="13"/>
      <c r="C72" s="54" t="s">
        <v>144</v>
      </c>
      <c r="D72" s="44">
        <v>66.0</v>
      </c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3"/>
      <c r="AH72" s="3"/>
    </row>
    <row r="73" ht="15.75" customHeight="1">
      <c r="A73" s="13"/>
      <c r="B73" s="13"/>
      <c r="C73" s="54" t="s">
        <v>145</v>
      </c>
      <c r="D73" s="44">
        <v>67.0</v>
      </c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3"/>
      <c r="AH73" s="3"/>
    </row>
    <row r="74" ht="15.75" customHeight="1">
      <c r="A74" s="13"/>
      <c r="B74" s="13"/>
      <c r="C74" s="54" t="s">
        <v>146</v>
      </c>
      <c r="D74" s="44">
        <v>68.0</v>
      </c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3"/>
      <c r="AH74" s="3"/>
    </row>
    <row r="75" ht="15.75" customHeight="1">
      <c r="A75" s="13"/>
      <c r="B75" s="13"/>
      <c r="C75" s="54" t="s">
        <v>147</v>
      </c>
      <c r="D75" s="44">
        <v>69.0</v>
      </c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3"/>
      <c r="AH75" s="3"/>
    </row>
    <row r="76" ht="15.75" customHeight="1">
      <c r="A76" s="13"/>
      <c r="B76" s="13"/>
      <c r="C76" s="54" t="s">
        <v>148</v>
      </c>
      <c r="D76" s="44">
        <v>70.0</v>
      </c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3"/>
      <c r="AH76" s="3"/>
    </row>
    <row r="77" ht="15.75" customHeight="1">
      <c r="A77" s="13"/>
      <c r="B77" s="13"/>
      <c r="C77" s="54" t="s">
        <v>149</v>
      </c>
      <c r="D77" s="44">
        <v>71.0</v>
      </c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3"/>
      <c r="AH77" s="3"/>
    </row>
    <row r="78" ht="15.75" customHeight="1">
      <c r="A78" s="13"/>
      <c r="B78" s="32"/>
      <c r="C78" s="54" t="s">
        <v>150</v>
      </c>
      <c r="D78" s="44">
        <v>72.0</v>
      </c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3"/>
      <c r="AH78" s="3"/>
    </row>
    <row r="79" ht="33.0" customHeight="1">
      <c r="A79" s="13"/>
      <c r="B79" s="53" t="s">
        <v>151</v>
      </c>
      <c r="C79" s="10"/>
      <c r="D79" s="44">
        <v>73.0</v>
      </c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3"/>
      <c r="AH79" s="3"/>
    </row>
    <row r="80" ht="15.75" customHeight="1">
      <c r="A80" s="13"/>
      <c r="B80" s="48" t="s">
        <v>14</v>
      </c>
      <c r="C80" s="54" t="s">
        <v>152</v>
      </c>
      <c r="D80" s="44">
        <v>74.0</v>
      </c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3"/>
      <c r="AH80" s="3"/>
    </row>
    <row r="81" ht="15.75" customHeight="1">
      <c r="A81" s="13"/>
      <c r="B81" s="13"/>
      <c r="C81" s="54" t="s">
        <v>153</v>
      </c>
      <c r="D81" s="44">
        <v>75.0</v>
      </c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3"/>
      <c r="AH81" s="3"/>
    </row>
    <row r="82" ht="15.75" customHeight="1">
      <c r="A82" s="13"/>
      <c r="B82" s="13"/>
      <c r="C82" s="54" t="s">
        <v>154</v>
      </c>
      <c r="D82" s="44">
        <v>76.0</v>
      </c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3"/>
      <c r="AH82" s="3"/>
    </row>
    <row r="83" ht="15.75" customHeight="1">
      <c r="A83" s="13"/>
      <c r="B83" s="13"/>
      <c r="C83" s="54" t="s">
        <v>155</v>
      </c>
      <c r="D83" s="44">
        <v>77.0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3"/>
      <c r="AH83" s="3"/>
    </row>
    <row r="84" ht="15.75" customHeight="1">
      <c r="A84" s="13"/>
      <c r="B84" s="13"/>
      <c r="C84" s="54" t="s">
        <v>156</v>
      </c>
      <c r="D84" s="44">
        <v>78.0</v>
      </c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3"/>
      <c r="AH84" s="3"/>
    </row>
    <row r="85" ht="15.75" customHeight="1">
      <c r="A85" s="13"/>
      <c r="B85" s="13"/>
      <c r="C85" s="54" t="s">
        <v>157</v>
      </c>
      <c r="D85" s="44">
        <v>79.0</v>
      </c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3"/>
      <c r="AH85" s="3"/>
    </row>
    <row r="86" ht="15.75" customHeight="1">
      <c r="A86" s="13"/>
      <c r="B86" s="13"/>
      <c r="C86" s="54" t="s">
        <v>158</v>
      </c>
      <c r="D86" s="44">
        <v>80.0</v>
      </c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3"/>
      <c r="AH86" s="3"/>
    </row>
    <row r="87" ht="15.75" customHeight="1">
      <c r="A87" s="13"/>
      <c r="B87" s="13"/>
      <c r="C87" s="54" t="s">
        <v>159</v>
      </c>
      <c r="D87" s="44">
        <v>81.0</v>
      </c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3"/>
      <c r="AH87" s="3"/>
    </row>
    <row r="88" ht="15.75" customHeight="1">
      <c r="A88" s="13"/>
      <c r="B88" s="13"/>
      <c r="C88" s="54" t="s">
        <v>160</v>
      </c>
      <c r="D88" s="44">
        <v>82.0</v>
      </c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3"/>
      <c r="AH88" s="3"/>
    </row>
    <row r="89" ht="15.75" customHeight="1">
      <c r="A89" s="13"/>
      <c r="B89" s="13"/>
      <c r="C89" s="54" t="s">
        <v>161</v>
      </c>
      <c r="D89" s="44">
        <v>83.0</v>
      </c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3"/>
      <c r="AH89" s="3"/>
    </row>
    <row r="90" ht="15.75" customHeight="1">
      <c r="A90" s="13"/>
      <c r="B90" s="13"/>
      <c r="C90" s="54" t="s">
        <v>162</v>
      </c>
      <c r="D90" s="44">
        <v>84.0</v>
      </c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3"/>
      <c r="AH90" s="3"/>
    </row>
    <row r="91" ht="15.75" customHeight="1">
      <c r="A91" s="13"/>
      <c r="B91" s="13"/>
      <c r="C91" s="54" t="s">
        <v>163</v>
      </c>
      <c r="D91" s="44">
        <v>85.0</v>
      </c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3"/>
      <c r="AH91" s="3"/>
    </row>
    <row r="92" ht="15.75" customHeight="1">
      <c r="A92" s="13"/>
      <c r="B92" s="13"/>
      <c r="C92" s="54" t="s">
        <v>164</v>
      </c>
      <c r="D92" s="44">
        <v>86.0</v>
      </c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3"/>
      <c r="AH92" s="3"/>
    </row>
    <row r="93" ht="15.75" customHeight="1">
      <c r="A93" s="13"/>
      <c r="B93" s="13"/>
      <c r="C93" s="54" t="s">
        <v>165</v>
      </c>
      <c r="D93" s="44">
        <v>87.0</v>
      </c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3"/>
      <c r="AH93" s="3"/>
    </row>
    <row r="94" ht="15.75" customHeight="1">
      <c r="A94" s="13"/>
      <c r="B94" s="32"/>
      <c r="C94" s="54" t="s">
        <v>166</v>
      </c>
      <c r="D94" s="44">
        <v>88.0</v>
      </c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3"/>
      <c r="AH94" s="3"/>
    </row>
    <row r="95" ht="45.75" customHeight="1">
      <c r="A95" s="13"/>
      <c r="B95" s="53" t="s">
        <v>167</v>
      </c>
      <c r="C95" s="10"/>
      <c r="D95" s="44">
        <v>89.0</v>
      </c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3"/>
      <c r="AH95" s="3"/>
    </row>
    <row r="96" ht="15.75" customHeight="1">
      <c r="A96" s="13"/>
      <c r="B96" s="48" t="s">
        <v>14</v>
      </c>
      <c r="C96" s="54" t="s">
        <v>168</v>
      </c>
      <c r="D96" s="44">
        <v>90.0</v>
      </c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3"/>
      <c r="AH96" s="3"/>
    </row>
    <row r="97" ht="15.75" customHeight="1">
      <c r="A97" s="13"/>
      <c r="B97" s="13"/>
      <c r="C97" s="54" t="s">
        <v>169</v>
      </c>
      <c r="D97" s="44">
        <v>91.0</v>
      </c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3"/>
      <c r="AH97" s="3"/>
    </row>
    <row r="98" ht="15.75" customHeight="1">
      <c r="A98" s="13"/>
      <c r="B98" s="13"/>
      <c r="C98" s="54" t="s">
        <v>170</v>
      </c>
      <c r="D98" s="44">
        <v>92.0</v>
      </c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3"/>
      <c r="AH98" s="3"/>
    </row>
    <row r="99" ht="15.75" customHeight="1">
      <c r="A99" s="13"/>
      <c r="B99" s="13"/>
      <c r="C99" s="54" t="s">
        <v>171</v>
      </c>
      <c r="D99" s="44">
        <v>93.0</v>
      </c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3"/>
      <c r="AH99" s="3"/>
    </row>
    <row r="100" ht="15.75" customHeight="1">
      <c r="A100" s="13"/>
      <c r="B100" s="13"/>
      <c r="C100" s="54" t="s">
        <v>172</v>
      </c>
      <c r="D100" s="44">
        <v>94.0</v>
      </c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3"/>
      <c r="AH100" s="3"/>
    </row>
    <row r="101" ht="15.75" customHeight="1">
      <c r="A101" s="13"/>
      <c r="B101" s="13"/>
      <c r="C101" s="54" t="s">
        <v>173</v>
      </c>
      <c r="D101" s="44">
        <v>95.0</v>
      </c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3"/>
      <c r="AH101" s="3"/>
    </row>
    <row r="102" ht="15.75" customHeight="1">
      <c r="A102" s="13"/>
      <c r="B102" s="13"/>
      <c r="C102" s="54" t="s">
        <v>174</v>
      </c>
      <c r="D102" s="44">
        <v>96.0</v>
      </c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3"/>
      <c r="AH102" s="3"/>
    </row>
    <row r="103" ht="15.75" customHeight="1">
      <c r="A103" s="13"/>
      <c r="B103" s="13"/>
      <c r="C103" s="54" t="s">
        <v>175</v>
      </c>
      <c r="D103" s="44">
        <v>97.0</v>
      </c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3"/>
      <c r="AH103" s="3"/>
    </row>
    <row r="104" ht="15.75" customHeight="1">
      <c r="A104" s="13"/>
      <c r="B104" s="13"/>
      <c r="C104" s="54" t="s">
        <v>176</v>
      </c>
      <c r="D104" s="44">
        <v>98.0</v>
      </c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3"/>
      <c r="AH104" s="3"/>
    </row>
    <row r="105" ht="15.75" customHeight="1">
      <c r="A105" s="13"/>
      <c r="B105" s="13"/>
      <c r="C105" s="54" t="s">
        <v>177</v>
      </c>
      <c r="D105" s="44">
        <v>99.0</v>
      </c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3"/>
      <c r="AH105" s="3"/>
    </row>
    <row r="106" ht="15.75" customHeight="1">
      <c r="A106" s="13"/>
      <c r="B106" s="13"/>
      <c r="C106" s="54" t="s">
        <v>178</v>
      </c>
      <c r="D106" s="44">
        <v>100.0</v>
      </c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3"/>
      <c r="AH106" s="3"/>
    </row>
    <row r="107" ht="15.75" customHeight="1">
      <c r="A107" s="13"/>
      <c r="B107" s="32"/>
      <c r="C107" s="54" t="s">
        <v>179</v>
      </c>
      <c r="D107" s="44">
        <v>101.0</v>
      </c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3"/>
      <c r="AH107" s="3"/>
    </row>
    <row r="108" ht="31.5" customHeight="1">
      <c r="A108" s="13"/>
      <c r="B108" s="53" t="s">
        <v>180</v>
      </c>
      <c r="C108" s="10"/>
      <c r="D108" s="44">
        <v>102.0</v>
      </c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3"/>
      <c r="AH108" s="3"/>
    </row>
    <row r="109" ht="15.75" customHeight="1">
      <c r="A109" s="13"/>
      <c r="B109" s="48" t="s">
        <v>14</v>
      </c>
      <c r="C109" s="54" t="s">
        <v>181</v>
      </c>
      <c r="D109" s="44">
        <v>103.0</v>
      </c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3"/>
      <c r="AH109" s="3"/>
    </row>
    <row r="110" ht="15.75" customHeight="1">
      <c r="A110" s="13"/>
      <c r="B110" s="13"/>
      <c r="C110" s="54" t="s">
        <v>182</v>
      </c>
      <c r="D110" s="44">
        <v>104.0</v>
      </c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3"/>
      <c r="AH110" s="3"/>
    </row>
    <row r="111" ht="15.75" customHeight="1">
      <c r="A111" s="13"/>
      <c r="B111" s="13"/>
      <c r="C111" s="54" t="s">
        <v>183</v>
      </c>
      <c r="D111" s="44">
        <v>105.0</v>
      </c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3"/>
      <c r="AH111" s="3"/>
    </row>
    <row r="112" ht="15.75" customHeight="1">
      <c r="A112" s="13"/>
      <c r="B112" s="13"/>
      <c r="C112" s="54" t="s">
        <v>184</v>
      </c>
      <c r="D112" s="44">
        <v>106.0</v>
      </c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3"/>
      <c r="AH112" s="3"/>
    </row>
    <row r="113" ht="15.75" customHeight="1">
      <c r="A113" s="13"/>
      <c r="B113" s="13"/>
      <c r="C113" s="54" t="s">
        <v>185</v>
      </c>
      <c r="D113" s="44">
        <v>107.0</v>
      </c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3"/>
      <c r="AH113" s="3"/>
    </row>
    <row r="114" ht="15.75" customHeight="1">
      <c r="A114" s="13"/>
      <c r="B114" s="13"/>
      <c r="C114" s="54" t="s">
        <v>186</v>
      </c>
      <c r="D114" s="44">
        <v>108.0</v>
      </c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3"/>
      <c r="AH114" s="3"/>
    </row>
    <row r="115" ht="15.75" customHeight="1">
      <c r="A115" s="13"/>
      <c r="B115" s="13"/>
      <c r="C115" s="54" t="s">
        <v>187</v>
      </c>
      <c r="D115" s="44">
        <v>109.0</v>
      </c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3"/>
      <c r="AH115" s="3"/>
    </row>
    <row r="116" ht="15.75" customHeight="1">
      <c r="A116" s="13"/>
      <c r="B116" s="13"/>
      <c r="C116" s="54" t="s">
        <v>188</v>
      </c>
      <c r="D116" s="44">
        <v>110.0</v>
      </c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3"/>
      <c r="AH116" s="3"/>
    </row>
    <row r="117" ht="15.75" customHeight="1">
      <c r="A117" s="13"/>
      <c r="B117" s="13"/>
      <c r="C117" s="54" t="s">
        <v>189</v>
      </c>
      <c r="D117" s="44">
        <v>111.0</v>
      </c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3"/>
      <c r="AH117" s="3"/>
    </row>
    <row r="118" ht="15.75" customHeight="1">
      <c r="A118" s="13"/>
      <c r="B118" s="13"/>
      <c r="C118" s="54" t="s">
        <v>190</v>
      </c>
      <c r="D118" s="44">
        <v>112.0</v>
      </c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3"/>
      <c r="AH118" s="3"/>
    </row>
    <row r="119" ht="15.75" customHeight="1">
      <c r="A119" s="13"/>
      <c r="B119" s="13"/>
      <c r="C119" s="54" t="s">
        <v>191</v>
      </c>
      <c r="D119" s="44">
        <v>113.0</v>
      </c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3"/>
      <c r="AH119" s="3"/>
    </row>
    <row r="120" ht="15.75" customHeight="1">
      <c r="A120" s="13"/>
      <c r="B120" s="13"/>
      <c r="C120" s="54" t="s">
        <v>192</v>
      </c>
      <c r="D120" s="44">
        <v>114.0</v>
      </c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3"/>
      <c r="AH120" s="3"/>
    </row>
    <row r="121" ht="15.75" customHeight="1">
      <c r="A121" s="13"/>
      <c r="B121" s="13"/>
      <c r="C121" s="54" t="s">
        <v>193</v>
      </c>
      <c r="D121" s="44">
        <v>115.0</v>
      </c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3"/>
      <c r="AH121" s="3"/>
    </row>
    <row r="122" ht="15.75" customHeight="1">
      <c r="A122" s="13"/>
      <c r="B122" s="13"/>
      <c r="C122" s="54" t="s">
        <v>194</v>
      </c>
      <c r="D122" s="44">
        <v>116.0</v>
      </c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3"/>
      <c r="AH122" s="3"/>
    </row>
    <row r="123" ht="15.75" customHeight="1">
      <c r="A123" s="13"/>
      <c r="B123" s="13"/>
      <c r="C123" s="54" t="s">
        <v>195</v>
      </c>
      <c r="D123" s="44">
        <v>117.0</v>
      </c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3"/>
      <c r="AH123" s="3"/>
    </row>
    <row r="124" ht="15.75" customHeight="1">
      <c r="A124" s="13"/>
      <c r="B124" s="13"/>
      <c r="C124" s="54" t="s">
        <v>196</v>
      </c>
      <c r="D124" s="44">
        <v>118.0</v>
      </c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3"/>
      <c r="AH124" s="3"/>
    </row>
    <row r="125" ht="15.75" customHeight="1">
      <c r="A125" s="13"/>
      <c r="B125" s="13"/>
      <c r="C125" s="54" t="s">
        <v>197</v>
      </c>
      <c r="D125" s="44">
        <v>119.0</v>
      </c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3"/>
      <c r="AH125" s="3"/>
    </row>
    <row r="126" ht="15.75" customHeight="1">
      <c r="A126" s="13"/>
      <c r="B126" s="32"/>
      <c r="C126" s="54" t="s">
        <v>198</v>
      </c>
      <c r="D126" s="44">
        <v>120.0</v>
      </c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3"/>
      <c r="AH126" s="3"/>
    </row>
    <row r="127" ht="33.0" customHeight="1">
      <c r="A127" s="13"/>
      <c r="B127" s="53" t="s">
        <v>199</v>
      </c>
      <c r="C127" s="10"/>
      <c r="D127" s="44">
        <v>121.0</v>
      </c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3"/>
      <c r="AH127" s="3"/>
    </row>
    <row r="128" ht="15.75" customHeight="1">
      <c r="A128" s="13"/>
      <c r="B128" s="48" t="s">
        <v>14</v>
      </c>
      <c r="C128" s="54" t="s">
        <v>200</v>
      </c>
      <c r="D128" s="44">
        <v>122.0</v>
      </c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3"/>
      <c r="AH128" s="3"/>
    </row>
    <row r="129" ht="15.75" customHeight="1">
      <c r="A129" s="13"/>
      <c r="B129" s="13"/>
      <c r="C129" s="54" t="s">
        <v>201</v>
      </c>
      <c r="D129" s="44">
        <v>123.0</v>
      </c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3"/>
      <c r="AH129" s="3"/>
    </row>
    <row r="130" ht="39.0" customHeight="1">
      <c r="A130" s="13"/>
      <c r="B130" s="13"/>
      <c r="C130" s="54" t="s">
        <v>202</v>
      </c>
      <c r="D130" s="44">
        <v>124.0</v>
      </c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3"/>
      <c r="AH130" s="3"/>
    </row>
    <row r="131" ht="15.75" customHeight="1">
      <c r="A131" s="13"/>
      <c r="B131" s="13"/>
      <c r="C131" s="54" t="s">
        <v>203</v>
      </c>
      <c r="D131" s="44">
        <v>125.0</v>
      </c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3"/>
      <c r="AH131" s="3"/>
    </row>
    <row r="132" ht="15.75" customHeight="1">
      <c r="A132" s="13"/>
      <c r="B132" s="13"/>
      <c r="C132" s="54" t="s">
        <v>204</v>
      </c>
      <c r="D132" s="44">
        <v>126.0</v>
      </c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3"/>
      <c r="AH132" s="3"/>
    </row>
    <row r="133" ht="15.75" customHeight="1">
      <c r="A133" s="13"/>
      <c r="B133" s="13"/>
      <c r="C133" s="54" t="s">
        <v>205</v>
      </c>
      <c r="D133" s="44">
        <v>127.0</v>
      </c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3"/>
      <c r="AH133" s="3"/>
    </row>
    <row r="134" ht="15.75" customHeight="1">
      <c r="A134" s="13"/>
      <c r="B134" s="13"/>
      <c r="C134" s="54" t="s">
        <v>206</v>
      </c>
      <c r="D134" s="44">
        <v>128.0</v>
      </c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3"/>
      <c r="AH134" s="3"/>
    </row>
    <row r="135" ht="15.75" customHeight="1">
      <c r="A135" s="13"/>
      <c r="B135" s="13"/>
      <c r="C135" s="54" t="s">
        <v>207</v>
      </c>
      <c r="D135" s="44">
        <v>129.0</v>
      </c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3"/>
      <c r="AH135" s="3"/>
    </row>
    <row r="136" ht="15.75" customHeight="1">
      <c r="A136" s="13"/>
      <c r="B136" s="32"/>
      <c r="C136" s="54" t="s">
        <v>208</v>
      </c>
      <c r="D136" s="44">
        <v>130.0</v>
      </c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3"/>
      <c r="AH136" s="3"/>
    </row>
    <row r="137" ht="40.5" customHeight="1">
      <c r="A137" s="13"/>
      <c r="B137" s="53" t="s">
        <v>209</v>
      </c>
      <c r="C137" s="10"/>
      <c r="D137" s="44">
        <v>131.0</v>
      </c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3"/>
      <c r="AH137" s="3"/>
    </row>
    <row r="138" ht="15.75" customHeight="1">
      <c r="A138" s="13"/>
      <c r="B138" s="48" t="s">
        <v>14</v>
      </c>
      <c r="C138" s="54" t="s">
        <v>210</v>
      </c>
      <c r="D138" s="44">
        <v>132.0</v>
      </c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3"/>
      <c r="AH138" s="3"/>
    </row>
    <row r="139" ht="15.75" customHeight="1">
      <c r="A139" s="13"/>
      <c r="B139" s="13"/>
      <c r="C139" s="54" t="s">
        <v>211</v>
      </c>
      <c r="D139" s="44">
        <v>133.0</v>
      </c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3"/>
      <c r="AH139" s="3"/>
    </row>
    <row r="140" ht="15.75" customHeight="1">
      <c r="A140" s="13"/>
      <c r="B140" s="13"/>
      <c r="C140" s="54" t="s">
        <v>212</v>
      </c>
      <c r="D140" s="44">
        <v>134.0</v>
      </c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3"/>
      <c r="AH140" s="3"/>
    </row>
    <row r="141" ht="15.75" customHeight="1">
      <c r="A141" s="13"/>
      <c r="B141" s="13"/>
      <c r="C141" s="54" t="s">
        <v>213</v>
      </c>
      <c r="D141" s="44">
        <v>135.0</v>
      </c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3"/>
      <c r="AH141" s="3"/>
    </row>
    <row r="142" ht="15.75" customHeight="1">
      <c r="A142" s="13"/>
      <c r="B142" s="13"/>
      <c r="C142" s="54" t="s">
        <v>214</v>
      </c>
      <c r="D142" s="44">
        <v>136.0</v>
      </c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3"/>
      <c r="AH142" s="3"/>
    </row>
    <row r="143" ht="15.75" customHeight="1">
      <c r="A143" s="13"/>
      <c r="B143" s="13"/>
      <c r="C143" s="54" t="s">
        <v>215</v>
      </c>
      <c r="D143" s="44">
        <v>137.0</v>
      </c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3"/>
      <c r="AH143" s="3"/>
    </row>
    <row r="144" ht="15.75" customHeight="1">
      <c r="A144" s="13"/>
      <c r="B144" s="13"/>
      <c r="C144" s="54" t="s">
        <v>216</v>
      </c>
      <c r="D144" s="44">
        <v>138.0</v>
      </c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3"/>
      <c r="AH144" s="3"/>
    </row>
    <row r="145" ht="15.75" customHeight="1">
      <c r="A145" s="13"/>
      <c r="B145" s="13"/>
      <c r="C145" s="54" t="s">
        <v>217</v>
      </c>
      <c r="D145" s="44">
        <v>139.0</v>
      </c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3"/>
      <c r="AH145" s="3"/>
    </row>
    <row r="146" ht="15.75" customHeight="1">
      <c r="A146" s="13"/>
      <c r="B146" s="13"/>
      <c r="C146" s="54" t="s">
        <v>218</v>
      </c>
      <c r="D146" s="44">
        <v>140.0</v>
      </c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3"/>
      <c r="AH146" s="3"/>
    </row>
    <row r="147" ht="15.75" customHeight="1">
      <c r="A147" s="13"/>
      <c r="B147" s="13"/>
      <c r="C147" s="54" t="s">
        <v>219</v>
      </c>
      <c r="D147" s="44">
        <v>141.0</v>
      </c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3"/>
      <c r="AH147" s="3"/>
    </row>
    <row r="148" ht="15.75" customHeight="1">
      <c r="A148" s="13"/>
      <c r="B148" s="13"/>
      <c r="C148" s="54" t="s">
        <v>220</v>
      </c>
      <c r="D148" s="44">
        <v>142.0</v>
      </c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3"/>
      <c r="AH148" s="3"/>
    </row>
    <row r="149" ht="15.75" customHeight="1">
      <c r="A149" s="13"/>
      <c r="B149" s="13"/>
      <c r="C149" s="54" t="s">
        <v>221</v>
      </c>
      <c r="D149" s="44">
        <v>143.0</v>
      </c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3"/>
      <c r="AH149" s="3"/>
    </row>
    <row r="150" ht="15.75" customHeight="1">
      <c r="A150" s="13"/>
      <c r="B150" s="13"/>
      <c r="C150" s="54" t="s">
        <v>222</v>
      </c>
      <c r="D150" s="44">
        <v>144.0</v>
      </c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3"/>
      <c r="AH150" s="3"/>
    </row>
    <row r="151" ht="15.75" customHeight="1">
      <c r="A151" s="13"/>
      <c r="B151" s="13"/>
      <c r="C151" s="54" t="s">
        <v>223</v>
      </c>
      <c r="D151" s="44">
        <v>145.0</v>
      </c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3"/>
      <c r="AH151" s="3"/>
    </row>
    <row r="152" ht="15.75" customHeight="1">
      <c r="A152" s="13"/>
      <c r="B152" s="13"/>
      <c r="C152" s="54" t="s">
        <v>224</v>
      </c>
      <c r="D152" s="44">
        <v>146.0</v>
      </c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3"/>
      <c r="AH152" s="3"/>
    </row>
    <row r="153" ht="15.75" customHeight="1">
      <c r="A153" s="13"/>
      <c r="B153" s="13"/>
      <c r="C153" s="54" t="s">
        <v>225</v>
      </c>
      <c r="D153" s="44">
        <v>147.0</v>
      </c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3"/>
      <c r="AH153" s="3"/>
    </row>
    <row r="154" ht="15.75" customHeight="1">
      <c r="A154" s="13"/>
      <c r="B154" s="13"/>
      <c r="C154" s="55" t="s">
        <v>226</v>
      </c>
      <c r="D154" s="44">
        <v>148.0</v>
      </c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3"/>
      <c r="AH154" s="3"/>
    </row>
    <row r="155" ht="15.75" customHeight="1">
      <c r="A155" s="13"/>
      <c r="B155" s="13"/>
      <c r="C155" s="54" t="s">
        <v>227</v>
      </c>
      <c r="D155" s="44">
        <v>149.0</v>
      </c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3"/>
      <c r="AH155" s="3"/>
    </row>
    <row r="156" ht="15.75" customHeight="1">
      <c r="A156" s="13"/>
      <c r="B156" s="13"/>
      <c r="C156" s="55" t="s">
        <v>228</v>
      </c>
      <c r="D156" s="44">
        <v>150.0</v>
      </c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3"/>
      <c r="AH156" s="3"/>
    </row>
    <row r="157" ht="15.75" customHeight="1">
      <c r="A157" s="13"/>
      <c r="B157" s="13"/>
      <c r="C157" s="54" t="s">
        <v>229</v>
      </c>
      <c r="D157" s="44">
        <v>151.0</v>
      </c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3"/>
      <c r="AH157" s="3"/>
    </row>
    <row r="158" ht="15.75" customHeight="1">
      <c r="A158" s="13"/>
      <c r="B158" s="13"/>
      <c r="C158" s="54" t="s">
        <v>230</v>
      </c>
      <c r="D158" s="44">
        <v>152.0</v>
      </c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3"/>
      <c r="AH158" s="3"/>
    </row>
    <row r="159" ht="15.75" customHeight="1">
      <c r="A159" s="13"/>
      <c r="B159" s="13"/>
      <c r="C159" s="54" t="s">
        <v>231</v>
      </c>
      <c r="D159" s="44">
        <v>153.0</v>
      </c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3"/>
      <c r="AH159" s="3"/>
    </row>
    <row r="160" ht="15.75" customHeight="1">
      <c r="A160" s="13"/>
      <c r="B160" s="13"/>
      <c r="C160" s="54" t="s">
        <v>232</v>
      </c>
      <c r="D160" s="44">
        <v>154.0</v>
      </c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3"/>
      <c r="AH160" s="3"/>
    </row>
    <row r="161" ht="15.75" customHeight="1">
      <c r="A161" s="13"/>
      <c r="B161" s="13"/>
      <c r="C161" s="54" t="s">
        <v>233</v>
      </c>
      <c r="D161" s="44">
        <v>155.0</v>
      </c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3"/>
      <c r="AH161" s="3"/>
    </row>
    <row r="162" ht="15.75" customHeight="1">
      <c r="A162" s="13"/>
      <c r="B162" s="13"/>
      <c r="C162" s="54" t="s">
        <v>234</v>
      </c>
      <c r="D162" s="44">
        <v>156.0</v>
      </c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3"/>
      <c r="AH162" s="3"/>
    </row>
    <row r="163" ht="15.75" customHeight="1">
      <c r="A163" s="13"/>
      <c r="B163" s="13"/>
      <c r="C163" s="54" t="s">
        <v>235</v>
      </c>
      <c r="D163" s="44">
        <v>157.0</v>
      </c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3"/>
      <c r="AH163" s="3"/>
    </row>
    <row r="164" ht="15.75" customHeight="1">
      <c r="A164" s="13"/>
      <c r="B164" s="13"/>
      <c r="C164" s="54" t="s">
        <v>236</v>
      </c>
      <c r="D164" s="44">
        <v>158.0</v>
      </c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3"/>
      <c r="AH164" s="3"/>
    </row>
    <row r="165" ht="15.75" customHeight="1">
      <c r="A165" s="13"/>
      <c r="B165" s="13"/>
      <c r="C165" s="54" t="s">
        <v>237</v>
      </c>
      <c r="D165" s="44">
        <v>159.0</v>
      </c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3"/>
      <c r="AH165" s="3"/>
    </row>
    <row r="166" ht="15.75" customHeight="1">
      <c r="A166" s="13"/>
      <c r="B166" s="13"/>
      <c r="C166" s="54" t="s">
        <v>238</v>
      </c>
      <c r="D166" s="44">
        <v>160.0</v>
      </c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3"/>
      <c r="AH166" s="3"/>
    </row>
    <row r="167" ht="15.75" customHeight="1">
      <c r="A167" s="13"/>
      <c r="B167" s="13"/>
      <c r="C167" s="54" t="s">
        <v>239</v>
      </c>
      <c r="D167" s="44">
        <v>161.0</v>
      </c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3"/>
      <c r="AH167" s="3"/>
    </row>
    <row r="168" ht="15.75" customHeight="1">
      <c r="A168" s="13"/>
      <c r="B168" s="13"/>
      <c r="C168" s="54" t="s">
        <v>240</v>
      </c>
      <c r="D168" s="44">
        <v>162.0</v>
      </c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3"/>
      <c r="AH168" s="3"/>
    </row>
    <row r="169" ht="15.75" customHeight="1">
      <c r="A169" s="13"/>
      <c r="B169" s="13"/>
      <c r="C169" s="54" t="s">
        <v>241</v>
      </c>
      <c r="D169" s="44">
        <v>163.0</v>
      </c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3"/>
      <c r="AH169" s="3"/>
    </row>
    <row r="170" ht="15.75" customHeight="1">
      <c r="A170" s="13"/>
      <c r="B170" s="13"/>
      <c r="C170" s="54" t="s">
        <v>242</v>
      </c>
      <c r="D170" s="44">
        <v>164.0</v>
      </c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3"/>
      <c r="AH170" s="3"/>
    </row>
    <row r="171" ht="15.75" customHeight="1">
      <c r="A171" s="13"/>
      <c r="B171" s="13"/>
      <c r="C171" s="54" t="s">
        <v>243</v>
      </c>
      <c r="D171" s="44">
        <v>165.0</v>
      </c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3"/>
      <c r="AH171" s="3"/>
    </row>
    <row r="172" ht="15.75" customHeight="1">
      <c r="A172" s="13"/>
      <c r="B172" s="13"/>
      <c r="C172" s="54" t="s">
        <v>244</v>
      </c>
      <c r="D172" s="44">
        <v>166.0</v>
      </c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3"/>
      <c r="AH172" s="3"/>
    </row>
    <row r="173" ht="15.75" customHeight="1">
      <c r="A173" s="13"/>
      <c r="B173" s="32"/>
      <c r="C173" s="54" t="s">
        <v>245</v>
      </c>
      <c r="D173" s="44">
        <v>167.0</v>
      </c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3"/>
      <c r="AH173" s="3"/>
    </row>
    <row r="174" ht="45.0" customHeight="1">
      <c r="A174" s="13"/>
      <c r="B174" s="53" t="s">
        <v>246</v>
      </c>
      <c r="C174" s="10"/>
      <c r="D174" s="44">
        <v>168.0</v>
      </c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3"/>
      <c r="AH174" s="3"/>
    </row>
    <row r="175" ht="15.75" customHeight="1">
      <c r="A175" s="13"/>
      <c r="B175" s="48" t="s">
        <v>14</v>
      </c>
      <c r="C175" s="54" t="s">
        <v>247</v>
      </c>
      <c r="D175" s="44">
        <v>169.0</v>
      </c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3"/>
      <c r="AH175" s="3"/>
    </row>
    <row r="176" ht="15.75" customHeight="1">
      <c r="A176" s="13"/>
      <c r="B176" s="13"/>
      <c r="C176" s="54" t="s">
        <v>248</v>
      </c>
      <c r="D176" s="44">
        <v>170.0</v>
      </c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3"/>
      <c r="AH176" s="3"/>
    </row>
    <row r="177" ht="15.75" customHeight="1">
      <c r="A177" s="13"/>
      <c r="B177" s="13"/>
      <c r="C177" s="54" t="s">
        <v>249</v>
      </c>
      <c r="D177" s="44">
        <v>171.0</v>
      </c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3"/>
      <c r="AH177" s="3"/>
    </row>
    <row r="178" ht="15.75" customHeight="1">
      <c r="A178" s="13"/>
      <c r="B178" s="13"/>
      <c r="C178" s="54" t="s">
        <v>250</v>
      </c>
      <c r="D178" s="44">
        <v>172.0</v>
      </c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3"/>
      <c r="AH178" s="3"/>
    </row>
    <row r="179" ht="15.75" customHeight="1">
      <c r="A179" s="13"/>
      <c r="B179" s="32"/>
      <c r="C179" s="54" t="s">
        <v>251</v>
      </c>
      <c r="D179" s="44">
        <v>173.0</v>
      </c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3"/>
      <c r="AH179" s="3"/>
    </row>
    <row r="180" ht="46.5" customHeight="1">
      <c r="A180" s="13"/>
      <c r="B180" s="53" t="s">
        <v>252</v>
      </c>
      <c r="C180" s="10"/>
      <c r="D180" s="44">
        <v>174.0</v>
      </c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3"/>
      <c r="AH180" s="3"/>
    </row>
    <row r="181" ht="15.75" customHeight="1">
      <c r="A181" s="13"/>
      <c r="B181" s="48" t="s">
        <v>14</v>
      </c>
      <c r="C181" s="54" t="s">
        <v>253</v>
      </c>
      <c r="D181" s="44">
        <v>175.0</v>
      </c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3"/>
      <c r="AH181" s="3"/>
    </row>
    <row r="182" ht="15.75" customHeight="1">
      <c r="A182" s="13"/>
      <c r="B182" s="13"/>
      <c r="C182" s="54" t="s">
        <v>254</v>
      </c>
      <c r="D182" s="44">
        <v>176.0</v>
      </c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3"/>
      <c r="AH182" s="3"/>
    </row>
    <row r="183" ht="15.75" customHeight="1">
      <c r="A183" s="13"/>
      <c r="B183" s="13"/>
      <c r="C183" s="54" t="s">
        <v>255</v>
      </c>
      <c r="D183" s="44">
        <v>177.0</v>
      </c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3"/>
      <c r="AH183" s="3"/>
    </row>
    <row r="184" ht="15.75" customHeight="1">
      <c r="A184" s="13"/>
      <c r="B184" s="13"/>
      <c r="C184" s="54" t="s">
        <v>256</v>
      </c>
      <c r="D184" s="44">
        <v>178.0</v>
      </c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3"/>
      <c r="AH184" s="3"/>
    </row>
    <row r="185" ht="15.75" customHeight="1">
      <c r="A185" s="13"/>
      <c r="B185" s="13"/>
      <c r="C185" s="54" t="s">
        <v>257</v>
      </c>
      <c r="D185" s="44">
        <v>179.0</v>
      </c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3"/>
      <c r="AH185" s="3"/>
    </row>
    <row r="186" ht="15.75" customHeight="1">
      <c r="A186" s="13"/>
      <c r="B186" s="13"/>
      <c r="C186" s="54" t="s">
        <v>258</v>
      </c>
      <c r="D186" s="44">
        <v>180.0</v>
      </c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3"/>
      <c r="AH186" s="3"/>
    </row>
    <row r="187" ht="15.75" customHeight="1">
      <c r="A187" s="13"/>
      <c r="B187" s="13"/>
      <c r="C187" s="54" t="s">
        <v>259</v>
      </c>
      <c r="D187" s="44">
        <v>181.0</v>
      </c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3"/>
      <c r="AH187" s="3"/>
    </row>
    <row r="188" ht="15.75" customHeight="1">
      <c r="A188" s="13"/>
      <c r="B188" s="13"/>
      <c r="C188" s="54" t="s">
        <v>260</v>
      </c>
      <c r="D188" s="44">
        <v>182.0</v>
      </c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3"/>
      <c r="AH188" s="3"/>
    </row>
    <row r="189" ht="15.75" customHeight="1">
      <c r="A189" s="13"/>
      <c r="B189" s="13"/>
      <c r="C189" s="54" t="s">
        <v>261</v>
      </c>
      <c r="D189" s="44">
        <v>183.0</v>
      </c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3"/>
      <c r="AH189" s="3"/>
    </row>
    <row r="190" ht="15.75" customHeight="1">
      <c r="A190" s="13"/>
      <c r="B190" s="13"/>
      <c r="C190" s="54" t="s">
        <v>262</v>
      </c>
      <c r="D190" s="44">
        <v>184.0</v>
      </c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3"/>
      <c r="AH190" s="3"/>
    </row>
    <row r="191" ht="15.75" customHeight="1">
      <c r="A191" s="13"/>
      <c r="B191" s="13"/>
      <c r="C191" s="54" t="s">
        <v>263</v>
      </c>
      <c r="D191" s="44">
        <v>185.0</v>
      </c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3"/>
      <c r="AH191" s="3"/>
    </row>
    <row r="192" ht="15.75" customHeight="1">
      <c r="A192" s="13"/>
      <c r="B192" s="13"/>
      <c r="C192" s="54" t="s">
        <v>264</v>
      </c>
      <c r="D192" s="44">
        <v>186.0</v>
      </c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3"/>
      <c r="AH192" s="3"/>
    </row>
    <row r="193" ht="15.75" customHeight="1">
      <c r="A193" s="13"/>
      <c r="B193" s="13"/>
      <c r="C193" s="54" t="s">
        <v>265</v>
      </c>
      <c r="D193" s="44">
        <v>187.0</v>
      </c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3"/>
      <c r="AH193" s="3"/>
    </row>
    <row r="194" ht="15.75" customHeight="1">
      <c r="A194" s="13"/>
      <c r="B194" s="13"/>
      <c r="C194" s="54" t="s">
        <v>266</v>
      </c>
      <c r="D194" s="44">
        <v>188.0</v>
      </c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3"/>
      <c r="AH194" s="3"/>
    </row>
    <row r="195" ht="15.75" customHeight="1">
      <c r="A195" s="13"/>
      <c r="B195" s="13"/>
      <c r="C195" s="54" t="s">
        <v>267</v>
      </c>
      <c r="D195" s="44">
        <v>189.0</v>
      </c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3"/>
      <c r="AH195" s="3"/>
    </row>
    <row r="196" ht="15.75" customHeight="1">
      <c r="A196" s="13"/>
      <c r="B196" s="13"/>
      <c r="C196" s="54" t="s">
        <v>268</v>
      </c>
      <c r="D196" s="44">
        <v>190.0</v>
      </c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3"/>
      <c r="AH196" s="3"/>
    </row>
    <row r="197" ht="15.75" customHeight="1">
      <c r="A197" s="13"/>
      <c r="B197" s="13"/>
      <c r="C197" s="54" t="s">
        <v>269</v>
      </c>
      <c r="D197" s="44">
        <v>191.0</v>
      </c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3"/>
      <c r="AH197" s="3"/>
    </row>
    <row r="198" ht="15.75" customHeight="1">
      <c r="A198" s="13"/>
      <c r="B198" s="13"/>
      <c r="C198" s="54" t="s">
        <v>270</v>
      </c>
      <c r="D198" s="44">
        <v>192.0</v>
      </c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3"/>
      <c r="AH198" s="3"/>
    </row>
    <row r="199" ht="15.75" customHeight="1">
      <c r="A199" s="13"/>
      <c r="B199" s="13"/>
      <c r="C199" s="54" t="s">
        <v>271</v>
      </c>
      <c r="D199" s="44">
        <v>193.0</v>
      </c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3"/>
      <c r="AH199" s="3"/>
    </row>
    <row r="200" ht="15.75" customHeight="1">
      <c r="A200" s="13"/>
      <c r="B200" s="13"/>
      <c r="C200" s="54" t="s">
        <v>272</v>
      </c>
      <c r="D200" s="44">
        <v>194.0</v>
      </c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3"/>
      <c r="AH200" s="3"/>
    </row>
    <row r="201" ht="15.75" customHeight="1">
      <c r="A201" s="13"/>
      <c r="B201" s="13"/>
      <c r="C201" s="54" t="s">
        <v>273</v>
      </c>
      <c r="D201" s="44">
        <v>195.0</v>
      </c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3"/>
      <c r="AH201" s="3"/>
    </row>
    <row r="202" ht="15.75" customHeight="1">
      <c r="A202" s="13"/>
      <c r="B202" s="13"/>
      <c r="C202" s="54" t="s">
        <v>274</v>
      </c>
      <c r="D202" s="44">
        <v>196.0</v>
      </c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3"/>
      <c r="AH202" s="3"/>
    </row>
    <row r="203" ht="15.75" customHeight="1">
      <c r="A203" s="13"/>
      <c r="B203" s="13"/>
      <c r="C203" s="54" t="s">
        <v>275</v>
      </c>
      <c r="D203" s="44">
        <v>197.0</v>
      </c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3"/>
      <c r="AH203" s="3"/>
    </row>
    <row r="204" ht="15.75" customHeight="1">
      <c r="A204" s="13"/>
      <c r="B204" s="13"/>
      <c r="C204" s="54" t="s">
        <v>276</v>
      </c>
      <c r="D204" s="44">
        <v>198.0</v>
      </c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3"/>
      <c r="AH204" s="3"/>
    </row>
    <row r="205" ht="15.75" customHeight="1">
      <c r="A205" s="13"/>
      <c r="B205" s="13"/>
      <c r="C205" s="54" t="s">
        <v>277</v>
      </c>
      <c r="D205" s="44">
        <v>199.0</v>
      </c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3"/>
      <c r="AH205" s="3"/>
    </row>
    <row r="206" ht="15.75" customHeight="1">
      <c r="A206" s="13"/>
      <c r="B206" s="13"/>
      <c r="C206" s="54" t="s">
        <v>278</v>
      </c>
      <c r="D206" s="44">
        <v>200.0</v>
      </c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3"/>
      <c r="AH206" s="3"/>
    </row>
    <row r="207" ht="15.75" customHeight="1">
      <c r="A207" s="13"/>
      <c r="B207" s="13"/>
      <c r="C207" s="54" t="s">
        <v>279</v>
      </c>
      <c r="D207" s="44">
        <v>201.0</v>
      </c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3"/>
      <c r="AH207" s="3"/>
    </row>
    <row r="208" ht="15.75" customHeight="1">
      <c r="A208" s="13"/>
      <c r="B208" s="13"/>
      <c r="C208" s="54" t="s">
        <v>280</v>
      </c>
      <c r="D208" s="44">
        <v>202.0</v>
      </c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3"/>
      <c r="AH208" s="3"/>
    </row>
    <row r="209" ht="15.75" customHeight="1">
      <c r="A209" s="13"/>
      <c r="B209" s="13"/>
      <c r="C209" s="54" t="s">
        <v>281</v>
      </c>
      <c r="D209" s="44">
        <v>203.0</v>
      </c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3"/>
      <c r="AH209" s="3"/>
    </row>
    <row r="210" ht="15.75" customHeight="1">
      <c r="A210" s="13"/>
      <c r="B210" s="13"/>
      <c r="C210" s="54" t="s">
        <v>282</v>
      </c>
      <c r="D210" s="44">
        <v>204.0</v>
      </c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3"/>
      <c r="AH210" s="3"/>
    </row>
    <row r="211" ht="15.75" customHeight="1">
      <c r="A211" s="13"/>
      <c r="B211" s="13"/>
      <c r="C211" s="54" t="s">
        <v>283</v>
      </c>
      <c r="D211" s="44">
        <v>205.0</v>
      </c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3"/>
      <c r="AH211" s="3"/>
    </row>
    <row r="212" ht="15.75" customHeight="1">
      <c r="A212" s="13"/>
      <c r="B212" s="13"/>
      <c r="C212" s="54" t="s">
        <v>284</v>
      </c>
      <c r="D212" s="44">
        <v>206.0</v>
      </c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3"/>
      <c r="AH212" s="3"/>
    </row>
    <row r="213" ht="15.75" customHeight="1">
      <c r="A213" s="13"/>
      <c r="B213" s="13"/>
      <c r="C213" s="54" t="s">
        <v>285</v>
      </c>
      <c r="D213" s="44">
        <v>207.0</v>
      </c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3"/>
      <c r="AH213" s="3"/>
    </row>
    <row r="214" ht="15.75" customHeight="1">
      <c r="A214" s="13"/>
      <c r="B214" s="13"/>
      <c r="C214" s="54" t="s">
        <v>286</v>
      </c>
      <c r="D214" s="44">
        <v>208.0</v>
      </c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3"/>
      <c r="AH214" s="3"/>
    </row>
    <row r="215" ht="15.75" customHeight="1">
      <c r="A215" s="13"/>
      <c r="B215" s="13"/>
      <c r="C215" s="54" t="s">
        <v>287</v>
      </c>
      <c r="D215" s="44">
        <v>209.0</v>
      </c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3"/>
      <c r="AH215" s="3"/>
    </row>
    <row r="216" ht="15.75" customHeight="1">
      <c r="A216" s="13"/>
      <c r="B216" s="13"/>
      <c r="C216" s="54" t="s">
        <v>288</v>
      </c>
      <c r="D216" s="44">
        <v>210.0</v>
      </c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3"/>
      <c r="AH216" s="3"/>
    </row>
    <row r="217" ht="15.75" customHeight="1">
      <c r="A217" s="13"/>
      <c r="B217" s="13"/>
      <c r="C217" s="54" t="s">
        <v>289</v>
      </c>
      <c r="D217" s="44">
        <v>211.0</v>
      </c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3"/>
      <c r="AH217" s="3"/>
    </row>
    <row r="218" ht="15.75" customHeight="1">
      <c r="A218" s="13"/>
      <c r="B218" s="13"/>
      <c r="C218" s="54" t="s">
        <v>290</v>
      </c>
      <c r="D218" s="44">
        <v>212.0</v>
      </c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3"/>
      <c r="AH218" s="3"/>
    </row>
    <row r="219" ht="15.75" customHeight="1">
      <c r="A219" s="13"/>
      <c r="B219" s="13"/>
      <c r="C219" s="54" t="s">
        <v>291</v>
      </c>
      <c r="D219" s="44">
        <v>213.0</v>
      </c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3"/>
      <c r="AH219" s="3"/>
    </row>
    <row r="220" ht="15.75" customHeight="1">
      <c r="A220" s="13"/>
      <c r="B220" s="13"/>
      <c r="C220" s="54" t="s">
        <v>292</v>
      </c>
      <c r="D220" s="44">
        <v>214.0</v>
      </c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3"/>
      <c r="AH220" s="3"/>
    </row>
    <row r="221" ht="15.75" customHeight="1">
      <c r="A221" s="13"/>
      <c r="B221" s="32"/>
      <c r="C221" s="55" t="s">
        <v>293</v>
      </c>
      <c r="D221" s="44">
        <v>215.0</v>
      </c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3"/>
      <c r="AH221" s="3"/>
    </row>
    <row r="222" ht="30.75" customHeight="1">
      <c r="A222" s="13"/>
      <c r="B222" s="53" t="s">
        <v>294</v>
      </c>
      <c r="C222" s="10"/>
      <c r="D222" s="44">
        <v>216.0</v>
      </c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3"/>
      <c r="AH222" s="3"/>
    </row>
    <row r="223" ht="15.75" customHeight="1">
      <c r="A223" s="13"/>
      <c r="B223" s="48" t="s">
        <v>14</v>
      </c>
      <c r="C223" s="54" t="s">
        <v>295</v>
      </c>
      <c r="D223" s="44">
        <v>217.0</v>
      </c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3"/>
      <c r="AH223" s="3"/>
    </row>
    <row r="224" ht="15.75" customHeight="1">
      <c r="A224" s="13"/>
      <c r="B224" s="13"/>
      <c r="C224" s="54" t="s">
        <v>296</v>
      </c>
      <c r="D224" s="44">
        <v>218.0</v>
      </c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3"/>
      <c r="AH224" s="3"/>
    </row>
    <row r="225" ht="15.75" customHeight="1">
      <c r="A225" s="13"/>
      <c r="B225" s="13"/>
      <c r="C225" s="54" t="s">
        <v>297</v>
      </c>
      <c r="D225" s="44">
        <v>219.0</v>
      </c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3"/>
      <c r="AH225" s="3"/>
    </row>
    <row r="226" ht="15.75" customHeight="1">
      <c r="A226" s="13"/>
      <c r="B226" s="13"/>
      <c r="C226" s="54" t="s">
        <v>298</v>
      </c>
      <c r="D226" s="44">
        <v>220.0</v>
      </c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3"/>
      <c r="AH226" s="3"/>
    </row>
    <row r="227" ht="15.75" customHeight="1">
      <c r="A227" s="13"/>
      <c r="B227" s="13"/>
      <c r="C227" s="54" t="s">
        <v>299</v>
      </c>
      <c r="D227" s="44">
        <v>221.0</v>
      </c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3"/>
      <c r="AH227" s="3"/>
    </row>
    <row r="228" ht="15.75" customHeight="1">
      <c r="A228" s="13"/>
      <c r="B228" s="13"/>
      <c r="C228" s="54" t="s">
        <v>300</v>
      </c>
      <c r="D228" s="44">
        <v>222.0</v>
      </c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3"/>
      <c r="AH228" s="3"/>
    </row>
    <row r="229" ht="15.75" customHeight="1">
      <c r="A229" s="13"/>
      <c r="B229" s="13"/>
      <c r="C229" s="54" t="s">
        <v>301</v>
      </c>
      <c r="D229" s="44">
        <v>223.0</v>
      </c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3"/>
      <c r="AH229" s="3"/>
    </row>
    <row r="230" ht="15.75" customHeight="1">
      <c r="A230" s="13"/>
      <c r="B230" s="13"/>
      <c r="C230" s="54" t="s">
        <v>302</v>
      </c>
      <c r="D230" s="44">
        <v>224.0</v>
      </c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3"/>
      <c r="AH230" s="3"/>
    </row>
    <row r="231" ht="15.75" customHeight="1">
      <c r="A231" s="13"/>
      <c r="B231" s="13"/>
      <c r="C231" s="54" t="s">
        <v>303</v>
      </c>
      <c r="D231" s="44">
        <v>225.0</v>
      </c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3"/>
      <c r="AH231" s="3"/>
    </row>
    <row r="232" ht="15.75" customHeight="1">
      <c r="A232" s="13"/>
      <c r="B232" s="13"/>
      <c r="C232" s="54" t="s">
        <v>304</v>
      </c>
      <c r="D232" s="44">
        <v>226.0</v>
      </c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3"/>
      <c r="AH232" s="3"/>
    </row>
    <row r="233" ht="15.75" customHeight="1">
      <c r="A233" s="13"/>
      <c r="B233" s="13"/>
      <c r="C233" s="54" t="s">
        <v>305</v>
      </c>
      <c r="D233" s="44">
        <v>227.0</v>
      </c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3"/>
      <c r="AH233" s="3"/>
    </row>
    <row r="234" ht="15.75" customHeight="1">
      <c r="A234" s="13"/>
      <c r="B234" s="13"/>
      <c r="C234" s="54" t="s">
        <v>306</v>
      </c>
      <c r="D234" s="44">
        <v>228.0</v>
      </c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3"/>
      <c r="AH234" s="3"/>
    </row>
    <row r="235" ht="15.75" customHeight="1">
      <c r="A235" s="13"/>
      <c r="B235" s="13"/>
      <c r="C235" s="54" t="s">
        <v>307</v>
      </c>
      <c r="D235" s="44">
        <v>229.0</v>
      </c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3"/>
      <c r="AH235" s="3"/>
    </row>
    <row r="236" ht="15.75" customHeight="1">
      <c r="A236" s="13"/>
      <c r="B236" s="13"/>
      <c r="C236" s="54" t="s">
        <v>308</v>
      </c>
      <c r="D236" s="44">
        <v>230.0</v>
      </c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3"/>
      <c r="AH236" s="3"/>
    </row>
    <row r="237" ht="15.75" customHeight="1">
      <c r="A237" s="13"/>
      <c r="B237" s="13"/>
      <c r="C237" s="54" t="s">
        <v>309</v>
      </c>
      <c r="D237" s="44">
        <v>231.0</v>
      </c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3"/>
      <c r="AH237" s="3"/>
    </row>
    <row r="238" ht="15.75" customHeight="1">
      <c r="A238" s="13"/>
      <c r="B238" s="13"/>
      <c r="C238" s="54" t="s">
        <v>310</v>
      </c>
      <c r="D238" s="44">
        <v>232.0</v>
      </c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3"/>
      <c r="AH238" s="3"/>
    </row>
    <row r="239" ht="15.75" customHeight="1">
      <c r="A239" s="13"/>
      <c r="B239" s="13"/>
      <c r="C239" s="54" t="s">
        <v>311</v>
      </c>
      <c r="D239" s="44">
        <v>233.0</v>
      </c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3"/>
      <c r="AH239" s="3"/>
    </row>
    <row r="240" ht="15.75" customHeight="1">
      <c r="A240" s="13"/>
      <c r="B240" s="13"/>
      <c r="C240" s="54" t="s">
        <v>312</v>
      </c>
      <c r="D240" s="44">
        <v>234.0</v>
      </c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3"/>
      <c r="AH240" s="3"/>
    </row>
    <row r="241" ht="15.75" customHeight="1">
      <c r="A241" s="13"/>
      <c r="B241" s="13"/>
      <c r="C241" s="54" t="s">
        <v>313</v>
      </c>
      <c r="D241" s="44">
        <v>235.0</v>
      </c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3"/>
      <c r="AH241" s="3"/>
    </row>
    <row r="242" ht="15.75" customHeight="1">
      <c r="A242" s="13"/>
      <c r="B242" s="13"/>
      <c r="C242" s="54" t="s">
        <v>314</v>
      </c>
      <c r="D242" s="44">
        <v>236.0</v>
      </c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3"/>
      <c r="AH242" s="3"/>
    </row>
    <row r="243" ht="15.75" customHeight="1">
      <c r="A243" s="13"/>
      <c r="B243" s="32"/>
      <c r="C243" s="54" t="s">
        <v>315</v>
      </c>
      <c r="D243" s="44">
        <v>237.0</v>
      </c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3"/>
      <c r="AH243" s="3"/>
    </row>
    <row r="244" ht="31.5" customHeight="1">
      <c r="A244" s="13"/>
      <c r="B244" s="53" t="s">
        <v>316</v>
      </c>
      <c r="C244" s="10"/>
      <c r="D244" s="44">
        <v>238.0</v>
      </c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3"/>
      <c r="AH244" s="3"/>
    </row>
    <row r="245" ht="15.75" customHeight="1">
      <c r="A245" s="13"/>
      <c r="B245" s="48" t="s">
        <v>14</v>
      </c>
      <c r="C245" s="54" t="s">
        <v>317</v>
      </c>
      <c r="D245" s="44">
        <v>239.0</v>
      </c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3"/>
      <c r="AH245" s="3"/>
    </row>
    <row r="246" ht="15.75" customHeight="1">
      <c r="A246" s="13"/>
      <c r="B246" s="13"/>
      <c r="C246" s="54" t="s">
        <v>318</v>
      </c>
      <c r="D246" s="44">
        <v>240.0</v>
      </c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3"/>
      <c r="AH246" s="3"/>
    </row>
    <row r="247" ht="15.75" customHeight="1">
      <c r="A247" s="13"/>
      <c r="B247" s="13"/>
      <c r="C247" s="54" t="s">
        <v>319</v>
      </c>
      <c r="D247" s="44">
        <v>241.0</v>
      </c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3"/>
      <c r="AH247" s="3"/>
    </row>
    <row r="248" ht="15.75" customHeight="1">
      <c r="A248" s="13"/>
      <c r="B248" s="13"/>
      <c r="C248" s="54" t="s">
        <v>320</v>
      </c>
      <c r="D248" s="44">
        <v>242.0</v>
      </c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3"/>
      <c r="AH248" s="3"/>
    </row>
    <row r="249" ht="15.75" customHeight="1">
      <c r="A249" s="13"/>
      <c r="B249" s="13"/>
      <c r="C249" s="54" t="s">
        <v>321</v>
      </c>
      <c r="D249" s="44">
        <v>243.0</v>
      </c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3"/>
      <c r="AH249" s="3"/>
    </row>
    <row r="250" ht="15.75" customHeight="1">
      <c r="A250" s="13"/>
      <c r="B250" s="13"/>
      <c r="C250" s="54" t="s">
        <v>322</v>
      </c>
      <c r="D250" s="44">
        <v>244.0</v>
      </c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3"/>
      <c r="AH250" s="3"/>
    </row>
    <row r="251" ht="15.75" customHeight="1">
      <c r="A251" s="13"/>
      <c r="B251" s="32"/>
      <c r="C251" s="54" t="s">
        <v>323</v>
      </c>
      <c r="D251" s="44">
        <v>245.0</v>
      </c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3"/>
      <c r="AH251" s="3"/>
    </row>
    <row r="252" ht="30.0" customHeight="1">
      <c r="A252" s="13"/>
      <c r="B252" s="53" t="s">
        <v>324</v>
      </c>
      <c r="C252" s="10"/>
      <c r="D252" s="44">
        <v>246.0</v>
      </c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3"/>
      <c r="AH252" s="3"/>
    </row>
    <row r="253" ht="15.75" customHeight="1">
      <c r="A253" s="13"/>
      <c r="B253" s="48" t="s">
        <v>14</v>
      </c>
      <c r="C253" s="54" t="s">
        <v>325</v>
      </c>
      <c r="D253" s="44">
        <v>247.0</v>
      </c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3"/>
      <c r="AH253" s="3"/>
    </row>
    <row r="254" ht="15.75" customHeight="1">
      <c r="A254" s="13"/>
      <c r="B254" s="13"/>
      <c r="C254" s="54" t="s">
        <v>326</v>
      </c>
      <c r="D254" s="44">
        <v>248.0</v>
      </c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3"/>
      <c r="AH254" s="3"/>
    </row>
    <row r="255" ht="15.75" customHeight="1">
      <c r="A255" s="13"/>
      <c r="B255" s="13"/>
      <c r="C255" s="54" t="s">
        <v>327</v>
      </c>
      <c r="D255" s="44">
        <v>249.0</v>
      </c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3"/>
      <c r="AH255" s="3"/>
    </row>
    <row r="256" ht="15.75" customHeight="1">
      <c r="A256" s="13"/>
      <c r="B256" s="13"/>
      <c r="C256" s="54" t="s">
        <v>328</v>
      </c>
      <c r="D256" s="44">
        <v>250.0</v>
      </c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3"/>
      <c r="AH256" s="3"/>
    </row>
    <row r="257" ht="15.75" customHeight="1">
      <c r="A257" s="13"/>
      <c r="B257" s="13"/>
      <c r="C257" s="54" t="s">
        <v>329</v>
      </c>
      <c r="D257" s="44">
        <v>251.0</v>
      </c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3"/>
      <c r="AH257" s="3"/>
    </row>
    <row r="258" ht="15.75" customHeight="1">
      <c r="A258" s="13"/>
      <c r="B258" s="13"/>
      <c r="C258" s="54" t="s">
        <v>330</v>
      </c>
      <c r="D258" s="44">
        <v>252.0</v>
      </c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3"/>
      <c r="AH258" s="3"/>
    </row>
    <row r="259" ht="15.75" customHeight="1">
      <c r="A259" s="13"/>
      <c r="B259" s="13"/>
      <c r="C259" s="54" t="s">
        <v>331</v>
      </c>
      <c r="D259" s="44">
        <v>253.0</v>
      </c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3"/>
      <c r="AH259" s="3"/>
    </row>
    <row r="260" ht="15.75" customHeight="1">
      <c r="A260" s="13"/>
      <c r="B260" s="13"/>
      <c r="C260" s="54" t="s">
        <v>332</v>
      </c>
      <c r="D260" s="44">
        <v>254.0</v>
      </c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3"/>
      <c r="AH260" s="3"/>
    </row>
    <row r="261" ht="15.75" customHeight="1">
      <c r="A261" s="13"/>
      <c r="B261" s="13"/>
      <c r="C261" s="54" t="s">
        <v>333</v>
      </c>
      <c r="D261" s="44">
        <v>255.0</v>
      </c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3"/>
      <c r="AH261" s="3"/>
    </row>
    <row r="262" ht="15.75" customHeight="1">
      <c r="A262" s="13"/>
      <c r="B262" s="13"/>
      <c r="C262" s="54" t="s">
        <v>334</v>
      </c>
      <c r="D262" s="44">
        <v>256.0</v>
      </c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3"/>
      <c r="AH262" s="3"/>
    </row>
    <row r="263" ht="15.75" customHeight="1">
      <c r="A263" s="13"/>
      <c r="B263" s="13"/>
      <c r="C263" s="54" t="s">
        <v>335</v>
      </c>
      <c r="D263" s="44">
        <v>257.0</v>
      </c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3"/>
      <c r="AH263" s="3"/>
    </row>
    <row r="264" ht="15.75" customHeight="1">
      <c r="A264" s="13"/>
      <c r="B264" s="13"/>
      <c r="C264" s="54" t="s">
        <v>336</v>
      </c>
      <c r="D264" s="44">
        <v>258.0</v>
      </c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3"/>
      <c r="AH264" s="3"/>
    </row>
    <row r="265" ht="15.75" customHeight="1">
      <c r="A265" s="13"/>
      <c r="B265" s="13"/>
      <c r="C265" s="54" t="s">
        <v>337</v>
      </c>
      <c r="D265" s="44">
        <v>259.0</v>
      </c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3"/>
      <c r="AH265" s="3"/>
    </row>
    <row r="266" ht="15.75" customHeight="1">
      <c r="A266" s="13"/>
      <c r="B266" s="13"/>
      <c r="C266" s="54" t="s">
        <v>338</v>
      </c>
      <c r="D266" s="44">
        <v>260.0</v>
      </c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3"/>
      <c r="AH266" s="3"/>
    </row>
    <row r="267" ht="15.75" customHeight="1">
      <c r="A267" s="13"/>
      <c r="B267" s="13"/>
      <c r="C267" s="54" t="s">
        <v>339</v>
      </c>
      <c r="D267" s="44">
        <v>261.0</v>
      </c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3"/>
      <c r="AH267" s="3"/>
    </row>
    <row r="268" ht="15.75" customHeight="1">
      <c r="A268" s="13"/>
      <c r="B268" s="13"/>
      <c r="C268" s="54" t="s">
        <v>340</v>
      </c>
      <c r="D268" s="44">
        <v>262.0</v>
      </c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3"/>
      <c r="AH268" s="3"/>
    </row>
    <row r="269" ht="15.75" customHeight="1">
      <c r="A269" s="13"/>
      <c r="B269" s="13"/>
      <c r="C269" s="54" t="s">
        <v>341</v>
      </c>
      <c r="D269" s="44">
        <v>263.0</v>
      </c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3"/>
      <c r="AH269" s="3"/>
    </row>
    <row r="270" ht="15.75" customHeight="1">
      <c r="A270" s="13"/>
      <c r="B270" s="13"/>
      <c r="C270" s="54" t="s">
        <v>342</v>
      </c>
      <c r="D270" s="44">
        <v>264.0</v>
      </c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3"/>
      <c r="AH270" s="3"/>
    </row>
    <row r="271" ht="15.75" customHeight="1">
      <c r="A271" s="13"/>
      <c r="B271" s="13"/>
      <c r="C271" s="54" t="s">
        <v>343</v>
      </c>
      <c r="D271" s="44">
        <v>265.0</v>
      </c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3"/>
      <c r="AH271" s="3"/>
    </row>
    <row r="272" ht="15.75" customHeight="1">
      <c r="A272" s="13"/>
      <c r="B272" s="32"/>
      <c r="C272" s="54" t="s">
        <v>344</v>
      </c>
      <c r="D272" s="44">
        <v>266.0</v>
      </c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3"/>
      <c r="AH272" s="3"/>
    </row>
    <row r="273" ht="31.5" customHeight="1">
      <c r="A273" s="13"/>
      <c r="B273" s="53" t="s">
        <v>345</v>
      </c>
      <c r="C273" s="10"/>
      <c r="D273" s="44">
        <v>267.0</v>
      </c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3"/>
      <c r="AH273" s="3"/>
    </row>
    <row r="274" ht="15.75" customHeight="1">
      <c r="A274" s="13"/>
      <c r="B274" s="48" t="s">
        <v>14</v>
      </c>
      <c r="C274" s="54" t="s">
        <v>346</v>
      </c>
      <c r="D274" s="44">
        <v>268.0</v>
      </c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3"/>
      <c r="AH274" s="3"/>
    </row>
    <row r="275" ht="15.75" customHeight="1">
      <c r="A275" s="13"/>
      <c r="B275" s="13"/>
      <c r="C275" s="54" t="s">
        <v>347</v>
      </c>
      <c r="D275" s="44">
        <v>269.0</v>
      </c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3"/>
      <c r="AH275" s="3"/>
    </row>
    <row r="276" ht="15.75" customHeight="1">
      <c r="A276" s="13"/>
      <c r="B276" s="13"/>
      <c r="C276" s="54" t="s">
        <v>348</v>
      </c>
      <c r="D276" s="44">
        <v>270.0</v>
      </c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3"/>
      <c r="AH276" s="3"/>
    </row>
    <row r="277" ht="15.75" customHeight="1">
      <c r="A277" s="13"/>
      <c r="B277" s="13"/>
      <c r="C277" s="54" t="s">
        <v>349</v>
      </c>
      <c r="D277" s="44">
        <v>271.0</v>
      </c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3"/>
      <c r="AH277" s="3"/>
    </row>
    <row r="278" ht="15.75" customHeight="1">
      <c r="A278" s="13"/>
      <c r="B278" s="13"/>
      <c r="C278" s="54" t="s">
        <v>350</v>
      </c>
      <c r="D278" s="44">
        <v>272.0</v>
      </c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3"/>
      <c r="AH278" s="3"/>
    </row>
    <row r="279" ht="15.75" customHeight="1">
      <c r="A279" s="13"/>
      <c r="B279" s="13"/>
      <c r="C279" s="54" t="s">
        <v>351</v>
      </c>
      <c r="D279" s="44">
        <v>273.0</v>
      </c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3"/>
      <c r="AH279" s="3"/>
    </row>
    <row r="280" ht="15.75" customHeight="1">
      <c r="A280" s="13"/>
      <c r="B280" s="13"/>
      <c r="C280" s="54" t="s">
        <v>352</v>
      </c>
      <c r="D280" s="44">
        <v>274.0</v>
      </c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3"/>
      <c r="AH280" s="3"/>
    </row>
    <row r="281" ht="15.75" customHeight="1">
      <c r="A281" s="13"/>
      <c r="B281" s="13"/>
      <c r="C281" s="54" t="s">
        <v>353</v>
      </c>
      <c r="D281" s="44">
        <v>275.0</v>
      </c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3"/>
      <c r="AH281" s="3"/>
    </row>
    <row r="282" ht="15.75" customHeight="1">
      <c r="A282" s="13"/>
      <c r="B282" s="13"/>
      <c r="C282" s="54" t="s">
        <v>354</v>
      </c>
      <c r="D282" s="44">
        <v>276.0</v>
      </c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3"/>
      <c r="AH282" s="3"/>
    </row>
    <row r="283" ht="15.75" customHeight="1">
      <c r="A283" s="13"/>
      <c r="B283" s="13"/>
      <c r="C283" s="54" t="s">
        <v>355</v>
      </c>
      <c r="D283" s="44">
        <v>277.0</v>
      </c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3"/>
      <c r="AH283" s="3"/>
    </row>
    <row r="284" ht="15.75" customHeight="1">
      <c r="A284" s="13"/>
      <c r="B284" s="13"/>
      <c r="C284" s="54" t="s">
        <v>356</v>
      </c>
      <c r="D284" s="44">
        <v>278.0</v>
      </c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3"/>
      <c r="AH284" s="3"/>
    </row>
    <row r="285" ht="15.75" customHeight="1">
      <c r="A285" s="13"/>
      <c r="B285" s="13"/>
      <c r="C285" s="54" t="s">
        <v>357</v>
      </c>
      <c r="D285" s="44">
        <v>279.0</v>
      </c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3"/>
      <c r="AH285" s="3"/>
    </row>
    <row r="286" ht="15.75" customHeight="1">
      <c r="A286" s="13"/>
      <c r="B286" s="13"/>
      <c r="C286" s="54" t="s">
        <v>358</v>
      </c>
      <c r="D286" s="44">
        <v>280.0</v>
      </c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3"/>
      <c r="AH286" s="3"/>
    </row>
    <row r="287" ht="15.75" customHeight="1">
      <c r="A287" s="13"/>
      <c r="B287" s="13"/>
      <c r="C287" s="54" t="s">
        <v>359</v>
      </c>
      <c r="D287" s="44">
        <v>281.0</v>
      </c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3"/>
      <c r="AH287" s="3"/>
    </row>
    <row r="288" ht="15.75" customHeight="1">
      <c r="A288" s="13"/>
      <c r="B288" s="13"/>
      <c r="C288" s="54" t="s">
        <v>360</v>
      </c>
      <c r="D288" s="44">
        <v>282.0</v>
      </c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3"/>
      <c r="AH288" s="3"/>
    </row>
    <row r="289" ht="15.75" customHeight="1">
      <c r="A289" s="13"/>
      <c r="B289" s="13"/>
      <c r="C289" s="54" t="s">
        <v>361</v>
      </c>
      <c r="D289" s="44">
        <v>283.0</v>
      </c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3"/>
      <c r="AH289" s="3"/>
    </row>
    <row r="290" ht="15.75" customHeight="1">
      <c r="A290" s="13"/>
      <c r="B290" s="32"/>
      <c r="C290" s="54" t="s">
        <v>362</v>
      </c>
      <c r="D290" s="44">
        <v>284.0</v>
      </c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3"/>
      <c r="AH290" s="3"/>
    </row>
    <row r="291" ht="57.75" customHeight="1">
      <c r="A291" s="13"/>
      <c r="B291" s="53" t="s">
        <v>363</v>
      </c>
      <c r="C291" s="10"/>
      <c r="D291" s="44">
        <v>285.0</v>
      </c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3"/>
      <c r="AH291" s="3"/>
    </row>
    <row r="292" ht="15.75" customHeight="1">
      <c r="A292" s="13"/>
      <c r="B292" s="48" t="s">
        <v>14</v>
      </c>
      <c r="C292" s="54" t="s">
        <v>364</v>
      </c>
      <c r="D292" s="44">
        <v>286.0</v>
      </c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3"/>
      <c r="AH292" s="3"/>
    </row>
    <row r="293" ht="15.75" customHeight="1">
      <c r="A293" s="13"/>
      <c r="B293" s="13"/>
      <c r="C293" s="54" t="s">
        <v>365</v>
      </c>
      <c r="D293" s="44">
        <v>287.0</v>
      </c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3"/>
      <c r="AH293" s="3"/>
    </row>
    <row r="294" ht="15.75" customHeight="1">
      <c r="A294" s="13"/>
      <c r="B294" s="13"/>
      <c r="C294" s="54" t="s">
        <v>366</v>
      </c>
      <c r="D294" s="44">
        <v>288.0</v>
      </c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3"/>
      <c r="AH294" s="3"/>
    </row>
    <row r="295" ht="15.75" customHeight="1">
      <c r="A295" s="13"/>
      <c r="B295" s="13"/>
      <c r="C295" s="54" t="s">
        <v>367</v>
      </c>
      <c r="D295" s="44">
        <v>289.0</v>
      </c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3"/>
      <c r="AH295" s="3"/>
    </row>
    <row r="296" ht="15.75" customHeight="1">
      <c r="A296" s="13"/>
      <c r="B296" s="13"/>
      <c r="C296" s="54" t="s">
        <v>368</v>
      </c>
      <c r="D296" s="44">
        <v>290.0</v>
      </c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3"/>
      <c r="AH296" s="3"/>
    </row>
    <row r="297" ht="15.75" customHeight="1">
      <c r="A297" s="13"/>
      <c r="B297" s="13"/>
      <c r="C297" s="54" t="s">
        <v>369</v>
      </c>
      <c r="D297" s="44">
        <v>291.0</v>
      </c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3"/>
      <c r="AH297" s="3"/>
    </row>
    <row r="298" ht="15.75" customHeight="1">
      <c r="A298" s="13"/>
      <c r="B298" s="13"/>
      <c r="C298" s="54" t="s">
        <v>370</v>
      </c>
      <c r="D298" s="44">
        <v>292.0</v>
      </c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3"/>
      <c r="AH298" s="3"/>
    </row>
    <row r="299" ht="15.75" customHeight="1">
      <c r="A299" s="13"/>
      <c r="B299" s="13"/>
      <c r="C299" s="54" t="s">
        <v>371</v>
      </c>
      <c r="D299" s="44">
        <v>293.0</v>
      </c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3"/>
      <c r="AH299" s="3"/>
    </row>
    <row r="300" ht="15.75" customHeight="1">
      <c r="A300" s="13"/>
      <c r="B300" s="13"/>
      <c r="C300" s="54" t="s">
        <v>372</v>
      </c>
      <c r="D300" s="44">
        <v>294.0</v>
      </c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3"/>
      <c r="AH300" s="3"/>
    </row>
    <row r="301" ht="15.75" customHeight="1">
      <c r="A301" s="13"/>
      <c r="B301" s="13"/>
      <c r="C301" s="54" t="s">
        <v>373</v>
      </c>
      <c r="D301" s="44">
        <v>295.0</v>
      </c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3"/>
      <c r="AH301" s="3"/>
    </row>
    <row r="302" ht="15.75" customHeight="1">
      <c r="A302" s="13"/>
      <c r="B302" s="32"/>
      <c r="C302" s="54" t="s">
        <v>374</v>
      </c>
      <c r="D302" s="44">
        <v>296.0</v>
      </c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3"/>
      <c r="AH302" s="3"/>
    </row>
    <row r="303" ht="37.5" customHeight="1">
      <c r="A303" s="13"/>
      <c r="B303" s="53" t="s">
        <v>375</v>
      </c>
      <c r="C303" s="10"/>
      <c r="D303" s="44">
        <v>297.0</v>
      </c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3"/>
      <c r="AH303" s="3"/>
    </row>
    <row r="304" ht="15.75" customHeight="1">
      <c r="A304" s="13"/>
      <c r="B304" s="48" t="s">
        <v>14</v>
      </c>
      <c r="C304" s="54" t="s">
        <v>376</v>
      </c>
      <c r="D304" s="44">
        <v>298.0</v>
      </c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3"/>
      <c r="AH304" s="3"/>
    </row>
    <row r="305" ht="15.75" customHeight="1">
      <c r="A305" s="13"/>
      <c r="B305" s="13"/>
      <c r="C305" s="54" t="s">
        <v>377</v>
      </c>
      <c r="D305" s="44">
        <v>299.0</v>
      </c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3"/>
      <c r="AH305" s="3"/>
    </row>
    <row r="306" ht="15.75" customHeight="1">
      <c r="A306" s="13"/>
      <c r="B306" s="13"/>
      <c r="C306" s="54" t="s">
        <v>378</v>
      </c>
      <c r="D306" s="44">
        <v>300.0</v>
      </c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3"/>
      <c r="AH306" s="3"/>
    </row>
    <row r="307" ht="15.75" customHeight="1">
      <c r="A307" s="13"/>
      <c r="B307" s="13"/>
      <c r="C307" s="54" t="s">
        <v>379</v>
      </c>
      <c r="D307" s="44">
        <v>301.0</v>
      </c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3"/>
      <c r="AH307" s="3"/>
    </row>
    <row r="308" ht="15.75" customHeight="1">
      <c r="A308" s="13"/>
      <c r="B308" s="13"/>
      <c r="C308" s="54" t="s">
        <v>380</v>
      </c>
      <c r="D308" s="44">
        <v>302.0</v>
      </c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3"/>
      <c r="AH308" s="3"/>
    </row>
    <row r="309" ht="15.75" customHeight="1">
      <c r="A309" s="13"/>
      <c r="B309" s="13"/>
      <c r="C309" s="54" t="s">
        <v>381</v>
      </c>
      <c r="D309" s="44">
        <v>303.0</v>
      </c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3"/>
      <c r="AH309" s="3"/>
    </row>
    <row r="310" ht="15.75" customHeight="1">
      <c r="A310" s="13"/>
      <c r="B310" s="13"/>
      <c r="C310" s="54" t="s">
        <v>382</v>
      </c>
      <c r="D310" s="44">
        <v>304.0</v>
      </c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3"/>
      <c r="AH310" s="3"/>
    </row>
    <row r="311" ht="15.75" customHeight="1">
      <c r="A311" s="13"/>
      <c r="B311" s="13"/>
      <c r="C311" s="54" t="s">
        <v>383</v>
      </c>
      <c r="D311" s="44">
        <v>305.0</v>
      </c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3"/>
      <c r="AH311" s="3"/>
    </row>
    <row r="312" ht="15.75" customHeight="1">
      <c r="A312" s="13"/>
      <c r="B312" s="13"/>
      <c r="C312" s="54" t="s">
        <v>384</v>
      </c>
      <c r="D312" s="44">
        <v>306.0</v>
      </c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3"/>
      <c r="AH312" s="3"/>
    </row>
    <row r="313" ht="15.75" customHeight="1">
      <c r="A313" s="13"/>
      <c r="B313" s="13"/>
      <c r="C313" s="54" t="s">
        <v>385</v>
      </c>
      <c r="D313" s="44">
        <v>307.0</v>
      </c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3"/>
      <c r="AH313" s="3"/>
    </row>
    <row r="314" ht="15.75" customHeight="1">
      <c r="A314" s="13"/>
      <c r="B314" s="13"/>
      <c r="C314" s="54" t="s">
        <v>386</v>
      </c>
      <c r="D314" s="44">
        <v>308.0</v>
      </c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3"/>
      <c r="AH314" s="3"/>
    </row>
    <row r="315" ht="15.75" customHeight="1">
      <c r="A315" s="13"/>
      <c r="B315" s="13"/>
      <c r="C315" s="54" t="s">
        <v>387</v>
      </c>
      <c r="D315" s="44">
        <v>309.0</v>
      </c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3"/>
      <c r="AH315" s="3"/>
    </row>
    <row r="316" ht="15.75" customHeight="1">
      <c r="A316" s="13"/>
      <c r="B316" s="13"/>
      <c r="C316" s="54" t="s">
        <v>388</v>
      </c>
      <c r="D316" s="44">
        <v>310.0</v>
      </c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3"/>
      <c r="AH316" s="3"/>
    </row>
    <row r="317" ht="15.75" customHeight="1">
      <c r="A317" s="13"/>
      <c r="B317" s="13"/>
      <c r="C317" s="54" t="s">
        <v>389</v>
      </c>
      <c r="D317" s="44">
        <v>311.0</v>
      </c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3"/>
      <c r="AH317" s="3"/>
    </row>
    <row r="318" ht="15.75" customHeight="1">
      <c r="A318" s="13"/>
      <c r="B318" s="13"/>
      <c r="C318" s="54" t="s">
        <v>390</v>
      </c>
      <c r="D318" s="44">
        <v>312.0</v>
      </c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3"/>
      <c r="AH318" s="3"/>
    </row>
    <row r="319" ht="15.75" customHeight="1">
      <c r="A319" s="13"/>
      <c r="B319" s="13"/>
      <c r="C319" s="54" t="s">
        <v>391</v>
      </c>
      <c r="D319" s="44">
        <v>313.0</v>
      </c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3"/>
      <c r="AH319" s="3"/>
    </row>
    <row r="320" ht="15.75" customHeight="1">
      <c r="A320" s="13"/>
      <c r="B320" s="13"/>
      <c r="C320" s="54" t="s">
        <v>392</v>
      </c>
      <c r="D320" s="44">
        <v>314.0</v>
      </c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3"/>
      <c r="AH320" s="3"/>
    </row>
    <row r="321" ht="15.75" customHeight="1">
      <c r="A321" s="13"/>
      <c r="B321" s="13"/>
      <c r="C321" s="54" t="s">
        <v>393</v>
      </c>
      <c r="D321" s="44">
        <v>315.0</v>
      </c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3"/>
      <c r="AH321" s="3"/>
    </row>
    <row r="322" ht="15.75" customHeight="1">
      <c r="A322" s="13"/>
      <c r="B322" s="13"/>
      <c r="C322" s="54" t="s">
        <v>394</v>
      </c>
      <c r="D322" s="44">
        <v>316.0</v>
      </c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3"/>
      <c r="AH322" s="3"/>
    </row>
    <row r="323" ht="15.75" customHeight="1">
      <c r="A323" s="13"/>
      <c r="B323" s="13"/>
      <c r="C323" s="54" t="s">
        <v>395</v>
      </c>
      <c r="D323" s="44">
        <v>317.0</v>
      </c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3"/>
      <c r="AH323" s="3"/>
    </row>
    <row r="324" ht="15.75" customHeight="1">
      <c r="A324" s="13"/>
      <c r="B324" s="13"/>
      <c r="C324" s="54" t="s">
        <v>396</v>
      </c>
      <c r="D324" s="44">
        <v>318.0</v>
      </c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3"/>
      <c r="AH324" s="3"/>
    </row>
    <row r="325" ht="15.75" customHeight="1">
      <c r="A325" s="13"/>
      <c r="B325" s="13"/>
      <c r="C325" s="54" t="s">
        <v>397</v>
      </c>
      <c r="D325" s="44">
        <v>319.0</v>
      </c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3"/>
      <c r="AH325" s="3"/>
    </row>
    <row r="326" ht="15.75" customHeight="1">
      <c r="A326" s="13"/>
      <c r="B326" s="13"/>
      <c r="C326" s="54" t="s">
        <v>398</v>
      </c>
      <c r="D326" s="44">
        <v>320.0</v>
      </c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3"/>
      <c r="AH326" s="3"/>
    </row>
    <row r="327" ht="15.75" customHeight="1">
      <c r="A327" s="13"/>
      <c r="B327" s="13"/>
      <c r="C327" s="54" t="s">
        <v>399</v>
      </c>
      <c r="D327" s="44">
        <v>321.0</v>
      </c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3"/>
      <c r="AH327" s="3"/>
    </row>
    <row r="328" ht="15.75" customHeight="1">
      <c r="A328" s="13"/>
      <c r="B328" s="13"/>
      <c r="C328" s="54" t="s">
        <v>400</v>
      </c>
      <c r="D328" s="44">
        <v>322.0</v>
      </c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3"/>
      <c r="AH328" s="3"/>
    </row>
    <row r="329" ht="15.75" customHeight="1">
      <c r="A329" s="13"/>
      <c r="B329" s="13"/>
      <c r="C329" s="54" t="s">
        <v>401</v>
      </c>
      <c r="D329" s="44">
        <v>323.0</v>
      </c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3"/>
      <c r="AH329" s="3"/>
    </row>
    <row r="330" ht="15.75" customHeight="1">
      <c r="A330" s="13"/>
      <c r="B330" s="13"/>
      <c r="C330" s="54" t="s">
        <v>402</v>
      </c>
      <c r="D330" s="44">
        <v>324.0</v>
      </c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3"/>
      <c r="AH330" s="3"/>
    </row>
    <row r="331" ht="15.75" customHeight="1">
      <c r="A331" s="13"/>
      <c r="B331" s="13"/>
      <c r="C331" s="54" t="s">
        <v>403</v>
      </c>
      <c r="D331" s="44">
        <v>325.0</v>
      </c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3"/>
      <c r="AH331" s="3"/>
    </row>
    <row r="332" ht="15.75" customHeight="1">
      <c r="A332" s="13"/>
      <c r="B332" s="13"/>
      <c r="C332" s="54" t="s">
        <v>404</v>
      </c>
      <c r="D332" s="44">
        <v>326.0</v>
      </c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3"/>
      <c r="AH332" s="3"/>
    </row>
    <row r="333" ht="15.75" customHeight="1">
      <c r="A333" s="13"/>
      <c r="B333" s="13"/>
      <c r="C333" s="54" t="s">
        <v>405</v>
      </c>
      <c r="D333" s="44">
        <v>327.0</v>
      </c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3"/>
      <c r="AH333" s="3"/>
    </row>
    <row r="334" ht="15.75" customHeight="1">
      <c r="A334" s="13"/>
      <c r="B334" s="13"/>
      <c r="C334" s="54" t="s">
        <v>406</v>
      </c>
      <c r="D334" s="44">
        <v>328.0</v>
      </c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3"/>
      <c r="AH334" s="3"/>
    </row>
    <row r="335" ht="15.75" customHeight="1">
      <c r="A335" s="13"/>
      <c r="B335" s="13"/>
      <c r="C335" s="54" t="s">
        <v>407</v>
      </c>
      <c r="D335" s="44">
        <v>329.0</v>
      </c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3"/>
      <c r="AH335" s="3"/>
    </row>
    <row r="336" ht="15.75" customHeight="1">
      <c r="A336" s="13"/>
      <c r="B336" s="13"/>
      <c r="C336" s="54" t="s">
        <v>408</v>
      </c>
      <c r="D336" s="44">
        <v>330.0</v>
      </c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3"/>
      <c r="AH336" s="3"/>
    </row>
    <row r="337" ht="15.75" customHeight="1">
      <c r="A337" s="13"/>
      <c r="B337" s="13"/>
      <c r="C337" s="54" t="s">
        <v>409</v>
      </c>
      <c r="D337" s="44">
        <v>331.0</v>
      </c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3"/>
      <c r="AH337" s="3"/>
    </row>
    <row r="338" ht="15.75" customHeight="1">
      <c r="A338" s="13"/>
      <c r="B338" s="32"/>
      <c r="C338" s="54" t="s">
        <v>410</v>
      </c>
      <c r="D338" s="44">
        <v>332.0</v>
      </c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3"/>
      <c r="AH338" s="3"/>
    </row>
    <row r="339" ht="30.75" customHeight="1">
      <c r="A339" s="13"/>
      <c r="B339" s="53" t="s">
        <v>411</v>
      </c>
      <c r="C339" s="10"/>
      <c r="D339" s="44">
        <v>333.0</v>
      </c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3"/>
      <c r="AH339" s="3"/>
    </row>
    <row r="340" ht="15.75" customHeight="1">
      <c r="A340" s="13"/>
      <c r="B340" s="48" t="s">
        <v>14</v>
      </c>
      <c r="C340" s="54" t="s">
        <v>412</v>
      </c>
      <c r="D340" s="44">
        <v>334.0</v>
      </c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3"/>
      <c r="AH340" s="3"/>
    </row>
    <row r="341" ht="15.75" customHeight="1">
      <c r="A341" s="13"/>
      <c r="B341" s="13"/>
      <c r="C341" s="54" t="s">
        <v>413</v>
      </c>
      <c r="D341" s="44">
        <v>335.0</v>
      </c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3"/>
      <c r="AH341" s="3"/>
    </row>
    <row r="342" ht="15.75" customHeight="1">
      <c r="A342" s="13"/>
      <c r="B342" s="13"/>
      <c r="C342" s="54" t="s">
        <v>414</v>
      </c>
      <c r="D342" s="44">
        <v>336.0</v>
      </c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3"/>
      <c r="AH342" s="3"/>
    </row>
    <row r="343" ht="15.75" customHeight="1">
      <c r="A343" s="13"/>
      <c r="B343" s="13"/>
      <c r="C343" s="54" t="s">
        <v>415</v>
      </c>
      <c r="D343" s="44">
        <v>337.0</v>
      </c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3"/>
      <c r="AH343" s="3"/>
    </row>
    <row r="344" ht="15.75" customHeight="1">
      <c r="A344" s="13"/>
      <c r="B344" s="13"/>
      <c r="C344" s="54" t="s">
        <v>416</v>
      </c>
      <c r="D344" s="44">
        <v>338.0</v>
      </c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3"/>
      <c r="AH344" s="3"/>
    </row>
    <row r="345" ht="15.75" customHeight="1">
      <c r="A345" s="13"/>
      <c r="B345" s="13"/>
      <c r="C345" s="54" t="s">
        <v>417</v>
      </c>
      <c r="D345" s="44">
        <v>339.0</v>
      </c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3"/>
      <c r="AH345" s="3"/>
    </row>
    <row r="346" ht="15.75" customHeight="1">
      <c r="A346" s="13"/>
      <c r="B346" s="13"/>
      <c r="C346" s="54" t="s">
        <v>418</v>
      </c>
      <c r="D346" s="44">
        <v>340.0</v>
      </c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3"/>
      <c r="AH346" s="3"/>
    </row>
    <row r="347" ht="15.75" customHeight="1">
      <c r="A347" s="13"/>
      <c r="B347" s="13"/>
      <c r="C347" s="54" t="s">
        <v>419</v>
      </c>
      <c r="D347" s="44">
        <v>341.0</v>
      </c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3"/>
      <c r="AH347" s="3"/>
    </row>
    <row r="348" ht="15.75" customHeight="1">
      <c r="A348" s="13"/>
      <c r="B348" s="13"/>
      <c r="C348" s="54" t="s">
        <v>420</v>
      </c>
      <c r="D348" s="44">
        <v>342.0</v>
      </c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3"/>
      <c r="AH348" s="3"/>
    </row>
    <row r="349" ht="15.75" customHeight="1">
      <c r="A349" s="13"/>
      <c r="B349" s="13"/>
      <c r="C349" s="54" t="s">
        <v>421</v>
      </c>
      <c r="D349" s="44">
        <v>343.0</v>
      </c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3"/>
      <c r="AH349" s="3"/>
    </row>
    <row r="350" ht="15.75" customHeight="1">
      <c r="A350" s="13"/>
      <c r="B350" s="13"/>
      <c r="C350" s="54" t="s">
        <v>422</v>
      </c>
      <c r="D350" s="44">
        <v>344.0</v>
      </c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3"/>
      <c r="AH350" s="3"/>
    </row>
    <row r="351" ht="15.75" customHeight="1">
      <c r="A351" s="13"/>
      <c r="B351" s="13"/>
      <c r="C351" s="54" t="s">
        <v>423</v>
      </c>
      <c r="D351" s="44">
        <v>345.0</v>
      </c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3"/>
      <c r="AH351" s="3"/>
    </row>
    <row r="352" ht="15.75" customHeight="1">
      <c r="A352" s="13"/>
      <c r="B352" s="13"/>
      <c r="C352" s="54" t="s">
        <v>424</v>
      </c>
      <c r="D352" s="44">
        <v>346.0</v>
      </c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3"/>
      <c r="AH352" s="3"/>
    </row>
    <row r="353" ht="15.75" customHeight="1">
      <c r="A353" s="13"/>
      <c r="B353" s="13"/>
      <c r="C353" s="54" t="s">
        <v>425</v>
      </c>
      <c r="D353" s="44">
        <v>347.0</v>
      </c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3"/>
      <c r="AH353" s="3"/>
    </row>
    <row r="354" ht="15.75" customHeight="1">
      <c r="A354" s="13"/>
      <c r="B354" s="13"/>
      <c r="C354" s="54" t="s">
        <v>426</v>
      </c>
      <c r="D354" s="44">
        <v>348.0</v>
      </c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3"/>
      <c r="AH354" s="3"/>
    </row>
    <row r="355" ht="15.75" customHeight="1">
      <c r="A355" s="13"/>
      <c r="B355" s="13"/>
      <c r="C355" s="54" t="s">
        <v>427</v>
      </c>
      <c r="D355" s="44">
        <v>349.0</v>
      </c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3"/>
      <c r="AH355" s="3"/>
    </row>
    <row r="356" ht="15.75" customHeight="1">
      <c r="A356" s="13"/>
      <c r="B356" s="13"/>
      <c r="C356" s="54" t="s">
        <v>428</v>
      </c>
      <c r="D356" s="44">
        <v>350.0</v>
      </c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3"/>
      <c r="AH356" s="3"/>
    </row>
    <row r="357" ht="15.75" customHeight="1">
      <c r="A357" s="13"/>
      <c r="B357" s="13"/>
      <c r="C357" s="54" t="s">
        <v>429</v>
      </c>
      <c r="D357" s="44">
        <v>351.0</v>
      </c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3"/>
      <c r="AH357" s="3"/>
    </row>
    <row r="358" ht="15.75" customHeight="1">
      <c r="A358" s="13"/>
      <c r="B358" s="13"/>
      <c r="C358" s="54" t="s">
        <v>430</v>
      </c>
      <c r="D358" s="44">
        <v>352.0</v>
      </c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3"/>
      <c r="AH358" s="3"/>
    </row>
    <row r="359" ht="15.75" customHeight="1">
      <c r="A359" s="13"/>
      <c r="B359" s="13"/>
      <c r="C359" s="54" t="s">
        <v>431</v>
      </c>
      <c r="D359" s="44">
        <v>353.0</v>
      </c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3"/>
      <c r="AH359" s="3"/>
    </row>
    <row r="360" ht="15.75" customHeight="1">
      <c r="A360" s="13"/>
      <c r="B360" s="13"/>
      <c r="C360" s="54" t="s">
        <v>432</v>
      </c>
      <c r="D360" s="44">
        <v>354.0</v>
      </c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3"/>
      <c r="AH360" s="3"/>
    </row>
    <row r="361" ht="15.75" customHeight="1">
      <c r="A361" s="13"/>
      <c r="B361" s="13"/>
      <c r="C361" s="54" t="s">
        <v>433</v>
      </c>
      <c r="D361" s="44">
        <v>355.0</v>
      </c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3"/>
      <c r="AH361" s="3"/>
    </row>
    <row r="362" ht="15.75" customHeight="1">
      <c r="A362" s="13"/>
      <c r="B362" s="13"/>
      <c r="C362" s="54" t="s">
        <v>434</v>
      </c>
      <c r="D362" s="44">
        <v>356.0</v>
      </c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3"/>
      <c r="AH362" s="3"/>
    </row>
    <row r="363" ht="15.75" customHeight="1">
      <c r="A363" s="13"/>
      <c r="B363" s="13"/>
      <c r="C363" s="54" t="s">
        <v>435</v>
      </c>
      <c r="D363" s="44">
        <v>357.0</v>
      </c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3"/>
      <c r="AH363" s="3"/>
    </row>
    <row r="364" ht="15.75" customHeight="1">
      <c r="A364" s="13"/>
      <c r="B364" s="13"/>
      <c r="C364" s="54" t="s">
        <v>436</v>
      </c>
      <c r="D364" s="44">
        <v>358.0</v>
      </c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3"/>
      <c r="AH364" s="3"/>
    </row>
    <row r="365" ht="15.75" customHeight="1">
      <c r="A365" s="13"/>
      <c r="B365" s="13"/>
      <c r="C365" s="54" t="s">
        <v>437</v>
      </c>
      <c r="D365" s="44">
        <v>359.0</v>
      </c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3"/>
      <c r="AH365" s="3"/>
    </row>
    <row r="366" ht="15.75" customHeight="1">
      <c r="A366" s="13"/>
      <c r="B366" s="13"/>
      <c r="C366" s="54" t="s">
        <v>438</v>
      </c>
      <c r="D366" s="44">
        <v>360.0</v>
      </c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3"/>
      <c r="AH366" s="3"/>
    </row>
    <row r="367" ht="15.75" customHeight="1">
      <c r="A367" s="13"/>
      <c r="B367" s="13"/>
      <c r="C367" s="54" t="s">
        <v>439</v>
      </c>
      <c r="D367" s="44">
        <v>361.0</v>
      </c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3"/>
      <c r="AH367" s="3"/>
    </row>
    <row r="368" ht="15.75" customHeight="1">
      <c r="A368" s="13"/>
      <c r="B368" s="13"/>
      <c r="C368" s="54" t="s">
        <v>440</v>
      </c>
      <c r="D368" s="44">
        <v>362.0</v>
      </c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3"/>
      <c r="AH368" s="3"/>
    </row>
    <row r="369" ht="15.75" customHeight="1">
      <c r="A369" s="13"/>
      <c r="B369" s="32"/>
      <c r="C369" s="54" t="s">
        <v>441</v>
      </c>
      <c r="D369" s="44">
        <v>363.0</v>
      </c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3"/>
      <c r="AH369" s="3"/>
    </row>
    <row r="370" ht="15.75" customHeight="1">
      <c r="A370" s="13"/>
      <c r="B370" s="53" t="s">
        <v>442</v>
      </c>
      <c r="C370" s="10"/>
      <c r="D370" s="44">
        <v>364.0</v>
      </c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3"/>
      <c r="AH370" s="3"/>
    </row>
    <row r="371" ht="15.75" customHeight="1">
      <c r="A371" s="13"/>
      <c r="B371" s="48" t="s">
        <v>14</v>
      </c>
      <c r="C371" s="54" t="s">
        <v>443</v>
      </c>
      <c r="D371" s="44">
        <v>365.0</v>
      </c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3"/>
      <c r="AH371" s="3"/>
    </row>
    <row r="372" ht="15.75" customHeight="1">
      <c r="A372" s="13"/>
      <c r="B372" s="13"/>
      <c r="C372" s="54" t="s">
        <v>444</v>
      </c>
      <c r="D372" s="44">
        <v>366.0</v>
      </c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3"/>
      <c r="AH372" s="3"/>
    </row>
    <row r="373" ht="15.75" customHeight="1">
      <c r="A373" s="13"/>
      <c r="B373" s="13"/>
      <c r="C373" s="54" t="s">
        <v>445</v>
      </c>
      <c r="D373" s="44">
        <v>367.0</v>
      </c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3"/>
      <c r="AH373" s="3"/>
    </row>
    <row r="374" ht="15.75" customHeight="1">
      <c r="A374" s="13"/>
      <c r="B374" s="13"/>
      <c r="C374" s="54" t="s">
        <v>446</v>
      </c>
      <c r="D374" s="44">
        <v>368.0</v>
      </c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3"/>
      <c r="AH374" s="3"/>
    </row>
    <row r="375" ht="15.75" customHeight="1">
      <c r="A375" s="13"/>
      <c r="B375" s="13"/>
      <c r="C375" s="54" t="s">
        <v>447</v>
      </c>
      <c r="D375" s="44">
        <v>369.0</v>
      </c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3"/>
      <c r="AH375" s="3"/>
    </row>
    <row r="376" ht="15.75" customHeight="1">
      <c r="A376" s="13"/>
      <c r="B376" s="13"/>
      <c r="C376" s="54" t="s">
        <v>448</v>
      </c>
      <c r="D376" s="44">
        <v>370.0</v>
      </c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3"/>
      <c r="AH376" s="3"/>
    </row>
    <row r="377" ht="15.75" customHeight="1">
      <c r="A377" s="13"/>
      <c r="B377" s="13"/>
      <c r="C377" s="54" t="s">
        <v>449</v>
      </c>
      <c r="D377" s="44">
        <v>371.0</v>
      </c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3"/>
      <c r="AH377" s="3"/>
    </row>
    <row r="378" ht="15.75" customHeight="1">
      <c r="A378" s="13"/>
      <c r="B378" s="13"/>
      <c r="C378" s="54" t="s">
        <v>450</v>
      </c>
      <c r="D378" s="44">
        <v>372.0</v>
      </c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3"/>
      <c r="AH378" s="3"/>
    </row>
    <row r="379" ht="15.75" customHeight="1">
      <c r="A379" s="13"/>
      <c r="B379" s="13"/>
      <c r="C379" s="54" t="s">
        <v>451</v>
      </c>
      <c r="D379" s="44">
        <v>373.0</v>
      </c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3"/>
      <c r="AH379" s="3"/>
    </row>
    <row r="380" ht="15.75" customHeight="1">
      <c r="A380" s="13"/>
      <c r="B380" s="13"/>
      <c r="C380" s="54" t="s">
        <v>452</v>
      </c>
      <c r="D380" s="44">
        <v>374.0</v>
      </c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3"/>
      <c r="AH380" s="3"/>
    </row>
    <row r="381" ht="15.75" customHeight="1">
      <c r="A381" s="13"/>
      <c r="B381" s="13"/>
      <c r="C381" s="54" t="s">
        <v>453</v>
      </c>
      <c r="D381" s="44">
        <v>375.0</v>
      </c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3"/>
      <c r="AH381" s="3"/>
    </row>
    <row r="382" ht="15.75" customHeight="1">
      <c r="A382" s="13"/>
      <c r="B382" s="13"/>
      <c r="C382" s="54" t="s">
        <v>454</v>
      </c>
      <c r="D382" s="44">
        <v>376.0</v>
      </c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3"/>
      <c r="AH382" s="3"/>
    </row>
    <row r="383" ht="15.75" customHeight="1">
      <c r="A383" s="13"/>
      <c r="B383" s="13"/>
      <c r="C383" s="54" t="s">
        <v>455</v>
      </c>
      <c r="D383" s="44">
        <v>377.0</v>
      </c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3"/>
      <c r="AH383" s="3"/>
    </row>
    <row r="384" ht="15.75" customHeight="1">
      <c r="A384" s="13"/>
      <c r="B384" s="13"/>
      <c r="C384" s="54" t="s">
        <v>456</v>
      </c>
      <c r="D384" s="44">
        <v>378.0</v>
      </c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3"/>
      <c r="AH384" s="3"/>
    </row>
    <row r="385" ht="15.75" customHeight="1">
      <c r="A385" s="13"/>
      <c r="B385" s="13"/>
      <c r="C385" s="54" t="s">
        <v>457</v>
      </c>
      <c r="D385" s="44">
        <v>379.0</v>
      </c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3"/>
      <c r="AH385" s="3"/>
    </row>
    <row r="386" ht="15.75" customHeight="1">
      <c r="A386" s="13"/>
      <c r="B386" s="13"/>
      <c r="C386" s="54" t="s">
        <v>458</v>
      </c>
      <c r="D386" s="44">
        <v>380.0</v>
      </c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3"/>
      <c r="AH386" s="3"/>
    </row>
    <row r="387" ht="15.75" customHeight="1">
      <c r="A387" s="13"/>
      <c r="B387" s="13"/>
      <c r="C387" s="54" t="s">
        <v>459</v>
      </c>
      <c r="D387" s="44">
        <v>381.0</v>
      </c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3"/>
      <c r="AH387" s="3"/>
    </row>
    <row r="388" ht="15.75" customHeight="1">
      <c r="A388" s="13"/>
      <c r="B388" s="13"/>
      <c r="C388" s="54" t="s">
        <v>460</v>
      </c>
      <c r="D388" s="44">
        <v>382.0</v>
      </c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3"/>
      <c r="AH388" s="3"/>
    </row>
    <row r="389" ht="15.75" customHeight="1">
      <c r="A389" s="13"/>
      <c r="B389" s="13"/>
      <c r="C389" s="54" t="s">
        <v>461</v>
      </c>
      <c r="D389" s="44">
        <v>383.0</v>
      </c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3"/>
      <c r="AH389" s="3"/>
    </row>
    <row r="390" ht="15.75" customHeight="1">
      <c r="A390" s="13"/>
      <c r="B390" s="13"/>
      <c r="C390" s="54" t="s">
        <v>462</v>
      </c>
      <c r="D390" s="44">
        <v>384.0</v>
      </c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3"/>
      <c r="AH390" s="3"/>
    </row>
    <row r="391" ht="15.75" customHeight="1">
      <c r="A391" s="13"/>
      <c r="B391" s="13"/>
      <c r="C391" s="54" t="s">
        <v>463</v>
      </c>
      <c r="D391" s="44">
        <v>385.0</v>
      </c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3"/>
      <c r="AH391" s="3"/>
    </row>
    <row r="392" ht="15.75" customHeight="1">
      <c r="A392" s="13"/>
      <c r="B392" s="13"/>
      <c r="C392" s="54" t="s">
        <v>464</v>
      </c>
      <c r="D392" s="44">
        <v>386.0</v>
      </c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3"/>
      <c r="AH392" s="3"/>
    </row>
    <row r="393" ht="15.75" customHeight="1">
      <c r="A393" s="13"/>
      <c r="B393" s="13"/>
      <c r="C393" s="54" t="s">
        <v>465</v>
      </c>
      <c r="D393" s="44">
        <v>387.0</v>
      </c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3"/>
      <c r="AH393" s="3"/>
    </row>
    <row r="394" ht="15.75" customHeight="1">
      <c r="A394" s="13"/>
      <c r="B394" s="13"/>
      <c r="C394" s="54" t="s">
        <v>466</v>
      </c>
      <c r="D394" s="44">
        <v>388.0</v>
      </c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3"/>
      <c r="AH394" s="3"/>
    </row>
    <row r="395" ht="15.75" customHeight="1">
      <c r="A395" s="13"/>
      <c r="B395" s="13"/>
      <c r="C395" s="54" t="s">
        <v>467</v>
      </c>
      <c r="D395" s="44">
        <v>389.0</v>
      </c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3"/>
      <c r="AH395" s="3"/>
    </row>
    <row r="396" ht="15.75" customHeight="1">
      <c r="A396" s="13"/>
      <c r="B396" s="13"/>
      <c r="C396" s="54" t="s">
        <v>468</v>
      </c>
      <c r="D396" s="44">
        <v>390.0</v>
      </c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3"/>
      <c r="AH396" s="3"/>
    </row>
    <row r="397" ht="15.75" customHeight="1">
      <c r="A397" s="13"/>
      <c r="B397" s="13"/>
      <c r="C397" s="54" t="s">
        <v>469</v>
      </c>
      <c r="D397" s="44">
        <v>391.0</v>
      </c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3"/>
      <c r="AH397" s="3"/>
    </row>
    <row r="398" ht="15.75" customHeight="1">
      <c r="A398" s="13"/>
      <c r="B398" s="13"/>
      <c r="C398" s="54" t="s">
        <v>470</v>
      </c>
      <c r="D398" s="44">
        <v>392.0</v>
      </c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3"/>
      <c r="AH398" s="3"/>
    </row>
    <row r="399" ht="15.75" customHeight="1">
      <c r="A399" s="13"/>
      <c r="B399" s="13"/>
      <c r="C399" s="54" t="s">
        <v>471</v>
      </c>
      <c r="D399" s="44">
        <v>393.0</v>
      </c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3"/>
      <c r="AH399" s="3"/>
    </row>
    <row r="400" ht="15.75" customHeight="1">
      <c r="A400" s="32"/>
      <c r="B400" s="32"/>
      <c r="C400" s="54" t="s">
        <v>472</v>
      </c>
      <c r="D400" s="44">
        <v>394.0</v>
      </c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3"/>
      <c r="AH400" s="3"/>
    </row>
    <row r="401" ht="15.75" customHeight="1">
      <c r="A401" s="3"/>
      <c r="B401" s="1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ht="15.75" customHeight="1">
      <c r="A402" s="3"/>
      <c r="B402" s="1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ht="15.75" customHeight="1">
      <c r="A403" s="3"/>
      <c r="B403" s="1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ht="15.75" customHeight="1">
      <c r="A404" s="3"/>
      <c r="B404" s="1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ht="15.75" customHeight="1">
      <c r="A405" s="3"/>
      <c r="B405" s="1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ht="15.75" customHeight="1">
      <c r="A406" s="3"/>
      <c r="B406" s="1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ht="15.75" customHeight="1">
      <c r="A407" s="3"/>
      <c r="B407" s="1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ht="15.75" customHeight="1">
      <c r="A408" s="3"/>
      <c r="B408" s="1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ht="15.75" customHeight="1">
      <c r="A409" s="3"/>
      <c r="B409" s="1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ht="15.75" customHeight="1">
      <c r="A410" s="3"/>
      <c r="B410" s="1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ht="15.75" customHeight="1">
      <c r="A411" s="3"/>
      <c r="B411" s="1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ht="15.75" customHeight="1">
      <c r="A412" s="3"/>
      <c r="B412" s="1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ht="15.75" customHeight="1">
      <c r="A413" s="3"/>
      <c r="B413" s="1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ht="15.75" customHeight="1">
      <c r="A414" s="3"/>
      <c r="B414" s="1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ht="15.75" customHeight="1">
      <c r="A415" s="3"/>
      <c r="B415" s="1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ht="15.75" customHeight="1">
      <c r="A416" s="3"/>
      <c r="B416" s="1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ht="15.75" customHeight="1">
      <c r="A417" s="3"/>
      <c r="B417" s="1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ht="15.75" customHeight="1">
      <c r="A418" s="3"/>
      <c r="B418" s="1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ht="15.75" customHeight="1">
      <c r="A419" s="3"/>
      <c r="B419" s="1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ht="15.75" customHeight="1">
      <c r="A420" s="3"/>
      <c r="B420" s="1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ht="15.75" customHeight="1">
      <c r="A421" s="3"/>
      <c r="B421" s="1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ht="15.75" customHeight="1">
      <c r="A422" s="3"/>
      <c r="B422" s="1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ht="15.75" customHeight="1">
      <c r="A423" s="3"/>
      <c r="B423" s="1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ht="15.75" customHeight="1">
      <c r="A424" s="3"/>
      <c r="B424" s="1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ht="15.75" customHeight="1">
      <c r="A425" s="3"/>
      <c r="B425" s="1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ht="15.75" customHeight="1">
      <c r="A426" s="3"/>
      <c r="B426" s="1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ht="15.75" customHeight="1">
      <c r="A427" s="3"/>
      <c r="B427" s="1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ht="15.75" customHeight="1">
      <c r="A428" s="3"/>
      <c r="B428" s="1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ht="15.75" customHeight="1">
      <c r="A429" s="3"/>
      <c r="B429" s="1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ht="15.75" customHeight="1">
      <c r="A430" s="3"/>
      <c r="B430" s="1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ht="15.75" customHeight="1">
      <c r="A431" s="3"/>
      <c r="B431" s="1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ht="15.75" customHeight="1">
      <c r="A432" s="3"/>
      <c r="B432" s="1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ht="15.75" customHeight="1">
      <c r="A433" s="3"/>
      <c r="B433" s="1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ht="15.75" customHeight="1">
      <c r="A434" s="3"/>
      <c r="B434" s="1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ht="15.75" customHeight="1">
      <c r="A435" s="3"/>
      <c r="B435" s="1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ht="15.75" customHeight="1">
      <c r="A436" s="3"/>
      <c r="B436" s="1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ht="15.75" customHeight="1">
      <c r="A437" s="3"/>
      <c r="B437" s="1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ht="15.75" customHeight="1">
      <c r="A438" s="3"/>
      <c r="B438" s="1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ht="15.75" customHeight="1">
      <c r="A439" s="3"/>
      <c r="B439" s="1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ht="15.75" customHeight="1">
      <c r="A440" s="3"/>
      <c r="B440" s="1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ht="15.75" customHeight="1">
      <c r="A441" s="3"/>
      <c r="B441" s="1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ht="15.75" customHeight="1">
      <c r="A442" s="3"/>
      <c r="B442" s="1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ht="15.75" customHeight="1">
      <c r="A443" s="3"/>
      <c r="B443" s="1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ht="15.75" customHeight="1">
      <c r="A444" s="3"/>
      <c r="B444" s="1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ht="15.75" customHeight="1">
      <c r="A445" s="3"/>
      <c r="B445" s="1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ht="15.75" customHeight="1">
      <c r="A446" s="3"/>
      <c r="B446" s="1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ht="15.75" customHeight="1">
      <c r="A447" s="3"/>
      <c r="B447" s="1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ht="15.75" customHeight="1">
      <c r="A448" s="3"/>
      <c r="B448" s="1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ht="15.75" customHeight="1">
      <c r="A449" s="3"/>
      <c r="B449" s="1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ht="15.75" customHeight="1">
      <c r="A450" s="3"/>
      <c r="B450" s="1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ht="15.75" customHeight="1">
      <c r="A451" s="3"/>
      <c r="B451" s="1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ht="15.75" customHeight="1">
      <c r="A452" s="3"/>
      <c r="B452" s="1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ht="15.75" customHeight="1">
      <c r="A453" s="3"/>
      <c r="B453" s="1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ht="15.75" customHeight="1">
      <c r="A454" s="3"/>
      <c r="B454" s="1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ht="15.75" customHeight="1">
      <c r="A455" s="3"/>
      <c r="B455" s="1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ht="15.75" customHeight="1">
      <c r="A456" s="3"/>
      <c r="B456" s="1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ht="15.75" customHeight="1">
      <c r="A457" s="3"/>
      <c r="B457" s="1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ht="15.75" customHeight="1">
      <c r="A458" s="3"/>
      <c r="B458" s="1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ht="15.75" customHeight="1">
      <c r="A459" s="3"/>
      <c r="B459" s="1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ht="15.75" customHeight="1">
      <c r="A460" s="3"/>
      <c r="B460" s="1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ht="15.75" customHeight="1">
      <c r="A461" s="3"/>
      <c r="B461" s="1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ht="15.75" customHeight="1">
      <c r="A462" s="3"/>
      <c r="B462" s="1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ht="15.75" customHeight="1">
      <c r="A463" s="3"/>
      <c r="B463" s="1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ht="15.75" customHeight="1">
      <c r="A464" s="3"/>
      <c r="B464" s="1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ht="15.75" customHeight="1">
      <c r="A465" s="3"/>
      <c r="B465" s="1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ht="15.75" customHeight="1">
      <c r="A466" s="3"/>
      <c r="B466" s="1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ht="15.75" customHeight="1">
      <c r="A467" s="3"/>
      <c r="B467" s="1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ht="15.75" customHeight="1">
      <c r="A468" s="3"/>
      <c r="B468" s="1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ht="15.75" customHeight="1">
      <c r="A469" s="3"/>
      <c r="B469" s="1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ht="15.75" customHeight="1">
      <c r="A470" s="3"/>
      <c r="B470" s="1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ht="15.75" customHeight="1">
      <c r="A471" s="3"/>
      <c r="B471" s="1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ht="15.75" customHeight="1">
      <c r="A472" s="3"/>
      <c r="B472" s="1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ht="15.75" customHeight="1">
      <c r="A473" s="3"/>
      <c r="B473" s="1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ht="15.75" customHeight="1">
      <c r="A474" s="3"/>
      <c r="B474" s="1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ht="15.75" customHeight="1">
      <c r="A475" s="3"/>
      <c r="B475" s="1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ht="15.75" customHeight="1">
      <c r="A476" s="3"/>
      <c r="B476" s="1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ht="15.75" customHeight="1">
      <c r="A477" s="3"/>
      <c r="B477" s="1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ht="15.75" customHeight="1">
      <c r="A478" s="3"/>
      <c r="B478" s="1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ht="15.75" customHeight="1">
      <c r="A479" s="3"/>
      <c r="B479" s="1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ht="15.75" customHeight="1">
      <c r="A480" s="3"/>
      <c r="B480" s="1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ht="15.75" customHeight="1">
      <c r="A481" s="3"/>
      <c r="B481" s="1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ht="15.75" customHeight="1">
      <c r="A482" s="3"/>
      <c r="B482" s="1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ht="15.75" customHeight="1">
      <c r="A483" s="3"/>
      <c r="B483" s="1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ht="15.75" customHeight="1">
      <c r="A484" s="3"/>
      <c r="B484" s="1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ht="15.75" customHeight="1">
      <c r="A485" s="3"/>
      <c r="B485" s="1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ht="15.75" customHeight="1">
      <c r="A486" s="3"/>
      <c r="B486" s="1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ht="15.75" customHeight="1">
      <c r="A487" s="3"/>
      <c r="B487" s="1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ht="15.75" customHeight="1">
      <c r="A488" s="3"/>
      <c r="B488" s="1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ht="15.75" customHeight="1">
      <c r="A489" s="3"/>
      <c r="B489" s="1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ht="15.75" customHeight="1">
      <c r="A490" s="3"/>
      <c r="B490" s="1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ht="15.75" customHeight="1">
      <c r="A491" s="3"/>
      <c r="B491" s="1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ht="15.75" customHeight="1">
      <c r="A492" s="3"/>
      <c r="B492" s="1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ht="15.75" customHeight="1">
      <c r="A493" s="3"/>
      <c r="B493" s="1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ht="15.75" customHeight="1">
      <c r="A494" s="3"/>
      <c r="B494" s="1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ht="15.75" customHeight="1">
      <c r="A495" s="3"/>
      <c r="B495" s="1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ht="15.75" customHeight="1">
      <c r="A496" s="3"/>
      <c r="B496" s="1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ht="15.75" customHeight="1">
      <c r="A497" s="3"/>
      <c r="B497" s="1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ht="15.75" customHeight="1">
      <c r="A498" s="3"/>
      <c r="B498" s="1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ht="15.75" customHeight="1">
      <c r="A499" s="3"/>
      <c r="B499" s="1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ht="15.75" customHeight="1">
      <c r="A500" s="3"/>
      <c r="B500" s="1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ht="15.75" customHeight="1">
      <c r="A501" s="3"/>
      <c r="B501" s="1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ht="15.75" customHeight="1">
      <c r="A502" s="3"/>
      <c r="B502" s="1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ht="15.75" customHeight="1">
      <c r="A503" s="3"/>
      <c r="B503" s="1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ht="15.75" customHeight="1">
      <c r="A504" s="3"/>
      <c r="B504" s="1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ht="15.75" customHeight="1">
      <c r="A505" s="3"/>
      <c r="B505" s="1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ht="15.75" customHeight="1">
      <c r="A506" s="3"/>
      <c r="B506" s="1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ht="15.75" customHeight="1">
      <c r="A507" s="3"/>
      <c r="B507" s="1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ht="15.75" customHeight="1">
      <c r="A508" s="3"/>
      <c r="B508" s="1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ht="15.75" customHeight="1">
      <c r="A509" s="3"/>
      <c r="B509" s="1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ht="15.75" customHeight="1">
      <c r="A510" s="3"/>
      <c r="B510" s="1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ht="15.75" customHeight="1">
      <c r="A511" s="3"/>
      <c r="B511" s="1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ht="15.75" customHeight="1">
      <c r="A512" s="3"/>
      <c r="B512" s="1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ht="15.75" customHeight="1">
      <c r="A513" s="3"/>
      <c r="B513" s="1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ht="15.75" customHeight="1">
      <c r="A514" s="3"/>
      <c r="B514" s="1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ht="15.75" customHeight="1">
      <c r="A515" s="3"/>
      <c r="B515" s="1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ht="15.75" customHeight="1">
      <c r="A516" s="3"/>
      <c r="B516" s="1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ht="15.75" customHeight="1">
      <c r="A517" s="3"/>
      <c r="B517" s="1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ht="15.75" customHeight="1">
      <c r="A518" s="3"/>
      <c r="B518" s="1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ht="15.75" customHeight="1">
      <c r="A519" s="3"/>
      <c r="B519" s="1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ht="15.75" customHeight="1">
      <c r="A520" s="3"/>
      <c r="B520" s="1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ht="15.75" customHeight="1">
      <c r="A521" s="3"/>
      <c r="B521" s="1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ht="15.75" customHeight="1">
      <c r="A522" s="3"/>
      <c r="B522" s="1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ht="15.75" customHeight="1">
      <c r="A523" s="3"/>
      <c r="B523" s="1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ht="15.75" customHeight="1">
      <c r="A524" s="3"/>
      <c r="B524" s="1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ht="15.75" customHeight="1">
      <c r="A525" s="3"/>
      <c r="B525" s="1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ht="15.75" customHeight="1">
      <c r="A526" s="3"/>
      <c r="B526" s="1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ht="15.75" customHeight="1">
      <c r="A527" s="3"/>
      <c r="B527" s="1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ht="15.75" customHeight="1">
      <c r="A528" s="3"/>
      <c r="B528" s="1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ht="15.75" customHeight="1">
      <c r="A529" s="3"/>
      <c r="B529" s="1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ht="15.75" customHeight="1">
      <c r="A530" s="3"/>
      <c r="B530" s="1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ht="15.75" customHeight="1">
      <c r="A531" s="3"/>
      <c r="B531" s="1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ht="15.75" customHeight="1">
      <c r="A532" s="3"/>
      <c r="B532" s="1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ht="15.75" customHeight="1">
      <c r="A533" s="3"/>
      <c r="B533" s="1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ht="15.75" customHeight="1">
      <c r="A534" s="3"/>
      <c r="B534" s="1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ht="15.75" customHeight="1">
      <c r="A535" s="3"/>
      <c r="B535" s="1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ht="15.75" customHeight="1">
      <c r="A536" s="3"/>
      <c r="B536" s="1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ht="15.75" customHeight="1">
      <c r="A537" s="3"/>
      <c r="B537" s="1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ht="15.75" customHeight="1">
      <c r="A538" s="3"/>
      <c r="B538" s="1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ht="15.75" customHeight="1">
      <c r="A539" s="3"/>
      <c r="B539" s="1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ht="15.75" customHeight="1">
      <c r="A540" s="3"/>
      <c r="B540" s="1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ht="15.75" customHeight="1">
      <c r="A541" s="3"/>
      <c r="B541" s="1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ht="15.75" customHeight="1">
      <c r="A542" s="3"/>
      <c r="B542" s="1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ht="15.75" customHeight="1">
      <c r="A543" s="3"/>
      <c r="B543" s="1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ht="15.75" customHeight="1">
      <c r="A544" s="3"/>
      <c r="B544" s="1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ht="15.75" customHeight="1">
      <c r="A545" s="3"/>
      <c r="B545" s="1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ht="15.75" customHeight="1">
      <c r="A546" s="3"/>
      <c r="B546" s="1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ht="15.75" customHeight="1">
      <c r="A547" s="3"/>
      <c r="B547" s="1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ht="15.75" customHeight="1">
      <c r="A548" s="3"/>
      <c r="B548" s="1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ht="15.75" customHeight="1">
      <c r="A549" s="3"/>
      <c r="B549" s="1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ht="15.75" customHeight="1">
      <c r="A550" s="3"/>
      <c r="B550" s="1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ht="15.75" customHeight="1">
      <c r="A551" s="3"/>
      <c r="B551" s="1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ht="15.75" customHeight="1">
      <c r="A552" s="3"/>
      <c r="B552" s="1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ht="15.75" customHeight="1">
      <c r="A553" s="3"/>
      <c r="B553" s="1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ht="15.75" customHeight="1">
      <c r="A554" s="3"/>
      <c r="B554" s="1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ht="15.75" customHeight="1">
      <c r="A555" s="3"/>
      <c r="B555" s="1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ht="15.75" customHeight="1">
      <c r="A556" s="3"/>
      <c r="B556" s="1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ht="15.75" customHeight="1">
      <c r="A557" s="3"/>
      <c r="B557" s="1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ht="15.75" customHeight="1">
      <c r="A558" s="3"/>
      <c r="B558" s="1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ht="15.75" customHeight="1">
      <c r="A559" s="3"/>
      <c r="B559" s="1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ht="15.75" customHeight="1">
      <c r="A560" s="3"/>
      <c r="B560" s="1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ht="15.75" customHeight="1">
      <c r="A561" s="3"/>
      <c r="B561" s="1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ht="15.75" customHeight="1">
      <c r="A562" s="3"/>
      <c r="B562" s="1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ht="15.75" customHeight="1">
      <c r="A563" s="3"/>
      <c r="B563" s="1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ht="15.75" customHeight="1">
      <c r="A564" s="3"/>
      <c r="B564" s="1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ht="15.75" customHeight="1">
      <c r="A565" s="3"/>
      <c r="B565" s="1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ht="15.75" customHeight="1">
      <c r="A566" s="3"/>
      <c r="B566" s="1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ht="15.75" customHeight="1">
      <c r="A567" s="3"/>
      <c r="B567" s="1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ht="15.75" customHeight="1">
      <c r="A568" s="3"/>
      <c r="B568" s="1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ht="15.75" customHeight="1">
      <c r="A569" s="3"/>
      <c r="B569" s="1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ht="15.75" customHeight="1">
      <c r="A570" s="3"/>
      <c r="B570" s="1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ht="15.75" customHeight="1">
      <c r="A571" s="3"/>
      <c r="B571" s="1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ht="15.75" customHeight="1">
      <c r="A572" s="3"/>
      <c r="B572" s="1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ht="15.75" customHeight="1">
      <c r="A573" s="3"/>
      <c r="B573" s="1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ht="15.75" customHeight="1">
      <c r="A574" s="3"/>
      <c r="B574" s="1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ht="15.75" customHeight="1">
      <c r="A575" s="3"/>
      <c r="B575" s="1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ht="15.75" customHeight="1">
      <c r="A576" s="3"/>
      <c r="B576" s="1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ht="15.75" customHeight="1">
      <c r="A577" s="3"/>
      <c r="B577" s="1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ht="15.75" customHeight="1">
      <c r="A578" s="3"/>
      <c r="B578" s="1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ht="15.75" customHeight="1">
      <c r="A579" s="3"/>
      <c r="B579" s="1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ht="15.75" customHeight="1">
      <c r="A580" s="3"/>
      <c r="B580" s="1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ht="15.75" customHeight="1">
      <c r="A581" s="3"/>
      <c r="B581" s="1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ht="15.75" customHeight="1">
      <c r="A582" s="3"/>
      <c r="B582" s="1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ht="15.75" customHeight="1">
      <c r="A583" s="3"/>
      <c r="B583" s="1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ht="15.75" customHeight="1">
      <c r="A584" s="3"/>
      <c r="B584" s="1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ht="15.75" customHeight="1">
      <c r="A585" s="3"/>
      <c r="B585" s="1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ht="15.75" customHeight="1">
      <c r="A586" s="3"/>
      <c r="B586" s="1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ht="15.75" customHeight="1">
      <c r="A587" s="3"/>
      <c r="B587" s="1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ht="15.75" customHeight="1">
      <c r="A588" s="3"/>
      <c r="B588" s="1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ht="15.75" customHeight="1">
      <c r="A589" s="3"/>
      <c r="B589" s="1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ht="15.75" customHeight="1">
      <c r="A590" s="3"/>
      <c r="B590" s="1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ht="15.75" customHeight="1">
      <c r="A591" s="3"/>
      <c r="B591" s="1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ht="15.75" customHeight="1">
      <c r="A592" s="3"/>
      <c r="B592" s="1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ht="15.75" customHeight="1">
      <c r="A593" s="3"/>
      <c r="B593" s="1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ht="15.75" customHeight="1">
      <c r="A594" s="3"/>
      <c r="B594" s="1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ht="15.75" customHeight="1">
      <c r="A595" s="3"/>
      <c r="B595" s="1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ht="15.75" customHeight="1">
      <c r="A596" s="3"/>
      <c r="B596" s="1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ht="15.75" customHeight="1">
      <c r="A597" s="3"/>
      <c r="B597" s="1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ht="15.75" customHeight="1">
      <c r="A598" s="3"/>
      <c r="B598" s="1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ht="15.75" customHeight="1">
      <c r="A599" s="3"/>
      <c r="B599" s="1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ht="15.75" customHeight="1">
      <c r="A600" s="3"/>
      <c r="B600" s="1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ht="15.75" customHeight="1">
      <c r="A601" s="3"/>
      <c r="B601" s="1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ht="15.75" customHeight="1">
      <c r="A602" s="3"/>
      <c r="B602" s="1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ht="15.75" customHeight="1">
      <c r="A603" s="3"/>
      <c r="B603" s="1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ht="15.75" customHeight="1">
      <c r="A604" s="3"/>
      <c r="B604" s="1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ht="15.75" customHeight="1">
      <c r="A605" s="3"/>
      <c r="B605" s="1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ht="15.75" customHeight="1">
      <c r="A606" s="3"/>
      <c r="B606" s="1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ht="15.75" customHeight="1">
      <c r="A607" s="3"/>
      <c r="B607" s="1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ht="15.75" customHeight="1">
      <c r="A608" s="3"/>
      <c r="B608" s="1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ht="15.75" customHeight="1">
      <c r="A609" s="3"/>
      <c r="B609" s="1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ht="15.75" customHeight="1">
      <c r="A610" s="3"/>
      <c r="B610" s="1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ht="15.75" customHeight="1">
      <c r="A611" s="3"/>
      <c r="B611" s="1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ht="15.75" customHeight="1">
      <c r="A612" s="3"/>
      <c r="B612" s="1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ht="15.75" customHeight="1">
      <c r="A613" s="3"/>
      <c r="B613" s="1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ht="15.75" customHeight="1">
      <c r="A614" s="3"/>
      <c r="B614" s="1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ht="15.75" customHeight="1">
      <c r="A615" s="3"/>
      <c r="B615" s="1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ht="15.75" customHeight="1">
      <c r="A616" s="3"/>
      <c r="B616" s="1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ht="15.75" customHeight="1">
      <c r="A617" s="3"/>
      <c r="B617" s="1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ht="15.75" customHeight="1">
      <c r="A618" s="3"/>
      <c r="B618" s="1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ht="15.75" customHeight="1">
      <c r="A619" s="3"/>
      <c r="B619" s="1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ht="15.75" customHeight="1">
      <c r="A620" s="3"/>
      <c r="B620" s="1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ht="15.75" customHeight="1">
      <c r="A621" s="3"/>
      <c r="B621" s="1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ht="15.75" customHeight="1">
      <c r="A622" s="3"/>
      <c r="B622" s="1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ht="15.75" customHeight="1">
      <c r="A623" s="3"/>
      <c r="B623" s="1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ht="15.75" customHeight="1">
      <c r="A624" s="3"/>
      <c r="B624" s="1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ht="15.75" customHeight="1">
      <c r="A625" s="3"/>
      <c r="B625" s="1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ht="15.75" customHeight="1">
      <c r="A626" s="3"/>
      <c r="B626" s="1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ht="15.75" customHeight="1">
      <c r="A627" s="3"/>
      <c r="B627" s="1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ht="15.75" customHeight="1">
      <c r="A628" s="3"/>
      <c r="B628" s="1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ht="15.75" customHeight="1">
      <c r="A629" s="3"/>
      <c r="B629" s="1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ht="15.75" customHeight="1">
      <c r="A630" s="3"/>
      <c r="B630" s="1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ht="15.75" customHeight="1">
      <c r="A631" s="3"/>
      <c r="B631" s="1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ht="15.75" customHeight="1">
      <c r="A632" s="3"/>
      <c r="B632" s="1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ht="15.75" customHeight="1">
      <c r="A633" s="3"/>
      <c r="B633" s="1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ht="15.75" customHeight="1">
      <c r="A634" s="3"/>
      <c r="B634" s="1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ht="15.75" customHeight="1">
      <c r="A635" s="3"/>
      <c r="B635" s="1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ht="15.75" customHeight="1">
      <c r="A636" s="3"/>
      <c r="B636" s="1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ht="15.75" customHeight="1">
      <c r="A637" s="3"/>
      <c r="B637" s="1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ht="15.75" customHeight="1">
      <c r="A638" s="3"/>
      <c r="B638" s="1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ht="15.75" customHeight="1">
      <c r="A639" s="3"/>
      <c r="B639" s="1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ht="15.75" customHeight="1">
      <c r="A640" s="3"/>
      <c r="B640" s="1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ht="15.75" customHeight="1">
      <c r="A641" s="3"/>
      <c r="B641" s="1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ht="15.75" customHeight="1">
      <c r="A642" s="3"/>
      <c r="B642" s="1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ht="15.75" customHeight="1">
      <c r="A643" s="3"/>
      <c r="B643" s="1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ht="15.75" customHeight="1">
      <c r="A644" s="3"/>
      <c r="B644" s="1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ht="15.75" customHeight="1">
      <c r="A645" s="3"/>
      <c r="B645" s="1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ht="15.75" customHeight="1">
      <c r="A646" s="3"/>
      <c r="B646" s="1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ht="15.75" customHeight="1">
      <c r="A647" s="3"/>
      <c r="B647" s="1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ht="15.75" customHeight="1">
      <c r="A648" s="3"/>
      <c r="B648" s="1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ht="15.75" customHeight="1">
      <c r="A649" s="3"/>
      <c r="B649" s="1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ht="15.75" customHeight="1">
      <c r="A650" s="3"/>
      <c r="B650" s="1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ht="15.75" customHeight="1">
      <c r="A651" s="3"/>
      <c r="B651" s="1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ht="15.75" customHeight="1">
      <c r="A652" s="3"/>
      <c r="B652" s="1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ht="15.75" customHeight="1">
      <c r="A653" s="3"/>
      <c r="B653" s="1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ht="15.75" customHeight="1">
      <c r="A654" s="3"/>
      <c r="B654" s="1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ht="15.75" customHeight="1">
      <c r="A655" s="3"/>
      <c r="B655" s="1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ht="15.75" customHeight="1">
      <c r="A656" s="3"/>
      <c r="B656" s="1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ht="15.75" customHeight="1">
      <c r="A657" s="3"/>
      <c r="B657" s="1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ht="15.75" customHeight="1">
      <c r="A658" s="3"/>
      <c r="B658" s="1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ht="15.75" customHeight="1">
      <c r="A659" s="3"/>
      <c r="B659" s="1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ht="15.75" customHeight="1">
      <c r="A660" s="3"/>
      <c r="B660" s="1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ht="15.75" customHeight="1">
      <c r="A661" s="3"/>
      <c r="B661" s="1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ht="15.75" customHeight="1">
      <c r="A662" s="3"/>
      <c r="B662" s="1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ht="15.75" customHeight="1">
      <c r="A663" s="3"/>
      <c r="B663" s="1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ht="15.75" customHeight="1">
      <c r="A664" s="3"/>
      <c r="B664" s="1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ht="15.75" customHeight="1">
      <c r="A665" s="3"/>
      <c r="B665" s="1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ht="15.75" customHeight="1">
      <c r="A666" s="3"/>
      <c r="B666" s="1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ht="15.75" customHeight="1">
      <c r="A667" s="3"/>
      <c r="B667" s="1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ht="15.75" customHeight="1">
      <c r="A668" s="3"/>
      <c r="B668" s="1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ht="15.75" customHeight="1">
      <c r="A669" s="3"/>
      <c r="B669" s="1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ht="15.75" customHeight="1">
      <c r="A670" s="3"/>
      <c r="B670" s="1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ht="15.75" customHeight="1">
      <c r="A671" s="3"/>
      <c r="B671" s="1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ht="15.75" customHeight="1">
      <c r="A672" s="3"/>
      <c r="B672" s="1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ht="15.75" customHeight="1">
      <c r="A673" s="3"/>
      <c r="B673" s="1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ht="15.75" customHeight="1">
      <c r="A674" s="3"/>
      <c r="B674" s="1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ht="15.75" customHeight="1">
      <c r="A675" s="3"/>
      <c r="B675" s="1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ht="15.75" customHeight="1">
      <c r="A676" s="3"/>
      <c r="B676" s="1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ht="15.75" customHeight="1">
      <c r="A677" s="3"/>
      <c r="B677" s="1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ht="15.75" customHeight="1">
      <c r="A678" s="3"/>
      <c r="B678" s="1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ht="15.75" customHeight="1">
      <c r="A679" s="3"/>
      <c r="B679" s="1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ht="15.75" customHeight="1">
      <c r="A680" s="3"/>
      <c r="B680" s="1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ht="15.75" customHeight="1">
      <c r="A681" s="3"/>
      <c r="B681" s="1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ht="15.75" customHeight="1">
      <c r="A682" s="3"/>
      <c r="B682" s="1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ht="15.75" customHeight="1">
      <c r="A683" s="3"/>
      <c r="B683" s="1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ht="15.75" customHeight="1">
      <c r="A684" s="3"/>
      <c r="B684" s="1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ht="15.75" customHeight="1">
      <c r="A685" s="3"/>
      <c r="B685" s="1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ht="15.75" customHeight="1">
      <c r="A686" s="3"/>
      <c r="B686" s="1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ht="15.75" customHeight="1">
      <c r="A687" s="3"/>
      <c r="B687" s="1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ht="15.75" customHeight="1">
      <c r="A688" s="3"/>
      <c r="B688" s="1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ht="15.75" customHeight="1">
      <c r="A689" s="3"/>
      <c r="B689" s="1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ht="15.75" customHeight="1">
      <c r="A690" s="3"/>
      <c r="B690" s="1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ht="15.75" customHeight="1">
      <c r="A691" s="3"/>
      <c r="B691" s="1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ht="15.75" customHeight="1">
      <c r="A692" s="3"/>
      <c r="B692" s="1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ht="15.75" customHeight="1">
      <c r="A693" s="3"/>
      <c r="B693" s="1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ht="15.75" customHeight="1">
      <c r="A694" s="3"/>
      <c r="B694" s="1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ht="15.75" customHeight="1">
      <c r="A695" s="3"/>
      <c r="B695" s="1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ht="15.75" customHeight="1">
      <c r="A696" s="3"/>
      <c r="B696" s="1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ht="15.75" customHeight="1">
      <c r="A697" s="3"/>
      <c r="B697" s="1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ht="15.75" customHeight="1">
      <c r="A698" s="3"/>
      <c r="B698" s="1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ht="15.75" customHeight="1">
      <c r="A699" s="3"/>
      <c r="B699" s="1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ht="15.75" customHeight="1">
      <c r="A700" s="3"/>
      <c r="B700" s="1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ht="15.75" customHeight="1">
      <c r="A701" s="3"/>
      <c r="B701" s="1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ht="15.75" customHeight="1">
      <c r="A702" s="3"/>
      <c r="B702" s="1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ht="15.75" customHeight="1">
      <c r="A703" s="3"/>
      <c r="B703" s="1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ht="15.75" customHeight="1">
      <c r="A704" s="3"/>
      <c r="B704" s="1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ht="15.75" customHeight="1">
      <c r="A705" s="3"/>
      <c r="B705" s="1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ht="15.75" customHeight="1">
      <c r="A706" s="3"/>
      <c r="B706" s="1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ht="15.75" customHeight="1">
      <c r="A707" s="3"/>
      <c r="B707" s="1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ht="15.75" customHeight="1">
      <c r="A708" s="3"/>
      <c r="B708" s="1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ht="15.75" customHeight="1">
      <c r="A709" s="3"/>
      <c r="B709" s="1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ht="15.75" customHeight="1">
      <c r="A710" s="3"/>
      <c r="B710" s="1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ht="15.75" customHeight="1">
      <c r="A711" s="3"/>
      <c r="B711" s="1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ht="15.75" customHeight="1">
      <c r="A712" s="3"/>
      <c r="B712" s="1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ht="15.75" customHeight="1">
      <c r="A713" s="3"/>
      <c r="B713" s="1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ht="15.75" customHeight="1">
      <c r="A714" s="3"/>
      <c r="B714" s="1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ht="15.75" customHeight="1">
      <c r="A715" s="3"/>
      <c r="B715" s="1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ht="15.75" customHeight="1">
      <c r="A716" s="3"/>
      <c r="B716" s="1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ht="15.75" customHeight="1">
      <c r="A717" s="3"/>
      <c r="B717" s="1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ht="15.75" customHeight="1">
      <c r="A718" s="3"/>
      <c r="B718" s="1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ht="15.75" customHeight="1">
      <c r="A719" s="3"/>
      <c r="B719" s="1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ht="15.75" customHeight="1">
      <c r="A720" s="3"/>
      <c r="B720" s="1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ht="15.75" customHeight="1">
      <c r="A721" s="3"/>
      <c r="B721" s="1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ht="15.75" customHeight="1">
      <c r="A722" s="3"/>
      <c r="B722" s="1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ht="15.75" customHeight="1">
      <c r="A723" s="3"/>
      <c r="B723" s="1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ht="15.75" customHeight="1">
      <c r="A724" s="3"/>
      <c r="B724" s="1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ht="15.75" customHeight="1">
      <c r="A725" s="3"/>
      <c r="B725" s="1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ht="15.75" customHeight="1">
      <c r="A726" s="3"/>
      <c r="B726" s="1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ht="15.75" customHeight="1">
      <c r="A727" s="3"/>
      <c r="B727" s="1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ht="15.75" customHeight="1">
      <c r="A728" s="3"/>
      <c r="B728" s="1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ht="15.75" customHeight="1">
      <c r="A729" s="3"/>
      <c r="B729" s="1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ht="15.75" customHeight="1">
      <c r="A730" s="3"/>
      <c r="B730" s="1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ht="15.75" customHeight="1">
      <c r="A731" s="3"/>
      <c r="B731" s="1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ht="15.75" customHeight="1">
      <c r="A732" s="3"/>
      <c r="B732" s="1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ht="15.75" customHeight="1">
      <c r="A733" s="3"/>
      <c r="B733" s="1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ht="15.75" customHeight="1">
      <c r="A734" s="3"/>
      <c r="B734" s="1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ht="15.75" customHeight="1">
      <c r="A735" s="3"/>
      <c r="B735" s="1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ht="15.75" customHeight="1">
      <c r="A736" s="3"/>
      <c r="B736" s="1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ht="15.75" customHeight="1">
      <c r="A737" s="3"/>
      <c r="B737" s="1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ht="15.75" customHeight="1">
      <c r="A738" s="3"/>
      <c r="B738" s="1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ht="15.75" customHeight="1">
      <c r="A739" s="3"/>
      <c r="B739" s="1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ht="15.75" customHeight="1">
      <c r="A740" s="3"/>
      <c r="B740" s="1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ht="15.75" customHeight="1">
      <c r="A741" s="3"/>
      <c r="B741" s="1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ht="15.75" customHeight="1">
      <c r="A742" s="3"/>
      <c r="B742" s="1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ht="15.75" customHeight="1">
      <c r="A743" s="3"/>
      <c r="B743" s="1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ht="15.75" customHeight="1">
      <c r="A744" s="3"/>
      <c r="B744" s="1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ht="15.75" customHeight="1">
      <c r="A745" s="3"/>
      <c r="B745" s="1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ht="15.75" customHeight="1">
      <c r="A746" s="3"/>
      <c r="B746" s="1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ht="15.75" customHeight="1">
      <c r="A747" s="3"/>
      <c r="B747" s="1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ht="15.75" customHeight="1">
      <c r="A748" s="3"/>
      <c r="B748" s="1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ht="15.75" customHeight="1">
      <c r="A749" s="3"/>
      <c r="B749" s="1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ht="15.75" customHeight="1">
      <c r="A750" s="3"/>
      <c r="B750" s="1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ht="15.75" customHeight="1">
      <c r="A751" s="3"/>
      <c r="B751" s="1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ht="15.75" customHeight="1">
      <c r="A752" s="3"/>
      <c r="B752" s="1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ht="15.75" customHeight="1">
      <c r="A753" s="3"/>
      <c r="B753" s="1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ht="15.75" customHeight="1">
      <c r="A754" s="3"/>
      <c r="B754" s="1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ht="15.75" customHeight="1">
      <c r="A755" s="3"/>
      <c r="B755" s="1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ht="15.75" customHeight="1">
      <c r="A756" s="3"/>
      <c r="B756" s="1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ht="15.75" customHeight="1">
      <c r="A757" s="3"/>
      <c r="B757" s="1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ht="15.75" customHeight="1">
      <c r="A758" s="3"/>
      <c r="B758" s="1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ht="15.75" customHeight="1">
      <c r="A759" s="3"/>
      <c r="B759" s="1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ht="15.75" customHeight="1">
      <c r="A760" s="3"/>
      <c r="B760" s="1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ht="15.75" customHeight="1">
      <c r="A761" s="3"/>
      <c r="B761" s="1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ht="15.75" customHeight="1">
      <c r="A762" s="3"/>
      <c r="B762" s="1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ht="15.75" customHeight="1">
      <c r="A763" s="3"/>
      <c r="B763" s="1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ht="15.75" customHeight="1">
      <c r="A764" s="3"/>
      <c r="B764" s="1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ht="15.75" customHeight="1">
      <c r="A765" s="3"/>
      <c r="B765" s="1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ht="15.75" customHeight="1">
      <c r="A766" s="3"/>
      <c r="B766" s="1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ht="15.75" customHeight="1">
      <c r="A767" s="3"/>
      <c r="B767" s="1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ht="15.75" customHeight="1">
      <c r="A768" s="3"/>
      <c r="B768" s="1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ht="15.75" customHeight="1">
      <c r="A769" s="3"/>
      <c r="B769" s="1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ht="15.75" customHeight="1">
      <c r="A770" s="3"/>
      <c r="B770" s="1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ht="15.75" customHeight="1">
      <c r="A771" s="3"/>
      <c r="B771" s="1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ht="15.75" customHeight="1">
      <c r="A772" s="3"/>
      <c r="B772" s="1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ht="15.75" customHeight="1">
      <c r="A773" s="3"/>
      <c r="B773" s="1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ht="15.75" customHeight="1">
      <c r="A774" s="3"/>
      <c r="B774" s="1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ht="15.75" customHeight="1">
      <c r="A775" s="3"/>
      <c r="B775" s="1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ht="15.75" customHeight="1">
      <c r="A776" s="3"/>
      <c r="B776" s="1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ht="15.75" customHeight="1">
      <c r="A777" s="3"/>
      <c r="B777" s="1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ht="15.75" customHeight="1">
      <c r="A778" s="3"/>
      <c r="B778" s="1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ht="15.75" customHeight="1">
      <c r="A779" s="3"/>
      <c r="B779" s="1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ht="15.75" customHeight="1">
      <c r="A780" s="3"/>
      <c r="B780" s="1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ht="15.75" customHeight="1">
      <c r="A781" s="3"/>
      <c r="B781" s="1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ht="15.75" customHeight="1">
      <c r="A782" s="3"/>
      <c r="B782" s="1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ht="15.75" customHeight="1">
      <c r="A783" s="3"/>
      <c r="B783" s="1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ht="15.75" customHeight="1">
      <c r="A784" s="3"/>
      <c r="B784" s="1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ht="15.75" customHeight="1">
      <c r="A785" s="3"/>
      <c r="B785" s="1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ht="15.75" customHeight="1">
      <c r="A786" s="3"/>
      <c r="B786" s="1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ht="15.75" customHeight="1">
      <c r="A787" s="3"/>
      <c r="B787" s="1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ht="15.75" customHeight="1">
      <c r="A788" s="3"/>
      <c r="B788" s="1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ht="15.75" customHeight="1">
      <c r="A789" s="3"/>
      <c r="B789" s="1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ht="15.75" customHeight="1">
      <c r="A790" s="3"/>
      <c r="B790" s="1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ht="15.75" customHeight="1">
      <c r="A791" s="3"/>
      <c r="B791" s="1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ht="15.75" customHeight="1">
      <c r="A792" s="3"/>
      <c r="B792" s="1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ht="15.75" customHeight="1">
      <c r="A793" s="3"/>
      <c r="B793" s="1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ht="15.75" customHeight="1">
      <c r="A794" s="3"/>
      <c r="B794" s="1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ht="15.75" customHeight="1">
      <c r="A795" s="3"/>
      <c r="B795" s="1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ht="15.75" customHeight="1">
      <c r="A796" s="3"/>
      <c r="B796" s="1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ht="15.75" customHeight="1">
      <c r="A797" s="3"/>
      <c r="B797" s="1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ht="15.75" customHeight="1">
      <c r="A798" s="3"/>
      <c r="B798" s="1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ht="15.75" customHeight="1">
      <c r="A799" s="3"/>
      <c r="B799" s="1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ht="15.75" customHeight="1">
      <c r="A800" s="3"/>
      <c r="B800" s="1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ht="15.75" customHeight="1">
      <c r="A801" s="3"/>
      <c r="B801" s="1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ht="15.75" customHeight="1">
      <c r="A802" s="3"/>
      <c r="B802" s="1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ht="15.75" customHeight="1">
      <c r="A803" s="3"/>
      <c r="B803" s="1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ht="15.75" customHeight="1">
      <c r="A804" s="3"/>
      <c r="B804" s="1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ht="15.75" customHeight="1">
      <c r="A805" s="3"/>
      <c r="B805" s="1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ht="15.75" customHeight="1">
      <c r="A806" s="3"/>
      <c r="B806" s="1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ht="15.75" customHeight="1">
      <c r="A807" s="3"/>
      <c r="B807" s="1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ht="15.75" customHeight="1">
      <c r="A808" s="3"/>
      <c r="B808" s="1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ht="15.75" customHeight="1">
      <c r="A809" s="3"/>
      <c r="B809" s="1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ht="15.75" customHeight="1">
      <c r="A810" s="3"/>
      <c r="B810" s="1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ht="15.75" customHeight="1">
      <c r="A811" s="3"/>
      <c r="B811" s="1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ht="15.75" customHeight="1">
      <c r="A812" s="3"/>
      <c r="B812" s="1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ht="15.75" customHeight="1">
      <c r="A813" s="3"/>
      <c r="B813" s="1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ht="15.75" customHeight="1">
      <c r="A814" s="3"/>
      <c r="B814" s="1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ht="15.75" customHeight="1">
      <c r="A815" s="3"/>
      <c r="B815" s="1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ht="15.75" customHeight="1">
      <c r="A816" s="3"/>
      <c r="B816" s="1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ht="15.75" customHeight="1">
      <c r="A817" s="3"/>
      <c r="B817" s="1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ht="15.75" customHeight="1">
      <c r="A818" s="3"/>
      <c r="B818" s="1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ht="15.75" customHeight="1">
      <c r="A819" s="3"/>
      <c r="B819" s="1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ht="15.75" customHeight="1">
      <c r="A820" s="3"/>
      <c r="B820" s="1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ht="15.75" customHeight="1">
      <c r="A821" s="3"/>
      <c r="B821" s="1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ht="15.75" customHeight="1">
      <c r="A822" s="3"/>
      <c r="B822" s="1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ht="15.75" customHeight="1">
      <c r="A823" s="3"/>
      <c r="B823" s="1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ht="15.75" customHeight="1">
      <c r="A824" s="3"/>
      <c r="B824" s="1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ht="15.75" customHeight="1">
      <c r="A825" s="3"/>
      <c r="B825" s="1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ht="15.75" customHeight="1">
      <c r="A826" s="3"/>
      <c r="B826" s="1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ht="15.75" customHeight="1">
      <c r="A827" s="3"/>
      <c r="B827" s="1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ht="15.75" customHeight="1">
      <c r="A828" s="3"/>
      <c r="B828" s="1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ht="15.75" customHeight="1">
      <c r="A829" s="3"/>
      <c r="B829" s="1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ht="15.75" customHeight="1">
      <c r="A830" s="3"/>
      <c r="B830" s="1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ht="15.75" customHeight="1">
      <c r="A831" s="3"/>
      <c r="B831" s="1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ht="15.75" customHeight="1">
      <c r="A832" s="3"/>
      <c r="B832" s="1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ht="15.75" customHeight="1">
      <c r="A833" s="3"/>
      <c r="B833" s="1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ht="15.75" customHeight="1">
      <c r="A834" s="3"/>
      <c r="B834" s="1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ht="15.75" customHeight="1">
      <c r="A835" s="3"/>
      <c r="B835" s="1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ht="15.75" customHeight="1">
      <c r="A836" s="3"/>
      <c r="B836" s="1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ht="15.75" customHeight="1">
      <c r="A837" s="3"/>
      <c r="B837" s="1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ht="15.75" customHeight="1">
      <c r="A838" s="3"/>
      <c r="B838" s="1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ht="15.75" customHeight="1">
      <c r="A839" s="3"/>
      <c r="B839" s="1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ht="15.75" customHeight="1">
      <c r="A840" s="3"/>
      <c r="B840" s="1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ht="15.75" customHeight="1">
      <c r="A841" s="3"/>
      <c r="B841" s="1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ht="15.75" customHeight="1">
      <c r="A842" s="3"/>
      <c r="B842" s="1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ht="15.75" customHeight="1">
      <c r="A843" s="3"/>
      <c r="B843" s="1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ht="15.75" customHeight="1">
      <c r="A844" s="3"/>
      <c r="B844" s="1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ht="15.75" customHeight="1">
      <c r="A845" s="3"/>
      <c r="B845" s="1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ht="15.75" customHeight="1">
      <c r="A846" s="3"/>
      <c r="B846" s="1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ht="15.75" customHeight="1">
      <c r="A847" s="3"/>
      <c r="B847" s="1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ht="15.75" customHeight="1">
      <c r="A848" s="3"/>
      <c r="B848" s="1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ht="15.75" customHeight="1">
      <c r="A849" s="3"/>
      <c r="B849" s="1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ht="15.75" customHeight="1">
      <c r="A850" s="3"/>
      <c r="B850" s="1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ht="15.75" customHeight="1">
      <c r="A851" s="3"/>
      <c r="B851" s="1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ht="15.75" customHeight="1">
      <c r="A852" s="3"/>
      <c r="B852" s="1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ht="15.75" customHeight="1">
      <c r="A853" s="3"/>
      <c r="B853" s="1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ht="15.75" customHeight="1">
      <c r="A854" s="3"/>
      <c r="B854" s="1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ht="15.75" customHeight="1">
      <c r="A855" s="3"/>
      <c r="B855" s="1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ht="15.75" customHeight="1">
      <c r="A856" s="3"/>
      <c r="B856" s="1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ht="15.75" customHeight="1">
      <c r="A857" s="3"/>
      <c r="B857" s="1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ht="15.75" customHeight="1">
      <c r="A858" s="3"/>
      <c r="B858" s="1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ht="15.75" customHeight="1">
      <c r="A859" s="3"/>
      <c r="B859" s="1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ht="15.75" customHeight="1">
      <c r="A860" s="3"/>
      <c r="B860" s="1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ht="15.75" customHeight="1">
      <c r="A861" s="3"/>
      <c r="B861" s="1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ht="15.75" customHeight="1">
      <c r="A862" s="3"/>
      <c r="B862" s="1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ht="15.75" customHeight="1">
      <c r="A863" s="3"/>
      <c r="B863" s="1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ht="15.75" customHeight="1">
      <c r="A864" s="3"/>
      <c r="B864" s="1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ht="15.75" customHeight="1">
      <c r="A865" s="3"/>
      <c r="B865" s="1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ht="15.75" customHeight="1">
      <c r="A866" s="3"/>
      <c r="B866" s="1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ht="15.75" customHeight="1">
      <c r="A867" s="3"/>
      <c r="B867" s="1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ht="15.75" customHeight="1">
      <c r="A868" s="3"/>
      <c r="B868" s="1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ht="15.75" customHeight="1">
      <c r="A869" s="3"/>
      <c r="B869" s="1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ht="15.75" customHeight="1">
      <c r="A870" s="3"/>
      <c r="B870" s="1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ht="15.75" customHeight="1">
      <c r="A871" s="3"/>
      <c r="B871" s="1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ht="15.75" customHeight="1">
      <c r="A872" s="3"/>
      <c r="B872" s="1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ht="15.75" customHeight="1">
      <c r="A873" s="3"/>
      <c r="B873" s="1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ht="15.75" customHeight="1">
      <c r="A874" s="3"/>
      <c r="B874" s="1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ht="15.75" customHeight="1">
      <c r="A875" s="3"/>
      <c r="B875" s="1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ht="15.75" customHeight="1">
      <c r="A876" s="3"/>
      <c r="B876" s="1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ht="15.75" customHeight="1">
      <c r="A877" s="3"/>
      <c r="B877" s="1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ht="15.75" customHeight="1">
      <c r="A878" s="3"/>
      <c r="B878" s="1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ht="15.75" customHeight="1">
      <c r="A879" s="3"/>
      <c r="B879" s="1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ht="15.75" customHeight="1">
      <c r="A880" s="3"/>
      <c r="B880" s="1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ht="15.75" customHeight="1">
      <c r="A881" s="3"/>
      <c r="B881" s="1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ht="15.75" customHeight="1">
      <c r="A882" s="3"/>
      <c r="B882" s="1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ht="15.75" customHeight="1">
      <c r="A883" s="3"/>
      <c r="B883" s="1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ht="15.75" customHeight="1">
      <c r="A884" s="3"/>
      <c r="B884" s="1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ht="15.75" customHeight="1">
      <c r="A885" s="3"/>
      <c r="B885" s="1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ht="15.75" customHeight="1">
      <c r="A886" s="3"/>
      <c r="B886" s="1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ht="15.75" customHeight="1">
      <c r="A887" s="3"/>
      <c r="B887" s="1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ht="15.75" customHeight="1">
      <c r="A888" s="3"/>
      <c r="B888" s="1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ht="15.75" customHeight="1">
      <c r="A889" s="3"/>
      <c r="B889" s="1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ht="15.75" customHeight="1">
      <c r="A890" s="3"/>
      <c r="B890" s="1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ht="15.75" customHeight="1">
      <c r="A891" s="3"/>
      <c r="B891" s="1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ht="15.75" customHeight="1">
      <c r="A892" s="3"/>
      <c r="B892" s="1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ht="15.75" customHeight="1">
      <c r="A893" s="3"/>
      <c r="B893" s="1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ht="15.75" customHeight="1">
      <c r="A894" s="3"/>
      <c r="B894" s="1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ht="15.75" customHeight="1">
      <c r="A895" s="3"/>
      <c r="B895" s="1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ht="15.75" customHeight="1">
      <c r="A896" s="3"/>
      <c r="B896" s="1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ht="15.75" customHeight="1">
      <c r="A897" s="3"/>
      <c r="B897" s="1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ht="15.75" customHeight="1">
      <c r="A898" s="3"/>
      <c r="B898" s="1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ht="15.75" customHeight="1">
      <c r="A899" s="3"/>
      <c r="B899" s="1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ht="15.75" customHeight="1">
      <c r="A900" s="3"/>
      <c r="B900" s="1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ht="15.75" customHeight="1">
      <c r="A901" s="3"/>
      <c r="B901" s="1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ht="15.75" customHeight="1">
      <c r="A902" s="3"/>
      <c r="B902" s="1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ht="15.75" customHeight="1">
      <c r="A903" s="3"/>
      <c r="B903" s="1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ht="15.75" customHeight="1">
      <c r="A904" s="3"/>
      <c r="B904" s="1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ht="15.75" customHeight="1">
      <c r="A905" s="3"/>
      <c r="B905" s="1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ht="15.75" customHeight="1">
      <c r="A906" s="3"/>
      <c r="B906" s="1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ht="15.75" customHeight="1">
      <c r="A907" s="3"/>
      <c r="B907" s="1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ht="15.75" customHeight="1">
      <c r="A908" s="3"/>
      <c r="B908" s="1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ht="15.75" customHeight="1">
      <c r="A909" s="3"/>
      <c r="B909" s="1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ht="15.75" customHeight="1">
      <c r="A910" s="3"/>
      <c r="B910" s="1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ht="15.75" customHeight="1">
      <c r="A911" s="3"/>
      <c r="B911" s="1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ht="15.75" customHeight="1">
      <c r="A912" s="3"/>
      <c r="B912" s="1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ht="15.75" customHeight="1">
      <c r="A913" s="3"/>
      <c r="B913" s="1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ht="15.75" customHeight="1">
      <c r="A914" s="3"/>
      <c r="B914" s="1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ht="15.75" customHeight="1">
      <c r="A915" s="3"/>
      <c r="B915" s="1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ht="15.75" customHeight="1">
      <c r="A916" s="3"/>
      <c r="B916" s="1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ht="15.75" customHeight="1">
      <c r="A917" s="3"/>
      <c r="B917" s="1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ht="15.75" customHeight="1">
      <c r="A918" s="3"/>
      <c r="B918" s="1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ht="15.75" customHeight="1">
      <c r="A919" s="3"/>
      <c r="B919" s="1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ht="15.75" customHeight="1">
      <c r="A920" s="3"/>
      <c r="B920" s="1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ht="15.75" customHeight="1">
      <c r="A921" s="3"/>
      <c r="B921" s="1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ht="15.75" customHeight="1">
      <c r="A922" s="3"/>
      <c r="B922" s="1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ht="15.75" customHeight="1">
      <c r="A923" s="3"/>
      <c r="B923" s="1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ht="15.75" customHeight="1">
      <c r="A924" s="3"/>
      <c r="B924" s="1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ht="15.75" customHeight="1">
      <c r="A925" s="3"/>
      <c r="B925" s="1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ht="15.75" customHeight="1">
      <c r="A926" s="3"/>
      <c r="B926" s="1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ht="15.75" customHeight="1">
      <c r="A927" s="3"/>
      <c r="B927" s="1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ht="15.75" customHeight="1">
      <c r="A928" s="3"/>
      <c r="B928" s="1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ht="15.75" customHeight="1">
      <c r="A929" s="3"/>
      <c r="B929" s="1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ht="15.75" customHeight="1">
      <c r="A930" s="3"/>
      <c r="B930" s="1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ht="15.75" customHeight="1">
      <c r="A931" s="3"/>
      <c r="B931" s="1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ht="15.75" customHeight="1">
      <c r="A932" s="3"/>
      <c r="B932" s="1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ht="15.75" customHeight="1">
      <c r="A933" s="3"/>
      <c r="B933" s="1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ht="15.75" customHeight="1">
      <c r="A934" s="3"/>
      <c r="B934" s="1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ht="15.75" customHeight="1">
      <c r="A935" s="3"/>
      <c r="B935" s="1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ht="15.75" customHeight="1">
      <c r="A936" s="3"/>
      <c r="B936" s="1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ht="15.75" customHeight="1">
      <c r="A937" s="3"/>
      <c r="B937" s="1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ht="15.75" customHeight="1">
      <c r="A938" s="3"/>
      <c r="B938" s="1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ht="15.75" customHeight="1">
      <c r="A939" s="3"/>
      <c r="B939" s="1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ht="15.75" customHeight="1">
      <c r="A940" s="3"/>
      <c r="B940" s="1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ht="15.75" customHeight="1">
      <c r="A941" s="3"/>
      <c r="B941" s="1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ht="15.75" customHeight="1">
      <c r="A942" s="3"/>
      <c r="B942" s="1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ht="15.75" customHeight="1">
      <c r="A943" s="3"/>
      <c r="B943" s="1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ht="15.75" customHeight="1">
      <c r="A944" s="3"/>
      <c r="B944" s="1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ht="15.75" customHeight="1">
      <c r="A945" s="3"/>
      <c r="B945" s="1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ht="15.75" customHeight="1">
      <c r="A946" s="3"/>
      <c r="B946" s="1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ht="15.75" customHeight="1">
      <c r="A947" s="3"/>
      <c r="B947" s="1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ht="15.75" customHeight="1">
      <c r="A948" s="3"/>
      <c r="B948" s="1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ht="15.75" customHeight="1">
      <c r="A949" s="3"/>
      <c r="B949" s="1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ht="15.75" customHeight="1">
      <c r="A950" s="3"/>
      <c r="B950" s="1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ht="15.75" customHeight="1">
      <c r="A951" s="3"/>
      <c r="B951" s="1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ht="15.75" customHeight="1">
      <c r="A952" s="3"/>
      <c r="B952" s="1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ht="15.75" customHeight="1">
      <c r="A953" s="3"/>
      <c r="B953" s="1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ht="15.75" customHeight="1">
      <c r="A954" s="3"/>
      <c r="B954" s="1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ht="15.75" customHeight="1">
      <c r="A955" s="3"/>
      <c r="B955" s="1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ht="15.75" customHeight="1">
      <c r="A956" s="3"/>
      <c r="B956" s="1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ht="15.75" customHeight="1">
      <c r="A957" s="3"/>
      <c r="B957" s="1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ht="15.75" customHeight="1">
      <c r="A958" s="3"/>
      <c r="B958" s="1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ht="15.75" customHeight="1">
      <c r="A959" s="3"/>
      <c r="B959" s="1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ht="15.75" customHeight="1">
      <c r="A960" s="3"/>
      <c r="B960" s="1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ht="15.75" customHeight="1">
      <c r="A961" s="3"/>
      <c r="B961" s="1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ht="15.75" customHeight="1">
      <c r="A962" s="3"/>
      <c r="B962" s="1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ht="15.75" customHeight="1">
      <c r="A963" s="3"/>
      <c r="B963" s="1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ht="15.75" customHeight="1">
      <c r="A964" s="3"/>
      <c r="B964" s="1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ht="15.75" customHeight="1">
      <c r="A965" s="3"/>
      <c r="B965" s="1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ht="15.75" customHeight="1">
      <c r="A966" s="3"/>
      <c r="B966" s="1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ht="15.75" customHeight="1">
      <c r="A967" s="3"/>
      <c r="B967" s="1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ht="15.75" customHeight="1">
      <c r="A968" s="3"/>
      <c r="B968" s="1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ht="15.75" customHeight="1">
      <c r="A969" s="3"/>
      <c r="B969" s="1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ht="15.75" customHeight="1">
      <c r="A970" s="3"/>
      <c r="B970" s="1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ht="15.75" customHeight="1">
      <c r="A971" s="3"/>
      <c r="B971" s="1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ht="15.75" customHeight="1">
      <c r="A972" s="3"/>
      <c r="B972" s="1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ht="15.75" customHeight="1">
      <c r="A973" s="3"/>
      <c r="B973" s="1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ht="15.75" customHeight="1">
      <c r="A974" s="3"/>
      <c r="B974" s="1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ht="15.75" customHeight="1">
      <c r="A975" s="3"/>
      <c r="B975" s="1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ht="15.75" customHeight="1">
      <c r="A976" s="3"/>
      <c r="B976" s="1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ht="15.75" customHeight="1">
      <c r="A977" s="3"/>
      <c r="B977" s="1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ht="15.75" customHeight="1">
      <c r="A978" s="3"/>
      <c r="B978" s="1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ht="15.75" customHeight="1">
      <c r="A979" s="3"/>
      <c r="B979" s="1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ht="15.75" customHeight="1">
      <c r="A980" s="3"/>
      <c r="B980" s="1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ht="15.75" customHeight="1">
      <c r="A981" s="3"/>
      <c r="B981" s="1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ht="15.75" customHeight="1">
      <c r="A982" s="3"/>
      <c r="B982" s="1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ht="15.75" customHeight="1">
      <c r="A983" s="3"/>
      <c r="B983" s="1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ht="15.75" customHeight="1">
      <c r="A984" s="3"/>
      <c r="B984" s="1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ht="15.75" customHeight="1">
      <c r="A985" s="3"/>
      <c r="B985" s="1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ht="15.75" customHeight="1">
      <c r="A986" s="3"/>
      <c r="B986" s="1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ht="15.75" customHeight="1">
      <c r="A987" s="3"/>
      <c r="B987" s="1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ht="15.75" customHeight="1">
      <c r="A988" s="3"/>
      <c r="B988" s="1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ht="15.75" customHeight="1">
      <c r="A989" s="3"/>
      <c r="B989" s="1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ht="15.75" customHeight="1">
      <c r="A990" s="3"/>
      <c r="B990" s="1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ht="15.75" customHeight="1">
      <c r="A991" s="3"/>
      <c r="B991" s="1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ht="15.75" customHeight="1">
      <c r="A992" s="3"/>
      <c r="B992" s="1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ht="15.75" customHeight="1">
      <c r="A993" s="3"/>
      <c r="B993" s="1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ht="15.75" customHeight="1">
      <c r="A994" s="3"/>
      <c r="B994" s="1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ht="15.75" customHeight="1">
      <c r="A995" s="3"/>
      <c r="B995" s="1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ht="15.75" customHeight="1">
      <c r="A996" s="3"/>
      <c r="B996" s="1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ht="15.75" customHeight="1">
      <c r="A997" s="3"/>
      <c r="B997" s="1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ht="15.75" customHeight="1">
      <c r="A998" s="3"/>
      <c r="B998" s="1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ht="15.75" customHeight="1">
      <c r="A999" s="3"/>
      <c r="B999" s="1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ht="15.75" customHeight="1">
      <c r="A1000" s="3"/>
      <c r="B1000" s="1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mergeCells count="56">
    <mergeCell ref="B8:B11"/>
    <mergeCell ref="B12:C12"/>
    <mergeCell ref="B50:B62"/>
    <mergeCell ref="B16:B48"/>
    <mergeCell ref="S4:S5"/>
    <mergeCell ref="T4:T5"/>
    <mergeCell ref="B63:C63"/>
    <mergeCell ref="B64:B78"/>
    <mergeCell ref="B79:C79"/>
    <mergeCell ref="B95:C95"/>
    <mergeCell ref="B13:C13"/>
    <mergeCell ref="B49:C49"/>
    <mergeCell ref="B274:B290"/>
    <mergeCell ref="B291:C291"/>
    <mergeCell ref="B292:B302"/>
    <mergeCell ref="B370:C370"/>
    <mergeCell ref="B303:C303"/>
    <mergeCell ref="B304:B338"/>
    <mergeCell ref="B339:C339"/>
    <mergeCell ref="B340:B369"/>
    <mergeCell ref="B128:B136"/>
    <mergeCell ref="B137:C137"/>
    <mergeCell ref="B138:B173"/>
    <mergeCell ref="B174:C174"/>
    <mergeCell ref="B175:B179"/>
    <mergeCell ref="B180:C180"/>
    <mergeCell ref="B223:B243"/>
    <mergeCell ref="B244:C244"/>
    <mergeCell ref="B245:B251"/>
    <mergeCell ref="B252:C252"/>
    <mergeCell ref="B80:B94"/>
    <mergeCell ref="B96:B107"/>
    <mergeCell ref="B108:C108"/>
    <mergeCell ref="B181:B221"/>
    <mergeCell ref="B222:C222"/>
    <mergeCell ref="B273:C273"/>
    <mergeCell ref="A8:A400"/>
    <mergeCell ref="U4:U5"/>
    <mergeCell ref="V4:V5"/>
    <mergeCell ref="W4:AD4"/>
    <mergeCell ref="G4:Q4"/>
    <mergeCell ref="A4:C5"/>
    <mergeCell ref="D4:D5"/>
    <mergeCell ref="AF4:AF5"/>
    <mergeCell ref="AE4:AE5"/>
    <mergeCell ref="E4:E5"/>
    <mergeCell ref="A7:C7"/>
    <mergeCell ref="A6:C6"/>
    <mergeCell ref="R4:R5"/>
    <mergeCell ref="F4:F5"/>
    <mergeCell ref="B14:C14"/>
    <mergeCell ref="B15:C15"/>
    <mergeCell ref="B253:B272"/>
    <mergeCell ref="B371:B400"/>
    <mergeCell ref="B109:B126"/>
    <mergeCell ref="B127:C127"/>
  </mergeCells>
  <printOptions/>
  <pageMargins bottom="0.17" footer="0.0" header="0.0" left="0.17" right="0.23" top="0.17"/>
  <pageSetup paperSize="9" scale="5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6.57"/>
    <col customWidth="1" min="5" max="5" width="8.14"/>
    <col customWidth="1" min="6" max="8" width="9.14"/>
    <col customWidth="1" min="9" max="9" width="8.57"/>
    <col customWidth="1" min="10" max="10" width="9.14"/>
    <col customWidth="1" min="11" max="11" width="8.43"/>
    <col customWidth="1" min="12" max="22" width="9.14"/>
    <col customWidth="1" min="23" max="26" width="8.71"/>
  </cols>
  <sheetData>
    <row r="1" ht="15.75" customHeight="1">
      <c r="A1" s="17" t="s">
        <v>8</v>
      </c>
      <c r="B1" s="17"/>
      <c r="C1" s="17"/>
      <c r="D1" s="17"/>
      <c r="E1" s="17"/>
      <c r="F1" s="17"/>
      <c r="G1" s="17"/>
      <c r="H1" s="17"/>
      <c r="I1" s="71"/>
      <c r="J1" s="71"/>
      <c r="K1" s="71"/>
      <c r="L1" s="7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6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7" t="s">
        <v>514</v>
      </c>
      <c r="B3" s="18"/>
      <c r="C3" s="3"/>
      <c r="D3" s="56"/>
      <c r="E3" s="56"/>
      <c r="F3" s="72"/>
      <c r="G3" s="72"/>
      <c r="H3" s="72"/>
      <c r="I3" s="72"/>
      <c r="J3" s="72"/>
      <c r="K3" s="72"/>
      <c r="L3" s="7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4" t="s">
        <v>26</v>
      </c>
      <c r="B4" s="5"/>
      <c r="C4" s="6"/>
      <c r="D4" s="7" t="s">
        <v>31</v>
      </c>
      <c r="E4" s="7" t="s">
        <v>515</v>
      </c>
      <c r="F4" s="15"/>
      <c r="G4" s="9"/>
      <c r="H4" s="10"/>
      <c r="I4" s="73" t="s">
        <v>516</v>
      </c>
      <c r="J4" s="9"/>
      <c r="K4" s="10"/>
      <c r="L4" s="7" t="s">
        <v>517</v>
      </c>
      <c r="M4" s="15" t="s">
        <v>518</v>
      </c>
      <c r="N4" s="9"/>
      <c r="O4" s="9"/>
      <c r="P4" s="10"/>
      <c r="Q4" s="74" t="s">
        <v>29</v>
      </c>
      <c r="R4" s="74" t="s">
        <v>30</v>
      </c>
      <c r="S4" s="74" t="s">
        <v>32</v>
      </c>
      <c r="T4" s="74" t="s">
        <v>33</v>
      </c>
      <c r="U4" s="74" t="s">
        <v>34</v>
      </c>
      <c r="V4" s="74" t="s">
        <v>35</v>
      </c>
      <c r="W4" s="3"/>
      <c r="X4" s="3"/>
      <c r="Y4" s="3"/>
      <c r="Z4" s="3"/>
    </row>
    <row r="5" ht="151.5" customHeight="1">
      <c r="A5" s="29"/>
      <c r="B5" s="2"/>
      <c r="C5" s="31"/>
      <c r="D5" s="32"/>
      <c r="E5" s="32"/>
      <c r="F5" s="75" t="s">
        <v>519</v>
      </c>
      <c r="G5" s="75" t="s">
        <v>520</v>
      </c>
      <c r="H5" s="75" t="s">
        <v>521</v>
      </c>
      <c r="I5" s="33" t="s">
        <v>522</v>
      </c>
      <c r="J5" s="33" t="s">
        <v>523</v>
      </c>
      <c r="K5" s="33" t="s">
        <v>524</v>
      </c>
      <c r="L5" s="32"/>
      <c r="M5" s="76" t="s">
        <v>525</v>
      </c>
      <c r="N5" s="77" t="s">
        <v>526</v>
      </c>
      <c r="O5" s="77" t="s">
        <v>27</v>
      </c>
      <c r="P5" s="77" t="s">
        <v>28</v>
      </c>
      <c r="Q5" s="32"/>
      <c r="R5" s="32"/>
      <c r="S5" s="32"/>
      <c r="T5" s="32"/>
      <c r="U5" s="32"/>
      <c r="V5" s="32"/>
      <c r="W5" s="3"/>
      <c r="X5" s="3"/>
      <c r="Y5" s="3"/>
      <c r="Z5" s="3"/>
    </row>
    <row r="6" ht="15.75" customHeight="1">
      <c r="A6" s="15" t="s">
        <v>55</v>
      </c>
      <c r="B6" s="9"/>
      <c r="C6" s="10"/>
      <c r="D6" s="78" t="s">
        <v>63</v>
      </c>
      <c r="E6" s="78">
        <v>1.0</v>
      </c>
      <c r="F6" s="78">
        <v>2.0</v>
      </c>
      <c r="G6" s="78">
        <v>3.0</v>
      </c>
      <c r="H6" s="78">
        <v>4.0</v>
      </c>
      <c r="I6" s="78">
        <v>5.0</v>
      </c>
      <c r="J6" s="78">
        <v>6.0</v>
      </c>
      <c r="K6" s="78">
        <v>7.0</v>
      </c>
      <c r="L6" s="78">
        <v>8.0</v>
      </c>
      <c r="M6" s="78">
        <v>9.0</v>
      </c>
      <c r="N6" s="78">
        <v>10.0</v>
      </c>
      <c r="O6" s="78">
        <v>11.0</v>
      </c>
      <c r="P6" s="78">
        <v>12.0</v>
      </c>
      <c r="Q6" s="78">
        <v>13.0</v>
      </c>
      <c r="R6" s="78">
        <v>14.0</v>
      </c>
      <c r="S6" s="78">
        <v>15.0</v>
      </c>
      <c r="T6" s="78">
        <v>16.0</v>
      </c>
      <c r="U6" s="78">
        <v>17.0</v>
      </c>
      <c r="V6" s="78">
        <v>18.0</v>
      </c>
      <c r="W6" s="3"/>
      <c r="X6" s="3"/>
      <c r="Y6" s="3"/>
      <c r="Z6" s="3"/>
    </row>
    <row r="7" ht="15.75" customHeight="1">
      <c r="A7" s="42" t="s">
        <v>72</v>
      </c>
      <c r="B7" s="9"/>
      <c r="C7" s="10"/>
      <c r="D7" s="44">
        <v>1.0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3"/>
      <c r="X7" s="3"/>
      <c r="Y7" s="3"/>
      <c r="Z7" s="3"/>
    </row>
    <row r="8" ht="15.75" customHeight="1">
      <c r="A8" s="48" t="s">
        <v>14</v>
      </c>
      <c r="B8" s="49" t="s">
        <v>14</v>
      </c>
      <c r="C8" s="50" t="s">
        <v>80</v>
      </c>
      <c r="D8" s="44">
        <v>2.0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38"/>
      <c r="X8" s="38"/>
      <c r="Y8" s="38"/>
      <c r="Z8" s="38"/>
    </row>
    <row r="9" ht="15.75" customHeight="1">
      <c r="A9" s="13"/>
      <c r="B9" s="13"/>
      <c r="C9" s="50" t="s">
        <v>81</v>
      </c>
      <c r="D9" s="44">
        <v>3.0</v>
      </c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38"/>
      <c r="X9" s="38"/>
      <c r="Y9" s="38"/>
      <c r="Z9" s="38"/>
    </row>
    <row r="10" ht="15.75" customHeight="1">
      <c r="A10" s="13"/>
      <c r="B10" s="13"/>
      <c r="C10" s="50" t="s">
        <v>82</v>
      </c>
      <c r="D10" s="44">
        <v>4.0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38"/>
      <c r="X10" s="38"/>
      <c r="Y10" s="38"/>
      <c r="Z10" s="38"/>
    </row>
    <row r="11" ht="15.75" customHeight="1">
      <c r="A11" s="13"/>
      <c r="B11" s="32"/>
      <c r="C11" s="50" t="s">
        <v>83</v>
      </c>
      <c r="D11" s="44">
        <v>5.0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38"/>
      <c r="X11" s="38"/>
      <c r="Y11" s="38"/>
      <c r="Z11" s="38"/>
    </row>
    <row r="12" ht="16.5" customHeight="1">
      <c r="A12" s="13"/>
      <c r="B12" s="51" t="s">
        <v>84</v>
      </c>
      <c r="C12" s="10"/>
      <c r="D12" s="44">
        <v>6.0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38"/>
      <c r="X12" s="38"/>
      <c r="Y12" s="38"/>
      <c r="Z12" s="38"/>
    </row>
    <row r="13" ht="15.75" customHeight="1">
      <c r="A13" s="13"/>
      <c r="B13" s="52" t="s">
        <v>85</v>
      </c>
      <c r="C13" s="10"/>
      <c r="D13" s="44">
        <v>7.0</v>
      </c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47"/>
      <c r="X13" s="47"/>
      <c r="Y13" s="47"/>
      <c r="Z13" s="47"/>
    </row>
    <row r="14" ht="15.75" customHeight="1">
      <c r="A14" s="13"/>
      <c r="B14" s="52" t="s">
        <v>86</v>
      </c>
      <c r="C14" s="10"/>
      <c r="D14" s="44">
        <v>8.0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3"/>
      <c r="X14" s="3"/>
      <c r="Y14" s="3"/>
      <c r="Z14" s="3"/>
    </row>
    <row r="15" ht="33.0" customHeight="1">
      <c r="A15" s="13"/>
      <c r="B15" s="53" t="s">
        <v>87</v>
      </c>
      <c r="C15" s="10"/>
      <c r="D15" s="44">
        <v>9.0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3"/>
      <c r="X15" s="3"/>
      <c r="Y15" s="3"/>
      <c r="Z15" s="3"/>
    </row>
    <row r="16" ht="15.75" customHeight="1">
      <c r="A16" s="13"/>
      <c r="B16" s="48" t="s">
        <v>14</v>
      </c>
      <c r="C16" s="54" t="s">
        <v>88</v>
      </c>
      <c r="D16" s="44">
        <v>10.0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3"/>
      <c r="X16" s="3"/>
      <c r="Y16" s="3"/>
      <c r="Z16" s="3"/>
    </row>
    <row r="17" ht="15.75" customHeight="1">
      <c r="A17" s="13"/>
      <c r="B17" s="13"/>
      <c r="C17" s="54" t="s">
        <v>89</v>
      </c>
      <c r="D17" s="44">
        <v>11.0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3"/>
      <c r="X17" s="3"/>
      <c r="Y17" s="3"/>
      <c r="Z17" s="3"/>
    </row>
    <row r="18" ht="15.75" customHeight="1">
      <c r="A18" s="13"/>
      <c r="B18" s="13"/>
      <c r="C18" s="54" t="s">
        <v>90</v>
      </c>
      <c r="D18" s="44">
        <v>12.0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3"/>
      <c r="X18" s="3"/>
      <c r="Y18" s="3"/>
      <c r="Z18" s="3"/>
    </row>
    <row r="19" ht="15.75" customHeight="1">
      <c r="A19" s="13"/>
      <c r="B19" s="13"/>
      <c r="C19" s="54" t="s">
        <v>91</v>
      </c>
      <c r="D19" s="44">
        <v>13.0</v>
      </c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3"/>
      <c r="X19" s="3"/>
      <c r="Y19" s="3"/>
      <c r="Z19" s="3"/>
    </row>
    <row r="20" ht="15.75" customHeight="1">
      <c r="A20" s="13"/>
      <c r="B20" s="13"/>
      <c r="C20" s="54" t="s">
        <v>92</v>
      </c>
      <c r="D20" s="44">
        <v>14.0</v>
      </c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3"/>
      <c r="X20" s="3"/>
      <c r="Y20" s="3"/>
      <c r="Z20" s="3"/>
    </row>
    <row r="21" ht="15.75" customHeight="1">
      <c r="A21" s="13"/>
      <c r="B21" s="13"/>
      <c r="C21" s="54" t="s">
        <v>93</v>
      </c>
      <c r="D21" s="44">
        <v>15.0</v>
      </c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3"/>
      <c r="X21" s="3"/>
      <c r="Y21" s="3"/>
      <c r="Z21" s="3"/>
    </row>
    <row r="22" ht="15.75" customHeight="1">
      <c r="A22" s="13"/>
      <c r="B22" s="13"/>
      <c r="C22" s="54" t="s">
        <v>94</v>
      </c>
      <c r="D22" s="44">
        <v>16.0</v>
      </c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3"/>
      <c r="X22" s="3"/>
      <c r="Y22" s="3"/>
      <c r="Z22" s="3"/>
    </row>
    <row r="23" ht="15.75" customHeight="1">
      <c r="A23" s="13"/>
      <c r="B23" s="13"/>
      <c r="C23" s="54" t="s">
        <v>95</v>
      </c>
      <c r="D23" s="44">
        <v>17.0</v>
      </c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3"/>
      <c r="X23" s="3"/>
      <c r="Y23" s="3"/>
      <c r="Z23" s="3"/>
    </row>
    <row r="24" ht="15.75" customHeight="1">
      <c r="A24" s="13"/>
      <c r="B24" s="13"/>
      <c r="C24" s="54" t="s">
        <v>96</v>
      </c>
      <c r="D24" s="44">
        <v>18.0</v>
      </c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3"/>
      <c r="X24" s="3"/>
      <c r="Y24" s="3"/>
      <c r="Z24" s="3"/>
    </row>
    <row r="25" ht="15.75" customHeight="1">
      <c r="A25" s="13"/>
      <c r="B25" s="13"/>
      <c r="C25" s="54" t="s">
        <v>97</v>
      </c>
      <c r="D25" s="44">
        <v>19.0</v>
      </c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3"/>
      <c r="X25" s="3"/>
      <c r="Y25" s="3"/>
      <c r="Z25" s="3"/>
    </row>
    <row r="26" ht="15.75" customHeight="1">
      <c r="A26" s="13"/>
      <c r="B26" s="13"/>
      <c r="C26" s="54" t="s">
        <v>98</v>
      </c>
      <c r="D26" s="44">
        <v>20.0</v>
      </c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3"/>
      <c r="X26" s="3"/>
      <c r="Y26" s="3"/>
      <c r="Z26" s="3"/>
    </row>
    <row r="27" ht="15.75" customHeight="1">
      <c r="A27" s="13"/>
      <c r="B27" s="13"/>
      <c r="C27" s="54" t="s">
        <v>99</v>
      </c>
      <c r="D27" s="44">
        <v>21.0</v>
      </c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3"/>
      <c r="X27" s="3"/>
      <c r="Y27" s="3"/>
      <c r="Z27" s="3"/>
    </row>
    <row r="28" ht="15.75" customHeight="1">
      <c r="A28" s="13"/>
      <c r="B28" s="13"/>
      <c r="C28" s="54" t="s">
        <v>100</v>
      </c>
      <c r="D28" s="44">
        <v>22.0</v>
      </c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3"/>
      <c r="X28" s="3"/>
      <c r="Y28" s="3"/>
      <c r="Z28" s="3"/>
    </row>
    <row r="29" ht="15.75" customHeight="1">
      <c r="A29" s="13"/>
      <c r="B29" s="13"/>
      <c r="C29" s="54" t="s">
        <v>101</v>
      </c>
      <c r="D29" s="44">
        <v>23.0</v>
      </c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3"/>
      <c r="X29" s="3"/>
      <c r="Y29" s="3"/>
      <c r="Z29" s="3"/>
    </row>
    <row r="30" ht="15.75" customHeight="1">
      <c r="A30" s="13"/>
      <c r="B30" s="13"/>
      <c r="C30" s="54" t="s">
        <v>102</v>
      </c>
      <c r="D30" s="44">
        <v>24.0</v>
      </c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3"/>
      <c r="X30" s="3"/>
      <c r="Y30" s="3"/>
      <c r="Z30" s="3"/>
    </row>
    <row r="31" ht="15.75" customHeight="1">
      <c r="A31" s="13"/>
      <c r="B31" s="13"/>
      <c r="C31" s="54" t="s">
        <v>103</v>
      </c>
      <c r="D31" s="44">
        <v>25.0</v>
      </c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3"/>
      <c r="X31" s="3"/>
      <c r="Y31" s="3"/>
      <c r="Z31" s="3"/>
    </row>
    <row r="32" ht="15.75" customHeight="1">
      <c r="A32" s="13"/>
      <c r="B32" s="13"/>
      <c r="C32" s="54" t="s">
        <v>104</v>
      </c>
      <c r="D32" s="44">
        <v>26.0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3"/>
      <c r="X32" s="3"/>
      <c r="Y32" s="3"/>
      <c r="Z32" s="3"/>
    </row>
    <row r="33" ht="15.75" customHeight="1">
      <c r="A33" s="13"/>
      <c r="B33" s="13"/>
      <c r="C33" s="54" t="s">
        <v>105</v>
      </c>
      <c r="D33" s="44">
        <v>27.0</v>
      </c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3"/>
      <c r="X33" s="3"/>
      <c r="Y33" s="3"/>
      <c r="Z33" s="3"/>
    </row>
    <row r="34" ht="15.75" customHeight="1">
      <c r="A34" s="13"/>
      <c r="B34" s="13"/>
      <c r="C34" s="54" t="s">
        <v>106</v>
      </c>
      <c r="D34" s="44">
        <v>28.0</v>
      </c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3"/>
      <c r="X34" s="3"/>
      <c r="Y34" s="3"/>
      <c r="Z34" s="3"/>
    </row>
    <row r="35" ht="15.75" customHeight="1">
      <c r="A35" s="13"/>
      <c r="B35" s="13"/>
      <c r="C35" s="54" t="s">
        <v>107</v>
      </c>
      <c r="D35" s="44">
        <v>29.0</v>
      </c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3"/>
      <c r="X35" s="3"/>
      <c r="Y35" s="3"/>
      <c r="Z35" s="3"/>
    </row>
    <row r="36" ht="15.75" customHeight="1">
      <c r="A36" s="13"/>
      <c r="B36" s="13"/>
      <c r="C36" s="54" t="s">
        <v>108</v>
      </c>
      <c r="D36" s="44">
        <v>30.0</v>
      </c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3"/>
      <c r="X36" s="3"/>
      <c r="Y36" s="3"/>
      <c r="Z36" s="3"/>
    </row>
    <row r="37" ht="15.75" customHeight="1">
      <c r="A37" s="13"/>
      <c r="B37" s="13"/>
      <c r="C37" s="54" t="s">
        <v>109</v>
      </c>
      <c r="D37" s="44">
        <v>31.0</v>
      </c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3"/>
      <c r="X37" s="3"/>
      <c r="Y37" s="3"/>
      <c r="Z37" s="3"/>
    </row>
    <row r="38" ht="15.75" customHeight="1">
      <c r="A38" s="13"/>
      <c r="B38" s="13"/>
      <c r="C38" s="54" t="s">
        <v>110</v>
      </c>
      <c r="D38" s="44">
        <v>32.0</v>
      </c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3"/>
      <c r="X38" s="3"/>
      <c r="Y38" s="3"/>
      <c r="Z38" s="3"/>
    </row>
    <row r="39" ht="15.75" customHeight="1">
      <c r="A39" s="13"/>
      <c r="B39" s="13"/>
      <c r="C39" s="54" t="s">
        <v>111</v>
      </c>
      <c r="D39" s="44">
        <v>33.0</v>
      </c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3"/>
      <c r="X39" s="3"/>
      <c r="Y39" s="3"/>
      <c r="Z39" s="3"/>
    </row>
    <row r="40" ht="15.75" customHeight="1">
      <c r="A40" s="13"/>
      <c r="B40" s="13"/>
      <c r="C40" s="54" t="s">
        <v>112</v>
      </c>
      <c r="D40" s="44">
        <v>34.0</v>
      </c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3"/>
      <c r="X40" s="3"/>
      <c r="Y40" s="3"/>
      <c r="Z40" s="3"/>
    </row>
    <row r="41" ht="15.75" customHeight="1">
      <c r="A41" s="13"/>
      <c r="B41" s="13"/>
      <c r="C41" s="54" t="s">
        <v>113</v>
      </c>
      <c r="D41" s="44">
        <v>35.0</v>
      </c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3"/>
      <c r="X41" s="3"/>
      <c r="Y41" s="3"/>
      <c r="Z41" s="3"/>
    </row>
    <row r="42" ht="15.75" customHeight="1">
      <c r="A42" s="13"/>
      <c r="B42" s="13"/>
      <c r="C42" s="54" t="s">
        <v>114</v>
      </c>
      <c r="D42" s="44">
        <v>36.0</v>
      </c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3"/>
      <c r="X42" s="3"/>
      <c r="Y42" s="3"/>
      <c r="Z42" s="3"/>
    </row>
    <row r="43" ht="15.75" customHeight="1">
      <c r="A43" s="13"/>
      <c r="B43" s="13"/>
      <c r="C43" s="54" t="s">
        <v>115</v>
      </c>
      <c r="D43" s="44">
        <v>37.0</v>
      </c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3"/>
      <c r="X43" s="3"/>
      <c r="Y43" s="3"/>
      <c r="Z43" s="3"/>
    </row>
    <row r="44" ht="15.75" customHeight="1">
      <c r="A44" s="13"/>
      <c r="B44" s="13"/>
      <c r="C44" s="54" t="s">
        <v>116</v>
      </c>
      <c r="D44" s="44">
        <v>38.0</v>
      </c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3"/>
      <c r="X44" s="3"/>
      <c r="Y44" s="3"/>
      <c r="Z44" s="3"/>
    </row>
    <row r="45" ht="15.75" customHeight="1">
      <c r="A45" s="13"/>
      <c r="B45" s="13"/>
      <c r="C45" s="54" t="s">
        <v>117</v>
      </c>
      <c r="D45" s="44">
        <v>39.0</v>
      </c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3"/>
      <c r="X45" s="3"/>
      <c r="Y45" s="3"/>
      <c r="Z45" s="3"/>
    </row>
    <row r="46" ht="15.75" customHeight="1">
      <c r="A46" s="13"/>
      <c r="B46" s="13"/>
      <c r="C46" s="54" t="s">
        <v>118</v>
      </c>
      <c r="D46" s="44">
        <v>40.0</v>
      </c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3"/>
      <c r="X46" s="3"/>
      <c r="Y46" s="3"/>
      <c r="Z46" s="3"/>
    </row>
    <row r="47" ht="15.75" customHeight="1">
      <c r="A47" s="13"/>
      <c r="B47" s="13"/>
      <c r="C47" s="54" t="s">
        <v>119</v>
      </c>
      <c r="D47" s="44">
        <v>41.0</v>
      </c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3"/>
      <c r="X47" s="3"/>
      <c r="Y47" s="3"/>
      <c r="Z47" s="3"/>
    </row>
    <row r="48" ht="15.75" customHeight="1">
      <c r="A48" s="13"/>
      <c r="B48" s="32"/>
      <c r="C48" s="54" t="s">
        <v>120</v>
      </c>
      <c r="D48" s="44">
        <v>42.0</v>
      </c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3"/>
      <c r="X48" s="3"/>
      <c r="Y48" s="3"/>
      <c r="Z48" s="3"/>
    </row>
    <row r="49" ht="32.25" customHeight="1">
      <c r="A49" s="13"/>
      <c r="B49" s="53" t="s">
        <v>121</v>
      </c>
      <c r="C49" s="10"/>
      <c r="D49" s="44">
        <v>43.0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3"/>
      <c r="X49" s="3"/>
      <c r="Y49" s="3"/>
      <c r="Z49" s="3"/>
    </row>
    <row r="50" ht="15.75" customHeight="1">
      <c r="A50" s="13"/>
      <c r="B50" s="48" t="s">
        <v>14</v>
      </c>
      <c r="C50" s="54" t="s">
        <v>122</v>
      </c>
      <c r="D50" s="44">
        <v>44.0</v>
      </c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3"/>
      <c r="X50" s="3"/>
      <c r="Y50" s="3"/>
      <c r="Z50" s="3"/>
    </row>
    <row r="51" ht="15.75" customHeight="1">
      <c r="A51" s="13"/>
      <c r="B51" s="13"/>
      <c r="C51" s="54" t="s">
        <v>123</v>
      </c>
      <c r="D51" s="44">
        <v>45.0</v>
      </c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3"/>
      <c r="X51" s="3"/>
      <c r="Y51" s="3"/>
      <c r="Z51" s="3"/>
    </row>
    <row r="52" ht="15.75" customHeight="1">
      <c r="A52" s="13"/>
      <c r="B52" s="13"/>
      <c r="C52" s="54" t="s">
        <v>124</v>
      </c>
      <c r="D52" s="44">
        <v>46.0</v>
      </c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3"/>
      <c r="X52" s="3"/>
      <c r="Y52" s="3"/>
      <c r="Z52" s="3"/>
    </row>
    <row r="53" ht="15.75" customHeight="1">
      <c r="A53" s="13"/>
      <c r="B53" s="13"/>
      <c r="C53" s="54" t="s">
        <v>125</v>
      </c>
      <c r="D53" s="44">
        <v>47.0</v>
      </c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3"/>
      <c r="X53" s="3"/>
      <c r="Y53" s="3"/>
      <c r="Z53" s="3"/>
    </row>
    <row r="54" ht="15.75" customHeight="1">
      <c r="A54" s="13"/>
      <c r="B54" s="13"/>
      <c r="C54" s="54" t="s">
        <v>126</v>
      </c>
      <c r="D54" s="44">
        <v>48.0</v>
      </c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3"/>
      <c r="X54" s="3"/>
      <c r="Y54" s="3"/>
      <c r="Z54" s="3"/>
    </row>
    <row r="55" ht="15.75" customHeight="1">
      <c r="A55" s="13"/>
      <c r="B55" s="13"/>
      <c r="C55" s="54" t="s">
        <v>127</v>
      </c>
      <c r="D55" s="44">
        <v>49.0</v>
      </c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3"/>
      <c r="X55" s="3"/>
      <c r="Y55" s="3"/>
      <c r="Z55" s="3"/>
    </row>
    <row r="56" ht="15.75" customHeight="1">
      <c r="A56" s="13"/>
      <c r="B56" s="13"/>
      <c r="C56" s="54" t="s">
        <v>128</v>
      </c>
      <c r="D56" s="44">
        <v>50.0</v>
      </c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3"/>
      <c r="X56" s="3"/>
      <c r="Y56" s="3"/>
      <c r="Z56" s="3"/>
    </row>
    <row r="57" ht="15.75" customHeight="1">
      <c r="A57" s="13"/>
      <c r="B57" s="13"/>
      <c r="C57" s="54" t="s">
        <v>129</v>
      </c>
      <c r="D57" s="44">
        <v>51.0</v>
      </c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3"/>
      <c r="X57" s="3"/>
      <c r="Y57" s="3"/>
      <c r="Z57" s="3"/>
    </row>
    <row r="58" ht="15.75" customHeight="1">
      <c r="A58" s="13"/>
      <c r="B58" s="13"/>
      <c r="C58" s="54" t="s">
        <v>130</v>
      </c>
      <c r="D58" s="44">
        <v>52.0</v>
      </c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3"/>
      <c r="X58" s="3"/>
      <c r="Y58" s="3"/>
      <c r="Z58" s="3"/>
    </row>
    <row r="59" ht="15.75" customHeight="1">
      <c r="A59" s="13"/>
      <c r="B59" s="13"/>
      <c r="C59" s="54" t="s">
        <v>131</v>
      </c>
      <c r="D59" s="44">
        <v>53.0</v>
      </c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3"/>
      <c r="X59" s="3"/>
      <c r="Y59" s="3"/>
      <c r="Z59" s="3"/>
    </row>
    <row r="60" ht="15.75" customHeight="1">
      <c r="A60" s="13"/>
      <c r="B60" s="13"/>
      <c r="C60" s="54" t="s">
        <v>132</v>
      </c>
      <c r="D60" s="44">
        <v>54.0</v>
      </c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3"/>
      <c r="X60" s="3"/>
      <c r="Y60" s="3"/>
      <c r="Z60" s="3"/>
    </row>
    <row r="61" ht="15.75" customHeight="1">
      <c r="A61" s="13"/>
      <c r="B61" s="13"/>
      <c r="C61" s="54" t="s">
        <v>133</v>
      </c>
      <c r="D61" s="44">
        <v>55.0</v>
      </c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3"/>
      <c r="X61" s="3"/>
      <c r="Y61" s="3"/>
      <c r="Z61" s="3"/>
    </row>
    <row r="62" ht="15.75" customHeight="1">
      <c r="A62" s="13"/>
      <c r="B62" s="32"/>
      <c r="C62" s="54" t="s">
        <v>134</v>
      </c>
      <c r="D62" s="44">
        <v>56.0</v>
      </c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3"/>
      <c r="X62" s="3"/>
      <c r="Y62" s="3"/>
      <c r="Z62" s="3"/>
    </row>
    <row r="63" ht="44.25" customHeight="1">
      <c r="A63" s="13"/>
      <c r="B63" s="53" t="s">
        <v>135</v>
      </c>
      <c r="C63" s="10"/>
      <c r="D63" s="44">
        <v>57.0</v>
      </c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3"/>
      <c r="X63" s="3"/>
      <c r="Y63" s="3"/>
      <c r="Z63" s="3"/>
    </row>
    <row r="64" ht="15.75" customHeight="1">
      <c r="A64" s="13"/>
      <c r="B64" s="48" t="s">
        <v>14</v>
      </c>
      <c r="C64" s="54" t="s">
        <v>136</v>
      </c>
      <c r="D64" s="44">
        <v>58.0</v>
      </c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3"/>
      <c r="X64" s="3"/>
      <c r="Y64" s="3"/>
      <c r="Z64" s="3"/>
    </row>
    <row r="65" ht="15.75" customHeight="1">
      <c r="A65" s="13"/>
      <c r="B65" s="13"/>
      <c r="C65" s="54" t="s">
        <v>137</v>
      </c>
      <c r="D65" s="44">
        <v>59.0</v>
      </c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3"/>
      <c r="X65" s="3"/>
      <c r="Y65" s="3"/>
      <c r="Z65" s="3"/>
    </row>
    <row r="66" ht="15.75" customHeight="1">
      <c r="A66" s="13"/>
      <c r="B66" s="13"/>
      <c r="C66" s="54" t="s">
        <v>138</v>
      </c>
      <c r="D66" s="44">
        <v>60.0</v>
      </c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3"/>
      <c r="X66" s="3"/>
      <c r="Y66" s="3"/>
      <c r="Z66" s="3"/>
    </row>
    <row r="67" ht="15.75" customHeight="1">
      <c r="A67" s="13"/>
      <c r="B67" s="13"/>
      <c r="C67" s="54" t="s">
        <v>139</v>
      </c>
      <c r="D67" s="44">
        <v>61.0</v>
      </c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3"/>
      <c r="X67" s="3"/>
      <c r="Y67" s="3"/>
      <c r="Z67" s="3"/>
    </row>
    <row r="68" ht="15.75" customHeight="1">
      <c r="A68" s="13"/>
      <c r="B68" s="13"/>
      <c r="C68" s="54" t="s">
        <v>140</v>
      </c>
      <c r="D68" s="44">
        <v>62.0</v>
      </c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3"/>
      <c r="X68" s="3"/>
      <c r="Y68" s="3"/>
      <c r="Z68" s="3"/>
    </row>
    <row r="69" ht="15.75" customHeight="1">
      <c r="A69" s="13"/>
      <c r="B69" s="13"/>
      <c r="C69" s="54" t="s">
        <v>141</v>
      </c>
      <c r="D69" s="44">
        <v>63.0</v>
      </c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3"/>
      <c r="X69" s="3"/>
      <c r="Y69" s="3"/>
      <c r="Z69" s="3"/>
    </row>
    <row r="70" ht="15.75" customHeight="1">
      <c r="A70" s="13"/>
      <c r="B70" s="13"/>
      <c r="C70" s="54" t="s">
        <v>142</v>
      </c>
      <c r="D70" s="44">
        <v>64.0</v>
      </c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3"/>
      <c r="X70" s="3"/>
      <c r="Y70" s="3"/>
      <c r="Z70" s="3"/>
    </row>
    <row r="71" ht="15.75" customHeight="1">
      <c r="A71" s="13"/>
      <c r="B71" s="13"/>
      <c r="C71" s="54" t="s">
        <v>143</v>
      </c>
      <c r="D71" s="44">
        <v>65.0</v>
      </c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3"/>
      <c r="X71" s="3"/>
      <c r="Y71" s="3"/>
      <c r="Z71" s="3"/>
    </row>
    <row r="72" ht="15.75" customHeight="1">
      <c r="A72" s="13"/>
      <c r="B72" s="13"/>
      <c r="C72" s="54" t="s">
        <v>144</v>
      </c>
      <c r="D72" s="44">
        <v>66.0</v>
      </c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3"/>
      <c r="X72" s="3"/>
      <c r="Y72" s="3"/>
      <c r="Z72" s="3"/>
    </row>
    <row r="73" ht="15.75" customHeight="1">
      <c r="A73" s="13"/>
      <c r="B73" s="13"/>
      <c r="C73" s="54" t="s">
        <v>145</v>
      </c>
      <c r="D73" s="44">
        <v>67.0</v>
      </c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3"/>
      <c r="X73" s="3"/>
      <c r="Y73" s="3"/>
      <c r="Z73" s="3"/>
    </row>
    <row r="74" ht="15.75" customHeight="1">
      <c r="A74" s="13"/>
      <c r="B74" s="13"/>
      <c r="C74" s="54" t="s">
        <v>146</v>
      </c>
      <c r="D74" s="44">
        <v>68.0</v>
      </c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3"/>
      <c r="X74" s="3"/>
      <c r="Y74" s="3"/>
      <c r="Z74" s="3"/>
    </row>
    <row r="75" ht="15.75" customHeight="1">
      <c r="A75" s="13"/>
      <c r="B75" s="13"/>
      <c r="C75" s="54" t="s">
        <v>147</v>
      </c>
      <c r="D75" s="44">
        <v>69.0</v>
      </c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3"/>
      <c r="X75" s="3"/>
      <c r="Y75" s="3"/>
      <c r="Z75" s="3"/>
    </row>
    <row r="76" ht="15.75" customHeight="1">
      <c r="A76" s="13"/>
      <c r="B76" s="13"/>
      <c r="C76" s="54" t="s">
        <v>148</v>
      </c>
      <c r="D76" s="44">
        <v>70.0</v>
      </c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3"/>
      <c r="X76" s="3"/>
      <c r="Y76" s="3"/>
      <c r="Z76" s="3"/>
    </row>
    <row r="77" ht="15.75" customHeight="1">
      <c r="A77" s="13"/>
      <c r="B77" s="13"/>
      <c r="C77" s="54" t="s">
        <v>149</v>
      </c>
      <c r="D77" s="44">
        <v>71.0</v>
      </c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3"/>
      <c r="X77" s="3"/>
      <c r="Y77" s="3"/>
      <c r="Z77" s="3"/>
    </row>
    <row r="78" ht="15.75" customHeight="1">
      <c r="A78" s="13"/>
      <c r="B78" s="32"/>
      <c r="C78" s="54" t="s">
        <v>150</v>
      </c>
      <c r="D78" s="44">
        <v>72.0</v>
      </c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3"/>
      <c r="X78" s="3"/>
      <c r="Y78" s="3"/>
      <c r="Z78" s="3"/>
    </row>
    <row r="79" ht="34.5" customHeight="1">
      <c r="A79" s="13"/>
      <c r="B79" s="53" t="s">
        <v>151</v>
      </c>
      <c r="C79" s="10"/>
      <c r="D79" s="44">
        <v>73.0</v>
      </c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3"/>
      <c r="X79" s="3"/>
      <c r="Y79" s="3"/>
      <c r="Z79" s="3"/>
    </row>
    <row r="80" ht="15.75" customHeight="1">
      <c r="A80" s="13"/>
      <c r="B80" s="48" t="s">
        <v>14</v>
      </c>
      <c r="C80" s="54" t="s">
        <v>152</v>
      </c>
      <c r="D80" s="44">
        <v>74.0</v>
      </c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3"/>
      <c r="X80" s="3"/>
      <c r="Y80" s="3"/>
      <c r="Z80" s="3"/>
    </row>
    <row r="81" ht="15.75" customHeight="1">
      <c r="A81" s="13"/>
      <c r="B81" s="13"/>
      <c r="C81" s="54" t="s">
        <v>153</v>
      </c>
      <c r="D81" s="44">
        <v>75.0</v>
      </c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3"/>
      <c r="X81" s="3"/>
      <c r="Y81" s="3"/>
      <c r="Z81" s="3"/>
    </row>
    <row r="82" ht="15.75" customHeight="1">
      <c r="A82" s="13"/>
      <c r="B82" s="13"/>
      <c r="C82" s="54" t="s">
        <v>154</v>
      </c>
      <c r="D82" s="44">
        <v>76.0</v>
      </c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3"/>
      <c r="X82" s="3"/>
      <c r="Y82" s="3"/>
      <c r="Z82" s="3"/>
    </row>
    <row r="83" ht="15.75" customHeight="1">
      <c r="A83" s="13"/>
      <c r="B83" s="13"/>
      <c r="C83" s="54" t="s">
        <v>155</v>
      </c>
      <c r="D83" s="44">
        <v>77.0</v>
      </c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3"/>
      <c r="X83" s="3"/>
      <c r="Y83" s="3"/>
      <c r="Z83" s="3"/>
    </row>
    <row r="84" ht="15.75" customHeight="1">
      <c r="A84" s="13"/>
      <c r="B84" s="13"/>
      <c r="C84" s="54" t="s">
        <v>156</v>
      </c>
      <c r="D84" s="44">
        <v>78.0</v>
      </c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3"/>
      <c r="X84" s="3"/>
      <c r="Y84" s="3"/>
      <c r="Z84" s="3"/>
    </row>
    <row r="85" ht="15.75" customHeight="1">
      <c r="A85" s="13"/>
      <c r="B85" s="13"/>
      <c r="C85" s="54" t="s">
        <v>157</v>
      </c>
      <c r="D85" s="44">
        <v>79.0</v>
      </c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3"/>
      <c r="X85" s="3"/>
      <c r="Y85" s="3"/>
      <c r="Z85" s="3"/>
    </row>
    <row r="86" ht="15.75" customHeight="1">
      <c r="A86" s="13"/>
      <c r="B86" s="13"/>
      <c r="C86" s="54" t="s">
        <v>158</v>
      </c>
      <c r="D86" s="44">
        <v>80.0</v>
      </c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3"/>
      <c r="X86" s="3"/>
      <c r="Y86" s="3"/>
      <c r="Z86" s="3"/>
    </row>
    <row r="87" ht="15.75" customHeight="1">
      <c r="A87" s="13"/>
      <c r="B87" s="13"/>
      <c r="C87" s="54" t="s">
        <v>159</v>
      </c>
      <c r="D87" s="44">
        <v>81.0</v>
      </c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3"/>
      <c r="X87" s="3"/>
      <c r="Y87" s="3"/>
      <c r="Z87" s="3"/>
    </row>
    <row r="88" ht="15.75" customHeight="1">
      <c r="A88" s="13"/>
      <c r="B88" s="13"/>
      <c r="C88" s="54" t="s">
        <v>160</v>
      </c>
      <c r="D88" s="44">
        <v>82.0</v>
      </c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3"/>
      <c r="X88" s="3"/>
      <c r="Y88" s="3"/>
      <c r="Z88" s="3"/>
    </row>
    <row r="89" ht="15.75" customHeight="1">
      <c r="A89" s="13"/>
      <c r="B89" s="13"/>
      <c r="C89" s="54" t="s">
        <v>161</v>
      </c>
      <c r="D89" s="44">
        <v>83.0</v>
      </c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3"/>
      <c r="X89" s="3"/>
      <c r="Y89" s="3"/>
      <c r="Z89" s="3"/>
    </row>
    <row r="90" ht="15.75" customHeight="1">
      <c r="A90" s="13"/>
      <c r="B90" s="13"/>
      <c r="C90" s="54" t="s">
        <v>162</v>
      </c>
      <c r="D90" s="44">
        <v>84.0</v>
      </c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3"/>
      <c r="X90" s="3"/>
      <c r="Y90" s="3"/>
      <c r="Z90" s="3"/>
    </row>
    <row r="91" ht="15.75" customHeight="1">
      <c r="A91" s="13"/>
      <c r="B91" s="13"/>
      <c r="C91" s="54" t="s">
        <v>163</v>
      </c>
      <c r="D91" s="44">
        <v>85.0</v>
      </c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3"/>
      <c r="X91" s="3"/>
      <c r="Y91" s="3"/>
      <c r="Z91" s="3"/>
    </row>
    <row r="92" ht="15.75" customHeight="1">
      <c r="A92" s="13"/>
      <c r="B92" s="13"/>
      <c r="C92" s="54" t="s">
        <v>164</v>
      </c>
      <c r="D92" s="44">
        <v>86.0</v>
      </c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3"/>
      <c r="X92" s="3"/>
      <c r="Y92" s="3"/>
      <c r="Z92" s="3"/>
    </row>
    <row r="93" ht="15.75" customHeight="1">
      <c r="A93" s="13"/>
      <c r="B93" s="13"/>
      <c r="C93" s="54" t="s">
        <v>165</v>
      </c>
      <c r="D93" s="44">
        <v>87.0</v>
      </c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3"/>
      <c r="X93" s="3"/>
      <c r="Y93" s="3"/>
      <c r="Z93" s="3"/>
    </row>
    <row r="94" ht="15.75" customHeight="1">
      <c r="A94" s="13"/>
      <c r="B94" s="32"/>
      <c r="C94" s="54" t="s">
        <v>166</v>
      </c>
      <c r="D94" s="44">
        <v>88.0</v>
      </c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3"/>
      <c r="X94" s="3"/>
      <c r="Y94" s="3"/>
      <c r="Z94" s="3"/>
    </row>
    <row r="95" ht="45.75" customHeight="1">
      <c r="A95" s="13"/>
      <c r="B95" s="53" t="s">
        <v>167</v>
      </c>
      <c r="C95" s="10"/>
      <c r="D95" s="44">
        <v>89.0</v>
      </c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3"/>
      <c r="X95" s="3"/>
      <c r="Y95" s="3"/>
      <c r="Z95" s="3"/>
    </row>
    <row r="96" ht="15.75" customHeight="1">
      <c r="A96" s="13"/>
      <c r="B96" s="48" t="s">
        <v>14</v>
      </c>
      <c r="C96" s="54" t="s">
        <v>168</v>
      </c>
      <c r="D96" s="44">
        <v>90.0</v>
      </c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3"/>
      <c r="X96" s="3"/>
      <c r="Y96" s="3"/>
      <c r="Z96" s="3"/>
    </row>
    <row r="97" ht="15.75" customHeight="1">
      <c r="A97" s="13"/>
      <c r="B97" s="13"/>
      <c r="C97" s="54" t="s">
        <v>169</v>
      </c>
      <c r="D97" s="44">
        <v>91.0</v>
      </c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3"/>
      <c r="X97" s="3"/>
      <c r="Y97" s="3"/>
      <c r="Z97" s="3"/>
    </row>
    <row r="98" ht="15.75" customHeight="1">
      <c r="A98" s="13"/>
      <c r="B98" s="13"/>
      <c r="C98" s="54" t="s">
        <v>170</v>
      </c>
      <c r="D98" s="44">
        <v>92.0</v>
      </c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3"/>
      <c r="X98" s="3"/>
      <c r="Y98" s="3"/>
      <c r="Z98" s="3"/>
    </row>
    <row r="99" ht="15.75" customHeight="1">
      <c r="A99" s="13"/>
      <c r="B99" s="13"/>
      <c r="C99" s="54" t="s">
        <v>171</v>
      </c>
      <c r="D99" s="44">
        <v>93.0</v>
      </c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3"/>
      <c r="X99" s="3"/>
      <c r="Y99" s="3"/>
      <c r="Z99" s="3"/>
    </row>
    <row r="100" ht="15.75" customHeight="1">
      <c r="A100" s="13"/>
      <c r="B100" s="13"/>
      <c r="C100" s="54" t="s">
        <v>172</v>
      </c>
      <c r="D100" s="44">
        <v>94.0</v>
      </c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3"/>
      <c r="X100" s="3"/>
      <c r="Y100" s="3"/>
      <c r="Z100" s="3"/>
    </row>
    <row r="101" ht="15.75" customHeight="1">
      <c r="A101" s="13"/>
      <c r="B101" s="13"/>
      <c r="C101" s="54" t="s">
        <v>173</v>
      </c>
      <c r="D101" s="44">
        <v>95.0</v>
      </c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3"/>
      <c r="X101" s="3"/>
      <c r="Y101" s="3"/>
      <c r="Z101" s="3"/>
    </row>
    <row r="102" ht="15.75" customHeight="1">
      <c r="A102" s="13"/>
      <c r="B102" s="13"/>
      <c r="C102" s="54" t="s">
        <v>174</v>
      </c>
      <c r="D102" s="44">
        <v>96.0</v>
      </c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3"/>
      <c r="X102" s="3"/>
      <c r="Y102" s="3"/>
      <c r="Z102" s="3"/>
    </row>
    <row r="103" ht="15.75" customHeight="1">
      <c r="A103" s="13"/>
      <c r="B103" s="13"/>
      <c r="C103" s="54" t="s">
        <v>175</v>
      </c>
      <c r="D103" s="44">
        <v>97.0</v>
      </c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3"/>
      <c r="X103" s="3"/>
      <c r="Y103" s="3"/>
      <c r="Z103" s="3"/>
    </row>
    <row r="104" ht="15.75" customHeight="1">
      <c r="A104" s="13"/>
      <c r="B104" s="13"/>
      <c r="C104" s="54" t="s">
        <v>176</v>
      </c>
      <c r="D104" s="44">
        <v>98.0</v>
      </c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3"/>
      <c r="X104" s="3"/>
      <c r="Y104" s="3"/>
      <c r="Z104" s="3"/>
    </row>
    <row r="105" ht="15.75" customHeight="1">
      <c r="A105" s="13"/>
      <c r="B105" s="13"/>
      <c r="C105" s="54" t="s">
        <v>177</v>
      </c>
      <c r="D105" s="44">
        <v>99.0</v>
      </c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3"/>
      <c r="X105" s="3"/>
      <c r="Y105" s="3"/>
      <c r="Z105" s="3"/>
    </row>
    <row r="106" ht="15.75" customHeight="1">
      <c r="A106" s="13"/>
      <c r="B106" s="13"/>
      <c r="C106" s="54" t="s">
        <v>178</v>
      </c>
      <c r="D106" s="44">
        <v>100.0</v>
      </c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3"/>
      <c r="X106" s="3"/>
      <c r="Y106" s="3"/>
      <c r="Z106" s="3"/>
    </row>
    <row r="107" ht="15.75" customHeight="1">
      <c r="A107" s="13"/>
      <c r="B107" s="32"/>
      <c r="C107" s="54" t="s">
        <v>179</v>
      </c>
      <c r="D107" s="44">
        <v>101.0</v>
      </c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3"/>
      <c r="X107" s="3"/>
      <c r="Y107" s="3"/>
      <c r="Z107" s="3"/>
    </row>
    <row r="108" ht="31.5" customHeight="1">
      <c r="A108" s="13"/>
      <c r="B108" s="53" t="s">
        <v>180</v>
      </c>
      <c r="C108" s="10"/>
      <c r="D108" s="44">
        <v>102.0</v>
      </c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3"/>
      <c r="X108" s="3"/>
      <c r="Y108" s="3"/>
      <c r="Z108" s="3"/>
    </row>
    <row r="109" ht="15.75" customHeight="1">
      <c r="A109" s="13"/>
      <c r="B109" s="48" t="s">
        <v>14</v>
      </c>
      <c r="C109" s="54" t="s">
        <v>181</v>
      </c>
      <c r="D109" s="44">
        <v>103.0</v>
      </c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3"/>
      <c r="X109" s="3"/>
      <c r="Y109" s="3"/>
      <c r="Z109" s="3"/>
    </row>
    <row r="110" ht="15.75" customHeight="1">
      <c r="A110" s="13"/>
      <c r="B110" s="13"/>
      <c r="C110" s="54" t="s">
        <v>182</v>
      </c>
      <c r="D110" s="44">
        <v>104.0</v>
      </c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3"/>
      <c r="X110" s="3"/>
      <c r="Y110" s="3"/>
      <c r="Z110" s="3"/>
    </row>
    <row r="111" ht="15.75" customHeight="1">
      <c r="A111" s="13"/>
      <c r="B111" s="13"/>
      <c r="C111" s="54" t="s">
        <v>183</v>
      </c>
      <c r="D111" s="44">
        <v>105.0</v>
      </c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3"/>
      <c r="X111" s="3"/>
      <c r="Y111" s="3"/>
      <c r="Z111" s="3"/>
    </row>
    <row r="112" ht="15.75" customHeight="1">
      <c r="A112" s="13"/>
      <c r="B112" s="13"/>
      <c r="C112" s="54" t="s">
        <v>184</v>
      </c>
      <c r="D112" s="44">
        <v>106.0</v>
      </c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3"/>
      <c r="X112" s="3"/>
      <c r="Y112" s="3"/>
      <c r="Z112" s="3"/>
    </row>
    <row r="113" ht="15.75" customHeight="1">
      <c r="A113" s="13"/>
      <c r="B113" s="13"/>
      <c r="C113" s="54" t="s">
        <v>185</v>
      </c>
      <c r="D113" s="44">
        <v>107.0</v>
      </c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3"/>
      <c r="X113" s="3"/>
      <c r="Y113" s="3"/>
      <c r="Z113" s="3"/>
    </row>
    <row r="114" ht="15.75" customHeight="1">
      <c r="A114" s="13"/>
      <c r="B114" s="13"/>
      <c r="C114" s="54" t="s">
        <v>186</v>
      </c>
      <c r="D114" s="44">
        <v>108.0</v>
      </c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3"/>
      <c r="X114" s="3"/>
      <c r="Y114" s="3"/>
      <c r="Z114" s="3"/>
    </row>
    <row r="115" ht="15.75" customHeight="1">
      <c r="A115" s="13"/>
      <c r="B115" s="13"/>
      <c r="C115" s="54" t="s">
        <v>187</v>
      </c>
      <c r="D115" s="44">
        <v>109.0</v>
      </c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3"/>
      <c r="X115" s="3"/>
      <c r="Y115" s="3"/>
      <c r="Z115" s="3"/>
    </row>
    <row r="116" ht="15.75" customHeight="1">
      <c r="A116" s="13"/>
      <c r="B116" s="13"/>
      <c r="C116" s="54" t="s">
        <v>188</v>
      </c>
      <c r="D116" s="44">
        <v>110.0</v>
      </c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3"/>
      <c r="X116" s="3"/>
      <c r="Y116" s="3"/>
      <c r="Z116" s="3"/>
    </row>
    <row r="117" ht="15.75" customHeight="1">
      <c r="A117" s="13"/>
      <c r="B117" s="13"/>
      <c r="C117" s="54" t="s">
        <v>189</v>
      </c>
      <c r="D117" s="44">
        <v>111.0</v>
      </c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3"/>
      <c r="X117" s="3"/>
      <c r="Y117" s="3"/>
      <c r="Z117" s="3"/>
    </row>
    <row r="118" ht="15.75" customHeight="1">
      <c r="A118" s="13"/>
      <c r="B118" s="13"/>
      <c r="C118" s="54" t="s">
        <v>190</v>
      </c>
      <c r="D118" s="44">
        <v>112.0</v>
      </c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3"/>
      <c r="X118" s="3"/>
      <c r="Y118" s="3"/>
      <c r="Z118" s="3"/>
    </row>
    <row r="119" ht="15.75" customHeight="1">
      <c r="A119" s="13"/>
      <c r="B119" s="13"/>
      <c r="C119" s="54" t="s">
        <v>191</v>
      </c>
      <c r="D119" s="44">
        <v>113.0</v>
      </c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3"/>
      <c r="X119" s="3"/>
      <c r="Y119" s="3"/>
      <c r="Z119" s="3"/>
    </row>
    <row r="120" ht="15.75" customHeight="1">
      <c r="A120" s="13"/>
      <c r="B120" s="13"/>
      <c r="C120" s="54" t="s">
        <v>192</v>
      </c>
      <c r="D120" s="44">
        <v>114.0</v>
      </c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3"/>
      <c r="X120" s="3"/>
      <c r="Y120" s="3"/>
      <c r="Z120" s="3"/>
    </row>
    <row r="121" ht="15.75" customHeight="1">
      <c r="A121" s="13"/>
      <c r="B121" s="13"/>
      <c r="C121" s="54" t="s">
        <v>193</v>
      </c>
      <c r="D121" s="44">
        <v>115.0</v>
      </c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3"/>
      <c r="X121" s="3"/>
      <c r="Y121" s="3"/>
      <c r="Z121" s="3"/>
    </row>
    <row r="122" ht="15.75" customHeight="1">
      <c r="A122" s="13"/>
      <c r="B122" s="13"/>
      <c r="C122" s="54" t="s">
        <v>194</v>
      </c>
      <c r="D122" s="44">
        <v>116.0</v>
      </c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3"/>
      <c r="X122" s="3"/>
      <c r="Y122" s="3"/>
      <c r="Z122" s="3"/>
    </row>
    <row r="123" ht="15.75" customHeight="1">
      <c r="A123" s="13"/>
      <c r="B123" s="13"/>
      <c r="C123" s="54" t="s">
        <v>195</v>
      </c>
      <c r="D123" s="44">
        <v>117.0</v>
      </c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3"/>
      <c r="X123" s="3"/>
      <c r="Y123" s="3"/>
      <c r="Z123" s="3"/>
    </row>
    <row r="124" ht="15.75" customHeight="1">
      <c r="A124" s="13"/>
      <c r="B124" s="13"/>
      <c r="C124" s="54" t="s">
        <v>196</v>
      </c>
      <c r="D124" s="44">
        <v>118.0</v>
      </c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3"/>
      <c r="X124" s="3"/>
      <c r="Y124" s="3"/>
      <c r="Z124" s="3"/>
    </row>
    <row r="125" ht="15.75" customHeight="1">
      <c r="A125" s="13"/>
      <c r="B125" s="13"/>
      <c r="C125" s="54" t="s">
        <v>197</v>
      </c>
      <c r="D125" s="44">
        <v>119.0</v>
      </c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3"/>
      <c r="X125" s="3"/>
      <c r="Y125" s="3"/>
      <c r="Z125" s="3"/>
    </row>
    <row r="126" ht="15.75" customHeight="1">
      <c r="A126" s="13"/>
      <c r="B126" s="32"/>
      <c r="C126" s="54" t="s">
        <v>198</v>
      </c>
      <c r="D126" s="44">
        <v>120.0</v>
      </c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3"/>
      <c r="X126" s="3"/>
      <c r="Y126" s="3"/>
      <c r="Z126" s="3"/>
    </row>
    <row r="127" ht="30.75" customHeight="1">
      <c r="A127" s="13"/>
      <c r="B127" s="53" t="s">
        <v>199</v>
      </c>
      <c r="C127" s="10"/>
      <c r="D127" s="44">
        <v>121.0</v>
      </c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3"/>
      <c r="X127" s="3"/>
      <c r="Y127" s="3"/>
      <c r="Z127" s="3"/>
    </row>
    <row r="128" ht="15.75" customHeight="1">
      <c r="A128" s="13"/>
      <c r="B128" s="48" t="s">
        <v>14</v>
      </c>
      <c r="C128" s="54" t="s">
        <v>200</v>
      </c>
      <c r="D128" s="44">
        <v>122.0</v>
      </c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3"/>
      <c r="X128" s="3"/>
      <c r="Y128" s="3"/>
      <c r="Z128" s="3"/>
    </row>
    <row r="129" ht="15.75" customHeight="1">
      <c r="A129" s="13"/>
      <c r="B129" s="13"/>
      <c r="C129" s="54" t="s">
        <v>201</v>
      </c>
      <c r="D129" s="44">
        <v>123.0</v>
      </c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3"/>
      <c r="X129" s="3"/>
      <c r="Y129" s="3"/>
      <c r="Z129" s="3"/>
    </row>
    <row r="130" ht="15.75" customHeight="1">
      <c r="A130" s="13"/>
      <c r="B130" s="13"/>
      <c r="C130" s="54" t="s">
        <v>202</v>
      </c>
      <c r="D130" s="44">
        <v>124.0</v>
      </c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3"/>
      <c r="X130" s="3"/>
      <c r="Y130" s="3"/>
      <c r="Z130" s="3"/>
    </row>
    <row r="131" ht="15.75" customHeight="1">
      <c r="A131" s="13"/>
      <c r="B131" s="13"/>
      <c r="C131" s="54" t="s">
        <v>203</v>
      </c>
      <c r="D131" s="44">
        <v>125.0</v>
      </c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3"/>
      <c r="X131" s="3"/>
      <c r="Y131" s="3"/>
      <c r="Z131" s="3"/>
    </row>
    <row r="132" ht="15.75" customHeight="1">
      <c r="A132" s="13"/>
      <c r="B132" s="13"/>
      <c r="C132" s="54" t="s">
        <v>204</v>
      </c>
      <c r="D132" s="44">
        <v>126.0</v>
      </c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3"/>
      <c r="X132" s="3"/>
      <c r="Y132" s="3"/>
      <c r="Z132" s="3"/>
    </row>
    <row r="133" ht="15.75" customHeight="1">
      <c r="A133" s="13"/>
      <c r="B133" s="13"/>
      <c r="C133" s="54" t="s">
        <v>205</v>
      </c>
      <c r="D133" s="44">
        <v>127.0</v>
      </c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3"/>
      <c r="X133" s="3"/>
      <c r="Y133" s="3"/>
      <c r="Z133" s="3"/>
    </row>
    <row r="134" ht="15.75" customHeight="1">
      <c r="A134" s="13"/>
      <c r="B134" s="13"/>
      <c r="C134" s="54" t="s">
        <v>206</v>
      </c>
      <c r="D134" s="44">
        <v>128.0</v>
      </c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3"/>
      <c r="X134" s="3"/>
      <c r="Y134" s="3"/>
      <c r="Z134" s="3"/>
    </row>
    <row r="135" ht="15.75" customHeight="1">
      <c r="A135" s="13"/>
      <c r="B135" s="13"/>
      <c r="C135" s="54" t="s">
        <v>207</v>
      </c>
      <c r="D135" s="44">
        <v>129.0</v>
      </c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3"/>
      <c r="X135" s="3"/>
      <c r="Y135" s="3"/>
      <c r="Z135" s="3"/>
    </row>
    <row r="136" ht="15.75" customHeight="1">
      <c r="A136" s="13"/>
      <c r="B136" s="32"/>
      <c r="C136" s="54" t="s">
        <v>208</v>
      </c>
      <c r="D136" s="44">
        <v>130.0</v>
      </c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3"/>
      <c r="X136" s="3"/>
      <c r="Y136" s="3"/>
      <c r="Z136" s="3"/>
    </row>
    <row r="137" ht="36.0" customHeight="1">
      <c r="A137" s="13"/>
      <c r="B137" s="53" t="s">
        <v>209</v>
      </c>
      <c r="C137" s="10"/>
      <c r="D137" s="44">
        <v>131.0</v>
      </c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3"/>
      <c r="X137" s="3"/>
      <c r="Y137" s="3"/>
      <c r="Z137" s="3"/>
    </row>
    <row r="138" ht="15.75" customHeight="1">
      <c r="A138" s="13"/>
      <c r="B138" s="48" t="s">
        <v>14</v>
      </c>
      <c r="C138" s="54" t="s">
        <v>210</v>
      </c>
      <c r="D138" s="44">
        <v>132.0</v>
      </c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3"/>
      <c r="X138" s="3"/>
      <c r="Y138" s="3"/>
      <c r="Z138" s="3"/>
    </row>
    <row r="139" ht="15.75" customHeight="1">
      <c r="A139" s="13"/>
      <c r="B139" s="13"/>
      <c r="C139" s="54" t="s">
        <v>211</v>
      </c>
      <c r="D139" s="44">
        <v>133.0</v>
      </c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3"/>
      <c r="X139" s="3"/>
      <c r="Y139" s="3"/>
      <c r="Z139" s="3"/>
    </row>
    <row r="140" ht="15.75" customHeight="1">
      <c r="A140" s="13"/>
      <c r="B140" s="13"/>
      <c r="C140" s="54" t="s">
        <v>212</v>
      </c>
      <c r="D140" s="44">
        <v>134.0</v>
      </c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3"/>
      <c r="X140" s="3"/>
      <c r="Y140" s="3"/>
      <c r="Z140" s="3"/>
    </row>
    <row r="141" ht="15.75" customHeight="1">
      <c r="A141" s="13"/>
      <c r="B141" s="13"/>
      <c r="C141" s="54" t="s">
        <v>213</v>
      </c>
      <c r="D141" s="44">
        <v>135.0</v>
      </c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3"/>
      <c r="X141" s="3"/>
      <c r="Y141" s="3"/>
      <c r="Z141" s="3"/>
    </row>
    <row r="142" ht="15.75" customHeight="1">
      <c r="A142" s="13"/>
      <c r="B142" s="13"/>
      <c r="C142" s="54" t="s">
        <v>214</v>
      </c>
      <c r="D142" s="44">
        <v>136.0</v>
      </c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3"/>
      <c r="X142" s="3"/>
      <c r="Y142" s="3"/>
      <c r="Z142" s="3"/>
    </row>
    <row r="143" ht="15.75" customHeight="1">
      <c r="A143" s="13"/>
      <c r="B143" s="13"/>
      <c r="C143" s="54" t="s">
        <v>215</v>
      </c>
      <c r="D143" s="44">
        <v>137.0</v>
      </c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3"/>
      <c r="X143" s="3"/>
      <c r="Y143" s="3"/>
      <c r="Z143" s="3"/>
    </row>
    <row r="144" ht="15.75" customHeight="1">
      <c r="A144" s="13"/>
      <c r="B144" s="13"/>
      <c r="C144" s="54" t="s">
        <v>216</v>
      </c>
      <c r="D144" s="44">
        <v>138.0</v>
      </c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3"/>
      <c r="X144" s="3"/>
      <c r="Y144" s="3"/>
      <c r="Z144" s="3"/>
    </row>
    <row r="145" ht="15.75" customHeight="1">
      <c r="A145" s="13"/>
      <c r="B145" s="13"/>
      <c r="C145" s="54" t="s">
        <v>217</v>
      </c>
      <c r="D145" s="44">
        <v>139.0</v>
      </c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3"/>
      <c r="X145" s="3"/>
      <c r="Y145" s="3"/>
      <c r="Z145" s="3"/>
    </row>
    <row r="146" ht="15.75" customHeight="1">
      <c r="A146" s="13"/>
      <c r="B146" s="13"/>
      <c r="C146" s="54" t="s">
        <v>218</v>
      </c>
      <c r="D146" s="44">
        <v>140.0</v>
      </c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3"/>
      <c r="X146" s="3"/>
      <c r="Y146" s="3"/>
      <c r="Z146" s="3"/>
    </row>
    <row r="147" ht="15.75" customHeight="1">
      <c r="A147" s="13"/>
      <c r="B147" s="13"/>
      <c r="C147" s="54" t="s">
        <v>219</v>
      </c>
      <c r="D147" s="44">
        <v>141.0</v>
      </c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3"/>
      <c r="X147" s="3"/>
      <c r="Y147" s="3"/>
      <c r="Z147" s="3"/>
    </row>
    <row r="148" ht="15.75" customHeight="1">
      <c r="A148" s="13"/>
      <c r="B148" s="13"/>
      <c r="C148" s="54" t="s">
        <v>220</v>
      </c>
      <c r="D148" s="44">
        <v>142.0</v>
      </c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3"/>
      <c r="X148" s="3"/>
      <c r="Y148" s="3"/>
      <c r="Z148" s="3"/>
    </row>
    <row r="149" ht="15.75" customHeight="1">
      <c r="A149" s="13"/>
      <c r="B149" s="13"/>
      <c r="C149" s="54" t="s">
        <v>221</v>
      </c>
      <c r="D149" s="44">
        <v>143.0</v>
      </c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3"/>
      <c r="X149" s="3"/>
      <c r="Y149" s="3"/>
      <c r="Z149" s="3"/>
    </row>
    <row r="150" ht="15.75" customHeight="1">
      <c r="A150" s="13"/>
      <c r="B150" s="13"/>
      <c r="C150" s="54" t="s">
        <v>222</v>
      </c>
      <c r="D150" s="44">
        <v>144.0</v>
      </c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3"/>
      <c r="X150" s="3"/>
      <c r="Y150" s="3"/>
      <c r="Z150" s="3"/>
    </row>
    <row r="151" ht="15.75" customHeight="1">
      <c r="A151" s="13"/>
      <c r="B151" s="13"/>
      <c r="C151" s="54" t="s">
        <v>223</v>
      </c>
      <c r="D151" s="44">
        <v>145.0</v>
      </c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3"/>
      <c r="X151" s="3"/>
      <c r="Y151" s="3"/>
      <c r="Z151" s="3"/>
    </row>
    <row r="152" ht="15.75" customHeight="1">
      <c r="A152" s="13"/>
      <c r="B152" s="13"/>
      <c r="C152" s="54" t="s">
        <v>224</v>
      </c>
      <c r="D152" s="44">
        <v>146.0</v>
      </c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3"/>
      <c r="X152" s="3"/>
      <c r="Y152" s="3"/>
      <c r="Z152" s="3"/>
    </row>
    <row r="153" ht="15.75" customHeight="1">
      <c r="A153" s="13"/>
      <c r="B153" s="13"/>
      <c r="C153" s="54" t="s">
        <v>225</v>
      </c>
      <c r="D153" s="44">
        <v>147.0</v>
      </c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3"/>
      <c r="X153" s="3"/>
      <c r="Y153" s="3"/>
      <c r="Z153" s="3"/>
    </row>
    <row r="154" ht="15.75" customHeight="1">
      <c r="A154" s="13"/>
      <c r="B154" s="13"/>
      <c r="C154" s="55" t="s">
        <v>226</v>
      </c>
      <c r="D154" s="44">
        <v>148.0</v>
      </c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3"/>
      <c r="X154" s="3"/>
      <c r="Y154" s="3"/>
      <c r="Z154" s="3"/>
    </row>
    <row r="155" ht="15.75" customHeight="1">
      <c r="A155" s="13"/>
      <c r="B155" s="13"/>
      <c r="C155" s="54" t="s">
        <v>227</v>
      </c>
      <c r="D155" s="44">
        <v>149.0</v>
      </c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3"/>
      <c r="X155" s="3"/>
      <c r="Y155" s="3"/>
      <c r="Z155" s="3"/>
    </row>
    <row r="156" ht="15.75" customHeight="1">
      <c r="A156" s="13"/>
      <c r="B156" s="13"/>
      <c r="C156" s="55" t="s">
        <v>228</v>
      </c>
      <c r="D156" s="44">
        <v>150.0</v>
      </c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3"/>
      <c r="X156" s="3"/>
      <c r="Y156" s="3"/>
      <c r="Z156" s="3"/>
    </row>
    <row r="157" ht="15.75" customHeight="1">
      <c r="A157" s="13"/>
      <c r="B157" s="13"/>
      <c r="C157" s="54" t="s">
        <v>229</v>
      </c>
      <c r="D157" s="44">
        <v>151.0</v>
      </c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3"/>
      <c r="X157" s="3"/>
      <c r="Y157" s="3"/>
      <c r="Z157" s="3"/>
    </row>
    <row r="158" ht="15.75" customHeight="1">
      <c r="A158" s="13"/>
      <c r="B158" s="13"/>
      <c r="C158" s="54" t="s">
        <v>230</v>
      </c>
      <c r="D158" s="44">
        <v>152.0</v>
      </c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3"/>
      <c r="X158" s="3"/>
      <c r="Y158" s="3"/>
      <c r="Z158" s="3"/>
    </row>
    <row r="159" ht="15.75" customHeight="1">
      <c r="A159" s="13"/>
      <c r="B159" s="13"/>
      <c r="C159" s="54" t="s">
        <v>231</v>
      </c>
      <c r="D159" s="44">
        <v>153.0</v>
      </c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3"/>
      <c r="X159" s="3"/>
      <c r="Y159" s="3"/>
      <c r="Z159" s="3"/>
    </row>
    <row r="160" ht="15.75" customHeight="1">
      <c r="A160" s="13"/>
      <c r="B160" s="13"/>
      <c r="C160" s="54" t="s">
        <v>232</v>
      </c>
      <c r="D160" s="44">
        <v>154.0</v>
      </c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3"/>
      <c r="X160" s="3"/>
      <c r="Y160" s="3"/>
      <c r="Z160" s="3"/>
    </row>
    <row r="161" ht="15.75" customHeight="1">
      <c r="A161" s="13"/>
      <c r="B161" s="13"/>
      <c r="C161" s="54" t="s">
        <v>233</v>
      </c>
      <c r="D161" s="44">
        <v>155.0</v>
      </c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3"/>
      <c r="X161" s="3"/>
      <c r="Y161" s="3"/>
      <c r="Z161" s="3"/>
    </row>
    <row r="162" ht="15.75" customHeight="1">
      <c r="A162" s="13"/>
      <c r="B162" s="13"/>
      <c r="C162" s="54" t="s">
        <v>234</v>
      </c>
      <c r="D162" s="44">
        <v>156.0</v>
      </c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3"/>
      <c r="X162" s="3"/>
      <c r="Y162" s="3"/>
      <c r="Z162" s="3"/>
    </row>
    <row r="163" ht="15.75" customHeight="1">
      <c r="A163" s="13"/>
      <c r="B163" s="13"/>
      <c r="C163" s="54" t="s">
        <v>235</v>
      </c>
      <c r="D163" s="44">
        <v>157.0</v>
      </c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3"/>
      <c r="X163" s="3"/>
      <c r="Y163" s="3"/>
      <c r="Z163" s="3"/>
    </row>
    <row r="164" ht="15.75" customHeight="1">
      <c r="A164" s="13"/>
      <c r="B164" s="13"/>
      <c r="C164" s="54" t="s">
        <v>236</v>
      </c>
      <c r="D164" s="44">
        <v>158.0</v>
      </c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3"/>
      <c r="X164" s="3"/>
      <c r="Y164" s="3"/>
      <c r="Z164" s="3"/>
    </row>
    <row r="165" ht="15.75" customHeight="1">
      <c r="A165" s="13"/>
      <c r="B165" s="13"/>
      <c r="C165" s="54" t="s">
        <v>237</v>
      </c>
      <c r="D165" s="44">
        <v>159.0</v>
      </c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3"/>
      <c r="X165" s="3"/>
      <c r="Y165" s="3"/>
      <c r="Z165" s="3"/>
    </row>
    <row r="166" ht="15.75" customHeight="1">
      <c r="A166" s="13"/>
      <c r="B166" s="13"/>
      <c r="C166" s="54" t="s">
        <v>238</v>
      </c>
      <c r="D166" s="44">
        <v>160.0</v>
      </c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3"/>
      <c r="X166" s="3"/>
      <c r="Y166" s="3"/>
      <c r="Z166" s="3"/>
    </row>
    <row r="167" ht="15.75" customHeight="1">
      <c r="A167" s="13"/>
      <c r="B167" s="13"/>
      <c r="C167" s="54" t="s">
        <v>239</v>
      </c>
      <c r="D167" s="44">
        <v>161.0</v>
      </c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3"/>
      <c r="X167" s="3"/>
      <c r="Y167" s="3"/>
      <c r="Z167" s="3"/>
    </row>
    <row r="168" ht="15.75" customHeight="1">
      <c r="A168" s="13"/>
      <c r="B168" s="13"/>
      <c r="C168" s="54" t="s">
        <v>240</v>
      </c>
      <c r="D168" s="44">
        <v>162.0</v>
      </c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3"/>
      <c r="X168" s="3"/>
      <c r="Y168" s="3"/>
      <c r="Z168" s="3"/>
    </row>
    <row r="169" ht="15.75" customHeight="1">
      <c r="A169" s="13"/>
      <c r="B169" s="13"/>
      <c r="C169" s="54" t="s">
        <v>241</v>
      </c>
      <c r="D169" s="44">
        <v>163.0</v>
      </c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3"/>
      <c r="X169" s="3"/>
      <c r="Y169" s="3"/>
      <c r="Z169" s="3"/>
    </row>
    <row r="170" ht="15.75" customHeight="1">
      <c r="A170" s="13"/>
      <c r="B170" s="13"/>
      <c r="C170" s="54" t="s">
        <v>242</v>
      </c>
      <c r="D170" s="44">
        <v>164.0</v>
      </c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3"/>
      <c r="X170" s="3"/>
      <c r="Y170" s="3"/>
      <c r="Z170" s="3"/>
    </row>
    <row r="171" ht="15.75" customHeight="1">
      <c r="A171" s="13"/>
      <c r="B171" s="13"/>
      <c r="C171" s="54" t="s">
        <v>243</v>
      </c>
      <c r="D171" s="44">
        <v>165.0</v>
      </c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3"/>
      <c r="X171" s="3"/>
      <c r="Y171" s="3"/>
      <c r="Z171" s="3"/>
    </row>
    <row r="172" ht="15.75" customHeight="1">
      <c r="A172" s="13"/>
      <c r="B172" s="13"/>
      <c r="C172" s="54" t="s">
        <v>244</v>
      </c>
      <c r="D172" s="44">
        <v>166.0</v>
      </c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3"/>
      <c r="X172" s="3"/>
      <c r="Y172" s="3"/>
      <c r="Z172" s="3"/>
    </row>
    <row r="173" ht="15.75" customHeight="1">
      <c r="A173" s="13"/>
      <c r="B173" s="32"/>
      <c r="C173" s="54" t="s">
        <v>245</v>
      </c>
      <c r="D173" s="44">
        <v>167.0</v>
      </c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3"/>
      <c r="X173" s="3"/>
      <c r="Y173" s="3"/>
      <c r="Z173" s="3"/>
    </row>
    <row r="174" ht="49.5" customHeight="1">
      <c r="A174" s="13"/>
      <c r="B174" s="53" t="s">
        <v>246</v>
      </c>
      <c r="C174" s="10"/>
      <c r="D174" s="44">
        <v>168.0</v>
      </c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3"/>
      <c r="X174" s="3"/>
      <c r="Y174" s="3"/>
      <c r="Z174" s="3"/>
    </row>
    <row r="175" ht="15.75" customHeight="1">
      <c r="A175" s="13"/>
      <c r="B175" s="48" t="s">
        <v>14</v>
      </c>
      <c r="C175" s="54" t="s">
        <v>247</v>
      </c>
      <c r="D175" s="44">
        <v>169.0</v>
      </c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3"/>
      <c r="X175" s="3"/>
      <c r="Y175" s="3"/>
      <c r="Z175" s="3"/>
    </row>
    <row r="176" ht="15.75" customHeight="1">
      <c r="A176" s="13"/>
      <c r="B176" s="13"/>
      <c r="C176" s="54" t="s">
        <v>248</v>
      </c>
      <c r="D176" s="44">
        <v>170.0</v>
      </c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3"/>
      <c r="X176" s="3"/>
      <c r="Y176" s="3"/>
      <c r="Z176" s="3"/>
    </row>
    <row r="177" ht="15.75" customHeight="1">
      <c r="A177" s="13"/>
      <c r="B177" s="13"/>
      <c r="C177" s="54" t="s">
        <v>249</v>
      </c>
      <c r="D177" s="44">
        <v>171.0</v>
      </c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3"/>
      <c r="X177" s="3"/>
      <c r="Y177" s="3"/>
      <c r="Z177" s="3"/>
    </row>
    <row r="178" ht="15.75" customHeight="1">
      <c r="A178" s="13"/>
      <c r="B178" s="13"/>
      <c r="C178" s="54" t="s">
        <v>250</v>
      </c>
      <c r="D178" s="44">
        <v>172.0</v>
      </c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3"/>
      <c r="X178" s="3"/>
      <c r="Y178" s="3"/>
      <c r="Z178" s="3"/>
    </row>
    <row r="179" ht="15.75" customHeight="1">
      <c r="A179" s="13"/>
      <c r="B179" s="32"/>
      <c r="C179" s="54" t="s">
        <v>251</v>
      </c>
      <c r="D179" s="44">
        <v>173.0</v>
      </c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3"/>
      <c r="X179" s="3"/>
      <c r="Y179" s="3"/>
      <c r="Z179" s="3"/>
    </row>
    <row r="180" ht="45.0" customHeight="1">
      <c r="A180" s="13"/>
      <c r="B180" s="53" t="s">
        <v>252</v>
      </c>
      <c r="C180" s="10"/>
      <c r="D180" s="44">
        <v>174.0</v>
      </c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3"/>
      <c r="X180" s="3"/>
      <c r="Y180" s="3"/>
      <c r="Z180" s="3"/>
    </row>
    <row r="181" ht="15.75" customHeight="1">
      <c r="A181" s="13"/>
      <c r="B181" s="48" t="s">
        <v>14</v>
      </c>
      <c r="C181" s="54" t="s">
        <v>253</v>
      </c>
      <c r="D181" s="44">
        <v>175.0</v>
      </c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3"/>
      <c r="X181" s="3"/>
      <c r="Y181" s="3"/>
      <c r="Z181" s="3"/>
    </row>
    <row r="182" ht="15.75" customHeight="1">
      <c r="A182" s="13"/>
      <c r="B182" s="13"/>
      <c r="C182" s="54" t="s">
        <v>254</v>
      </c>
      <c r="D182" s="44">
        <v>176.0</v>
      </c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3"/>
      <c r="X182" s="3"/>
      <c r="Y182" s="3"/>
      <c r="Z182" s="3"/>
    </row>
    <row r="183" ht="15.75" customHeight="1">
      <c r="A183" s="13"/>
      <c r="B183" s="13"/>
      <c r="C183" s="54" t="s">
        <v>255</v>
      </c>
      <c r="D183" s="44">
        <v>177.0</v>
      </c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3"/>
      <c r="X183" s="3"/>
      <c r="Y183" s="3"/>
      <c r="Z183" s="3"/>
    </row>
    <row r="184" ht="15.75" customHeight="1">
      <c r="A184" s="13"/>
      <c r="B184" s="13"/>
      <c r="C184" s="54" t="s">
        <v>256</v>
      </c>
      <c r="D184" s="44">
        <v>178.0</v>
      </c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3"/>
      <c r="X184" s="3"/>
      <c r="Y184" s="3"/>
      <c r="Z184" s="3"/>
    </row>
    <row r="185" ht="15.75" customHeight="1">
      <c r="A185" s="13"/>
      <c r="B185" s="13"/>
      <c r="C185" s="54" t="s">
        <v>257</v>
      </c>
      <c r="D185" s="44">
        <v>179.0</v>
      </c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3"/>
      <c r="X185" s="3"/>
      <c r="Y185" s="3"/>
      <c r="Z185" s="3"/>
    </row>
    <row r="186" ht="15.75" customHeight="1">
      <c r="A186" s="13"/>
      <c r="B186" s="13"/>
      <c r="C186" s="54" t="s">
        <v>258</v>
      </c>
      <c r="D186" s="44">
        <v>180.0</v>
      </c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3"/>
      <c r="X186" s="3"/>
      <c r="Y186" s="3"/>
      <c r="Z186" s="3"/>
    </row>
    <row r="187" ht="15.75" customHeight="1">
      <c r="A187" s="13"/>
      <c r="B187" s="13"/>
      <c r="C187" s="54" t="s">
        <v>259</v>
      </c>
      <c r="D187" s="44">
        <v>181.0</v>
      </c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3"/>
      <c r="X187" s="3"/>
      <c r="Y187" s="3"/>
      <c r="Z187" s="3"/>
    </row>
    <row r="188" ht="15.75" customHeight="1">
      <c r="A188" s="13"/>
      <c r="B188" s="13"/>
      <c r="C188" s="54" t="s">
        <v>260</v>
      </c>
      <c r="D188" s="44">
        <v>182.0</v>
      </c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3"/>
      <c r="X188" s="3"/>
      <c r="Y188" s="3"/>
      <c r="Z188" s="3"/>
    </row>
    <row r="189" ht="15.75" customHeight="1">
      <c r="A189" s="13"/>
      <c r="B189" s="13"/>
      <c r="C189" s="54" t="s">
        <v>261</v>
      </c>
      <c r="D189" s="44">
        <v>183.0</v>
      </c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3"/>
      <c r="X189" s="3"/>
      <c r="Y189" s="3"/>
      <c r="Z189" s="3"/>
    </row>
    <row r="190" ht="15.75" customHeight="1">
      <c r="A190" s="13"/>
      <c r="B190" s="13"/>
      <c r="C190" s="54" t="s">
        <v>262</v>
      </c>
      <c r="D190" s="44">
        <v>184.0</v>
      </c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3"/>
      <c r="X190" s="3"/>
      <c r="Y190" s="3"/>
      <c r="Z190" s="3"/>
    </row>
    <row r="191" ht="15.75" customHeight="1">
      <c r="A191" s="13"/>
      <c r="B191" s="13"/>
      <c r="C191" s="54" t="s">
        <v>263</v>
      </c>
      <c r="D191" s="44">
        <v>185.0</v>
      </c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3"/>
      <c r="X191" s="3"/>
      <c r="Y191" s="3"/>
      <c r="Z191" s="3"/>
    </row>
    <row r="192" ht="15.75" customHeight="1">
      <c r="A192" s="13"/>
      <c r="B192" s="13"/>
      <c r="C192" s="54" t="s">
        <v>264</v>
      </c>
      <c r="D192" s="44">
        <v>186.0</v>
      </c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3"/>
      <c r="X192" s="3"/>
      <c r="Y192" s="3"/>
      <c r="Z192" s="3"/>
    </row>
    <row r="193" ht="15.75" customHeight="1">
      <c r="A193" s="13"/>
      <c r="B193" s="13"/>
      <c r="C193" s="54" t="s">
        <v>265</v>
      </c>
      <c r="D193" s="44">
        <v>187.0</v>
      </c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3"/>
      <c r="X193" s="3"/>
      <c r="Y193" s="3"/>
      <c r="Z193" s="3"/>
    </row>
    <row r="194" ht="15.75" customHeight="1">
      <c r="A194" s="13"/>
      <c r="B194" s="13"/>
      <c r="C194" s="54" t="s">
        <v>266</v>
      </c>
      <c r="D194" s="44">
        <v>188.0</v>
      </c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3"/>
      <c r="X194" s="3"/>
      <c r="Y194" s="3"/>
      <c r="Z194" s="3"/>
    </row>
    <row r="195" ht="15.75" customHeight="1">
      <c r="A195" s="13"/>
      <c r="B195" s="13"/>
      <c r="C195" s="54" t="s">
        <v>267</v>
      </c>
      <c r="D195" s="44">
        <v>189.0</v>
      </c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3"/>
      <c r="X195" s="3"/>
      <c r="Y195" s="3"/>
      <c r="Z195" s="3"/>
    </row>
    <row r="196" ht="15.75" customHeight="1">
      <c r="A196" s="13"/>
      <c r="B196" s="13"/>
      <c r="C196" s="54" t="s">
        <v>268</v>
      </c>
      <c r="D196" s="44">
        <v>190.0</v>
      </c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3"/>
      <c r="X196" s="3"/>
      <c r="Y196" s="3"/>
      <c r="Z196" s="3"/>
    </row>
    <row r="197" ht="15.75" customHeight="1">
      <c r="A197" s="13"/>
      <c r="B197" s="13"/>
      <c r="C197" s="54" t="s">
        <v>269</v>
      </c>
      <c r="D197" s="44">
        <v>191.0</v>
      </c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3"/>
      <c r="X197" s="3"/>
      <c r="Y197" s="3"/>
      <c r="Z197" s="3"/>
    </row>
    <row r="198" ht="15.75" customHeight="1">
      <c r="A198" s="13"/>
      <c r="B198" s="13"/>
      <c r="C198" s="54" t="s">
        <v>270</v>
      </c>
      <c r="D198" s="44">
        <v>192.0</v>
      </c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3"/>
      <c r="X198" s="3"/>
      <c r="Y198" s="3"/>
      <c r="Z198" s="3"/>
    </row>
    <row r="199" ht="15.75" customHeight="1">
      <c r="A199" s="13"/>
      <c r="B199" s="13"/>
      <c r="C199" s="54" t="s">
        <v>271</v>
      </c>
      <c r="D199" s="44">
        <v>193.0</v>
      </c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3"/>
      <c r="X199" s="3"/>
      <c r="Y199" s="3"/>
      <c r="Z199" s="3"/>
    </row>
    <row r="200" ht="15.75" customHeight="1">
      <c r="A200" s="13"/>
      <c r="B200" s="13"/>
      <c r="C200" s="54" t="s">
        <v>272</v>
      </c>
      <c r="D200" s="44">
        <v>194.0</v>
      </c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3"/>
      <c r="X200" s="3"/>
      <c r="Y200" s="3"/>
      <c r="Z200" s="3"/>
    </row>
    <row r="201" ht="15.75" customHeight="1">
      <c r="A201" s="13"/>
      <c r="B201" s="13"/>
      <c r="C201" s="54" t="s">
        <v>273</v>
      </c>
      <c r="D201" s="44">
        <v>195.0</v>
      </c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3"/>
      <c r="X201" s="3"/>
      <c r="Y201" s="3"/>
      <c r="Z201" s="3"/>
    </row>
    <row r="202" ht="15.75" customHeight="1">
      <c r="A202" s="13"/>
      <c r="B202" s="13"/>
      <c r="C202" s="54" t="s">
        <v>274</v>
      </c>
      <c r="D202" s="44">
        <v>196.0</v>
      </c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3"/>
      <c r="X202" s="3"/>
      <c r="Y202" s="3"/>
      <c r="Z202" s="3"/>
    </row>
    <row r="203" ht="15.75" customHeight="1">
      <c r="A203" s="13"/>
      <c r="B203" s="13"/>
      <c r="C203" s="54" t="s">
        <v>275</v>
      </c>
      <c r="D203" s="44">
        <v>197.0</v>
      </c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3"/>
      <c r="X203" s="3"/>
      <c r="Y203" s="3"/>
      <c r="Z203" s="3"/>
    </row>
    <row r="204" ht="15.75" customHeight="1">
      <c r="A204" s="13"/>
      <c r="B204" s="13"/>
      <c r="C204" s="54" t="s">
        <v>276</v>
      </c>
      <c r="D204" s="44">
        <v>198.0</v>
      </c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3"/>
      <c r="X204" s="3"/>
      <c r="Y204" s="3"/>
      <c r="Z204" s="3"/>
    </row>
    <row r="205" ht="15.75" customHeight="1">
      <c r="A205" s="13"/>
      <c r="B205" s="13"/>
      <c r="C205" s="54" t="s">
        <v>277</v>
      </c>
      <c r="D205" s="44">
        <v>199.0</v>
      </c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3"/>
      <c r="X205" s="3"/>
      <c r="Y205" s="3"/>
      <c r="Z205" s="3"/>
    </row>
    <row r="206" ht="15.75" customHeight="1">
      <c r="A206" s="13"/>
      <c r="B206" s="13"/>
      <c r="C206" s="54" t="s">
        <v>278</v>
      </c>
      <c r="D206" s="44">
        <v>200.0</v>
      </c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3"/>
      <c r="X206" s="3"/>
      <c r="Y206" s="3"/>
      <c r="Z206" s="3"/>
    </row>
    <row r="207" ht="15.75" customHeight="1">
      <c r="A207" s="13"/>
      <c r="B207" s="13"/>
      <c r="C207" s="54" t="s">
        <v>279</v>
      </c>
      <c r="D207" s="44">
        <v>201.0</v>
      </c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3"/>
      <c r="X207" s="3"/>
      <c r="Y207" s="3"/>
      <c r="Z207" s="3"/>
    </row>
    <row r="208" ht="15.75" customHeight="1">
      <c r="A208" s="13"/>
      <c r="B208" s="13"/>
      <c r="C208" s="54" t="s">
        <v>280</v>
      </c>
      <c r="D208" s="44">
        <v>202.0</v>
      </c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3"/>
      <c r="X208" s="3"/>
      <c r="Y208" s="3"/>
      <c r="Z208" s="3"/>
    </row>
    <row r="209" ht="15.75" customHeight="1">
      <c r="A209" s="13"/>
      <c r="B209" s="13"/>
      <c r="C209" s="54" t="s">
        <v>281</v>
      </c>
      <c r="D209" s="44">
        <v>203.0</v>
      </c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3"/>
      <c r="X209" s="3"/>
      <c r="Y209" s="3"/>
      <c r="Z209" s="3"/>
    </row>
    <row r="210" ht="15.75" customHeight="1">
      <c r="A210" s="13"/>
      <c r="B210" s="13"/>
      <c r="C210" s="54" t="s">
        <v>282</v>
      </c>
      <c r="D210" s="44">
        <v>204.0</v>
      </c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3"/>
      <c r="X210" s="3"/>
      <c r="Y210" s="3"/>
      <c r="Z210" s="3"/>
    </row>
    <row r="211" ht="15.75" customHeight="1">
      <c r="A211" s="13"/>
      <c r="B211" s="13"/>
      <c r="C211" s="54" t="s">
        <v>283</v>
      </c>
      <c r="D211" s="44">
        <v>205.0</v>
      </c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3"/>
      <c r="X211" s="3"/>
      <c r="Y211" s="3"/>
      <c r="Z211" s="3"/>
    </row>
    <row r="212" ht="15.75" customHeight="1">
      <c r="A212" s="13"/>
      <c r="B212" s="13"/>
      <c r="C212" s="54" t="s">
        <v>284</v>
      </c>
      <c r="D212" s="44">
        <v>206.0</v>
      </c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3"/>
      <c r="X212" s="3"/>
      <c r="Y212" s="3"/>
      <c r="Z212" s="3"/>
    </row>
    <row r="213" ht="15.75" customHeight="1">
      <c r="A213" s="13"/>
      <c r="B213" s="13"/>
      <c r="C213" s="54" t="s">
        <v>285</v>
      </c>
      <c r="D213" s="44">
        <v>207.0</v>
      </c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3"/>
      <c r="X213" s="3"/>
      <c r="Y213" s="3"/>
      <c r="Z213" s="3"/>
    </row>
    <row r="214" ht="15.75" customHeight="1">
      <c r="A214" s="13"/>
      <c r="B214" s="13"/>
      <c r="C214" s="54" t="s">
        <v>286</v>
      </c>
      <c r="D214" s="44">
        <v>208.0</v>
      </c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3"/>
      <c r="X214" s="3"/>
      <c r="Y214" s="3"/>
      <c r="Z214" s="3"/>
    </row>
    <row r="215" ht="15.75" customHeight="1">
      <c r="A215" s="13"/>
      <c r="B215" s="13"/>
      <c r="C215" s="54" t="s">
        <v>287</v>
      </c>
      <c r="D215" s="44">
        <v>209.0</v>
      </c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3"/>
      <c r="X215" s="3"/>
      <c r="Y215" s="3"/>
      <c r="Z215" s="3"/>
    </row>
    <row r="216" ht="15.75" customHeight="1">
      <c r="A216" s="13"/>
      <c r="B216" s="13"/>
      <c r="C216" s="54" t="s">
        <v>288</v>
      </c>
      <c r="D216" s="44">
        <v>210.0</v>
      </c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3"/>
      <c r="X216" s="3"/>
      <c r="Y216" s="3"/>
      <c r="Z216" s="3"/>
    </row>
    <row r="217" ht="15.75" customHeight="1">
      <c r="A217" s="13"/>
      <c r="B217" s="13"/>
      <c r="C217" s="54" t="s">
        <v>289</v>
      </c>
      <c r="D217" s="44">
        <v>211.0</v>
      </c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3"/>
      <c r="X217" s="3"/>
      <c r="Y217" s="3"/>
      <c r="Z217" s="3"/>
    </row>
    <row r="218" ht="15.75" customHeight="1">
      <c r="A218" s="13"/>
      <c r="B218" s="13"/>
      <c r="C218" s="54" t="s">
        <v>290</v>
      </c>
      <c r="D218" s="44">
        <v>212.0</v>
      </c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3"/>
      <c r="X218" s="3"/>
      <c r="Y218" s="3"/>
      <c r="Z218" s="3"/>
    </row>
    <row r="219" ht="15.75" customHeight="1">
      <c r="A219" s="13"/>
      <c r="B219" s="13"/>
      <c r="C219" s="54" t="s">
        <v>291</v>
      </c>
      <c r="D219" s="44">
        <v>213.0</v>
      </c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3"/>
      <c r="X219" s="3"/>
      <c r="Y219" s="3"/>
      <c r="Z219" s="3"/>
    </row>
    <row r="220" ht="15.75" customHeight="1">
      <c r="A220" s="13"/>
      <c r="B220" s="13"/>
      <c r="C220" s="54" t="s">
        <v>292</v>
      </c>
      <c r="D220" s="44">
        <v>214.0</v>
      </c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3"/>
      <c r="X220" s="3"/>
      <c r="Y220" s="3"/>
      <c r="Z220" s="3"/>
    </row>
    <row r="221" ht="15.75" customHeight="1">
      <c r="A221" s="13"/>
      <c r="B221" s="32"/>
      <c r="C221" s="55" t="s">
        <v>293</v>
      </c>
      <c r="D221" s="44">
        <v>215.0</v>
      </c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3"/>
      <c r="X221" s="3"/>
      <c r="Y221" s="3"/>
      <c r="Z221" s="3"/>
    </row>
    <row r="222" ht="45.75" customHeight="1">
      <c r="A222" s="13"/>
      <c r="B222" s="53" t="s">
        <v>294</v>
      </c>
      <c r="C222" s="10"/>
      <c r="D222" s="44">
        <v>216.0</v>
      </c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3"/>
      <c r="X222" s="3"/>
      <c r="Y222" s="3"/>
      <c r="Z222" s="3"/>
    </row>
    <row r="223" ht="15.75" customHeight="1">
      <c r="A223" s="13"/>
      <c r="B223" s="48" t="s">
        <v>14</v>
      </c>
      <c r="C223" s="54" t="s">
        <v>295</v>
      </c>
      <c r="D223" s="44">
        <v>217.0</v>
      </c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3"/>
      <c r="X223" s="3"/>
      <c r="Y223" s="3"/>
      <c r="Z223" s="3"/>
    </row>
    <row r="224" ht="15.75" customHeight="1">
      <c r="A224" s="13"/>
      <c r="B224" s="13"/>
      <c r="C224" s="54" t="s">
        <v>296</v>
      </c>
      <c r="D224" s="44">
        <v>218.0</v>
      </c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3"/>
      <c r="X224" s="3"/>
      <c r="Y224" s="3"/>
      <c r="Z224" s="3"/>
    </row>
    <row r="225" ht="15.75" customHeight="1">
      <c r="A225" s="13"/>
      <c r="B225" s="13"/>
      <c r="C225" s="54" t="s">
        <v>297</v>
      </c>
      <c r="D225" s="44">
        <v>219.0</v>
      </c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3"/>
      <c r="X225" s="3"/>
      <c r="Y225" s="3"/>
      <c r="Z225" s="3"/>
    </row>
    <row r="226" ht="15.75" customHeight="1">
      <c r="A226" s="13"/>
      <c r="B226" s="13"/>
      <c r="C226" s="54" t="s">
        <v>298</v>
      </c>
      <c r="D226" s="44">
        <v>220.0</v>
      </c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3"/>
      <c r="X226" s="3"/>
      <c r="Y226" s="3"/>
      <c r="Z226" s="3"/>
    </row>
    <row r="227" ht="15.75" customHeight="1">
      <c r="A227" s="13"/>
      <c r="B227" s="13"/>
      <c r="C227" s="54" t="s">
        <v>299</v>
      </c>
      <c r="D227" s="44">
        <v>221.0</v>
      </c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3"/>
      <c r="X227" s="3"/>
      <c r="Y227" s="3"/>
      <c r="Z227" s="3"/>
    </row>
    <row r="228" ht="15.75" customHeight="1">
      <c r="A228" s="13"/>
      <c r="B228" s="13"/>
      <c r="C228" s="54" t="s">
        <v>300</v>
      </c>
      <c r="D228" s="44">
        <v>222.0</v>
      </c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3"/>
      <c r="X228" s="3"/>
      <c r="Y228" s="3"/>
      <c r="Z228" s="3"/>
    </row>
    <row r="229" ht="15.75" customHeight="1">
      <c r="A229" s="13"/>
      <c r="B229" s="13"/>
      <c r="C229" s="54" t="s">
        <v>301</v>
      </c>
      <c r="D229" s="44">
        <v>223.0</v>
      </c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3"/>
      <c r="X229" s="3"/>
      <c r="Y229" s="3"/>
      <c r="Z229" s="3"/>
    </row>
    <row r="230" ht="15.75" customHeight="1">
      <c r="A230" s="13"/>
      <c r="B230" s="13"/>
      <c r="C230" s="54" t="s">
        <v>302</v>
      </c>
      <c r="D230" s="44">
        <v>224.0</v>
      </c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3"/>
      <c r="X230" s="3"/>
      <c r="Y230" s="3"/>
      <c r="Z230" s="3"/>
    </row>
    <row r="231" ht="15.75" customHeight="1">
      <c r="A231" s="13"/>
      <c r="B231" s="13"/>
      <c r="C231" s="54" t="s">
        <v>303</v>
      </c>
      <c r="D231" s="44">
        <v>225.0</v>
      </c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3"/>
      <c r="X231" s="3"/>
      <c r="Y231" s="3"/>
      <c r="Z231" s="3"/>
    </row>
    <row r="232" ht="15.75" customHeight="1">
      <c r="A232" s="13"/>
      <c r="B232" s="13"/>
      <c r="C232" s="54" t="s">
        <v>304</v>
      </c>
      <c r="D232" s="44">
        <v>226.0</v>
      </c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3"/>
      <c r="X232" s="3"/>
      <c r="Y232" s="3"/>
      <c r="Z232" s="3"/>
    </row>
    <row r="233" ht="15.75" customHeight="1">
      <c r="A233" s="13"/>
      <c r="B233" s="13"/>
      <c r="C233" s="54" t="s">
        <v>305</v>
      </c>
      <c r="D233" s="44">
        <v>227.0</v>
      </c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3"/>
      <c r="X233" s="3"/>
      <c r="Y233" s="3"/>
      <c r="Z233" s="3"/>
    </row>
    <row r="234" ht="15.75" customHeight="1">
      <c r="A234" s="13"/>
      <c r="B234" s="13"/>
      <c r="C234" s="54" t="s">
        <v>306</v>
      </c>
      <c r="D234" s="44">
        <v>228.0</v>
      </c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3"/>
      <c r="X234" s="3"/>
      <c r="Y234" s="3"/>
      <c r="Z234" s="3"/>
    </row>
    <row r="235" ht="15.75" customHeight="1">
      <c r="A235" s="13"/>
      <c r="B235" s="13"/>
      <c r="C235" s="54" t="s">
        <v>307</v>
      </c>
      <c r="D235" s="44">
        <v>229.0</v>
      </c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3"/>
      <c r="X235" s="3"/>
      <c r="Y235" s="3"/>
      <c r="Z235" s="3"/>
    </row>
    <row r="236" ht="15.75" customHeight="1">
      <c r="A236" s="13"/>
      <c r="B236" s="13"/>
      <c r="C236" s="54" t="s">
        <v>308</v>
      </c>
      <c r="D236" s="44">
        <v>230.0</v>
      </c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3"/>
      <c r="X236" s="3"/>
      <c r="Y236" s="3"/>
      <c r="Z236" s="3"/>
    </row>
    <row r="237" ht="15.75" customHeight="1">
      <c r="A237" s="13"/>
      <c r="B237" s="13"/>
      <c r="C237" s="54" t="s">
        <v>309</v>
      </c>
      <c r="D237" s="44">
        <v>231.0</v>
      </c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3"/>
      <c r="X237" s="3"/>
      <c r="Y237" s="3"/>
      <c r="Z237" s="3"/>
    </row>
    <row r="238" ht="15.75" customHeight="1">
      <c r="A238" s="13"/>
      <c r="B238" s="13"/>
      <c r="C238" s="54" t="s">
        <v>310</v>
      </c>
      <c r="D238" s="44">
        <v>232.0</v>
      </c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3"/>
      <c r="X238" s="3"/>
      <c r="Y238" s="3"/>
      <c r="Z238" s="3"/>
    </row>
    <row r="239" ht="15.75" customHeight="1">
      <c r="A239" s="13"/>
      <c r="B239" s="13"/>
      <c r="C239" s="54" t="s">
        <v>311</v>
      </c>
      <c r="D239" s="44">
        <v>233.0</v>
      </c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3"/>
      <c r="X239" s="3"/>
      <c r="Y239" s="3"/>
      <c r="Z239" s="3"/>
    </row>
    <row r="240" ht="15.75" customHeight="1">
      <c r="A240" s="13"/>
      <c r="B240" s="13"/>
      <c r="C240" s="54" t="s">
        <v>312</v>
      </c>
      <c r="D240" s="44">
        <v>234.0</v>
      </c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3"/>
      <c r="X240" s="3"/>
      <c r="Y240" s="3"/>
      <c r="Z240" s="3"/>
    </row>
    <row r="241" ht="15.75" customHeight="1">
      <c r="A241" s="13"/>
      <c r="B241" s="13"/>
      <c r="C241" s="54" t="s">
        <v>313</v>
      </c>
      <c r="D241" s="44">
        <v>235.0</v>
      </c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3"/>
      <c r="X241" s="3"/>
      <c r="Y241" s="3"/>
      <c r="Z241" s="3"/>
    </row>
    <row r="242" ht="15.75" customHeight="1">
      <c r="A242" s="13"/>
      <c r="B242" s="13"/>
      <c r="C242" s="54" t="s">
        <v>314</v>
      </c>
      <c r="D242" s="44">
        <v>236.0</v>
      </c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3"/>
      <c r="X242" s="3"/>
      <c r="Y242" s="3"/>
      <c r="Z242" s="3"/>
    </row>
    <row r="243" ht="15.75" customHeight="1">
      <c r="A243" s="13"/>
      <c r="B243" s="32"/>
      <c r="C243" s="54" t="s">
        <v>315</v>
      </c>
      <c r="D243" s="44">
        <v>237.0</v>
      </c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3"/>
      <c r="X243" s="3"/>
      <c r="Y243" s="3"/>
      <c r="Z243" s="3"/>
    </row>
    <row r="244" ht="35.25" customHeight="1">
      <c r="A244" s="13"/>
      <c r="B244" s="53" t="s">
        <v>316</v>
      </c>
      <c r="C244" s="10"/>
      <c r="D244" s="44">
        <v>238.0</v>
      </c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3"/>
      <c r="X244" s="3"/>
      <c r="Y244" s="3"/>
      <c r="Z244" s="3"/>
    </row>
    <row r="245" ht="15.75" customHeight="1">
      <c r="A245" s="13"/>
      <c r="B245" s="48" t="s">
        <v>14</v>
      </c>
      <c r="C245" s="54" t="s">
        <v>317</v>
      </c>
      <c r="D245" s="44">
        <v>239.0</v>
      </c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3"/>
      <c r="X245" s="3"/>
      <c r="Y245" s="3"/>
      <c r="Z245" s="3"/>
    </row>
    <row r="246" ht="15.75" customHeight="1">
      <c r="A246" s="13"/>
      <c r="B246" s="13"/>
      <c r="C246" s="54" t="s">
        <v>318</v>
      </c>
      <c r="D246" s="44">
        <v>240.0</v>
      </c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3"/>
      <c r="X246" s="3"/>
      <c r="Y246" s="3"/>
      <c r="Z246" s="3"/>
    </row>
    <row r="247" ht="15.75" customHeight="1">
      <c r="A247" s="13"/>
      <c r="B247" s="13"/>
      <c r="C247" s="54" t="s">
        <v>319</v>
      </c>
      <c r="D247" s="44">
        <v>241.0</v>
      </c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3"/>
      <c r="X247" s="3"/>
      <c r="Y247" s="3"/>
      <c r="Z247" s="3"/>
    </row>
    <row r="248" ht="15.75" customHeight="1">
      <c r="A248" s="13"/>
      <c r="B248" s="13"/>
      <c r="C248" s="54" t="s">
        <v>320</v>
      </c>
      <c r="D248" s="44">
        <v>242.0</v>
      </c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3"/>
      <c r="X248" s="3"/>
      <c r="Y248" s="3"/>
      <c r="Z248" s="3"/>
    </row>
    <row r="249" ht="15.75" customHeight="1">
      <c r="A249" s="13"/>
      <c r="B249" s="13"/>
      <c r="C249" s="54" t="s">
        <v>321</v>
      </c>
      <c r="D249" s="44">
        <v>243.0</v>
      </c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3"/>
      <c r="X249" s="3"/>
      <c r="Y249" s="3"/>
      <c r="Z249" s="3"/>
    </row>
    <row r="250" ht="15.75" customHeight="1">
      <c r="A250" s="13"/>
      <c r="B250" s="13"/>
      <c r="C250" s="54" t="s">
        <v>322</v>
      </c>
      <c r="D250" s="44">
        <v>244.0</v>
      </c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3"/>
      <c r="X250" s="3"/>
      <c r="Y250" s="3"/>
      <c r="Z250" s="3"/>
    </row>
    <row r="251" ht="15.75" customHeight="1">
      <c r="A251" s="13"/>
      <c r="B251" s="32"/>
      <c r="C251" s="54" t="s">
        <v>323</v>
      </c>
      <c r="D251" s="44">
        <v>245.0</v>
      </c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3"/>
      <c r="X251" s="3"/>
      <c r="Y251" s="3"/>
      <c r="Z251" s="3"/>
    </row>
    <row r="252" ht="36.0" customHeight="1">
      <c r="A252" s="13"/>
      <c r="B252" s="53" t="s">
        <v>324</v>
      </c>
      <c r="C252" s="10"/>
      <c r="D252" s="44">
        <v>246.0</v>
      </c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3"/>
      <c r="X252" s="3"/>
      <c r="Y252" s="3"/>
      <c r="Z252" s="3"/>
    </row>
    <row r="253" ht="15.75" customHeight="1">
      <c r="A253" s="13"/>
      <c r="B253" s="48" t="s">
        <v>14</v>
      </c>
      <c r="C253" s="54" t="s">
        <v>325</v>
      </c>
      <c r="D253" s="44">
        <v>247.0</v>
      </c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3"/>
      <c r="X253" s="3"/>
      <c r="Y253" s="3"/>
      <c r="Z253" s="3"/>
    </row>
    <row r="254" ht="15.75" customHeight="1">
      <c r="A254" s="13"/>
      <c r="B254" s="13"/>
      <c r="C254" s="54" t="s">
        <v>326</v>
      </c>
      <c r="D254" s="44">
        <v>248.0</v>
      </c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3"/>
      <c r="X254" s="3"/>
      <c r="Y254" s="3"/>
      <c r="Z254" s="3"/>
    </row>
    <row r="255" ht="15.75" customHeight="1">
      <c r="A255" s="13"/>
      <c r="B255" s="13"/>
      <c r="C255" s="54" t="s">
        <v>327</v>
      </c>
      <c r="D255" s="44">
        <v>249.0</v>
      </c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3"/>
      <c r="X255" s="3"/>
      <c r="Y255" s="3"/>
      <c r="Z255" s="3"/>
    </row>
    <row r="256" ht="15.75" customHeight="1">
      <c r="A256" s="13"/>
      <c r="B256" s="13"/>
      <c r="C256" s="54" t="s">
        <v>328</v>
      </c>
      <c r="D256" s="44">
        <v>250.0</v>
      </c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3"/>
      <c r="X256" s="3"/>
      <c r="Y256" s="3"/>
      <c r="Z256" s="3"/>
    </row>
    <row r="257" ht="15.75" customHeight="1">
      <c r="A257" s="13"/>
      <c r="B257" s="13"/>
      <c r="C257" s="54" t="s">
        <v>329</v>
      </c>
      <c r="D257" s="44">
        <v>251.0</v>
      </c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3"/>
      <c r="X257" s="3"/>
      <c r="Y257" s="3"/>
      <c r="Z257" s="3"/>
    </row>
    <row r="258" ht="15.75" customHeight="1">
      <c r="A258" s="13"/>
      <c r="B258" s="13"/>
      <c r="C258" s="54" t="s">
        <v>330</v>
      </c>
      <c r="D258" s="44">
        <v>252.0</v>
      </c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3"/>
      <c r="X258" s="3"/>
      <c r="Y258" s="3"/>
      <c r="Z258" s="3"/>
    </row>
    <row r="259" ht="15.75" customHeight="1">
      <c r="A259" s="13"/>
      <c r="B259" s="13"/>
      <c r="C259" s="54" t="s">
        <v>331</v>
      </c>
      <c r="D259" s="44">
        <v>253.0</v>
      </c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3"/>
      <c r="X259" s="3"/>
      <c r="Y259" s="3"/>
      <c r="Z259" s="3"/>
    </row>
    <row r="260" ht="15.75" customHeight="1">
      <c r="A260" s="13"/>
      <c r="B260" s="13"/>
      <c r="C260" s="54" t="s">
        <v>332</v>
      </c>
      <c r="D260" s="44">
        <v>254.0</v>
      </c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3"/>
      <c r="X260" s="3"/>
      <c r="Y260" s="3"/>
      <c r="Z260" s="3"/>
    </row>
    <row r="261" ht="15.75" customHeight="1">
      <c r="A261" s="13"/>
      <c r="B261" s="13"/>
      <c r="C261" s="54" t="s">
        <v>333</v>
      </c>
      <c r="D261" s="44">
        <v>255.0</v>
      </c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3"/>
      <c r="X261" s="3"/>
      <c r="Y261" s="3"/>
      <c r="Z261" s="3"/>
    </row>
    <row r="262" ht="15.75" customHeight="1">
      <c r="A262" s="13"/>
      <c r="B262" s="13"/>
      <c r="C262" s="54" t="s">
        <v>334</v>
      </c>
      <c r="D262" s="44">
        <v>256.0</v>
      </c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3"/>
      <c r="X262" s="3"/>
      <c r="Y262" s="3"/>
      <c r="Z262" s="3"/>
    </row>
    <row r="263" ht="15.75" customHeight="1">
      <c r="A263" s="13"/>
      <c r="B263" s="13"/>
      <c r="C263" s="54" t="s">
        <v>335</v>
      </c>
      <c r="D263" s="44">
        <v>257.0</v>
      </c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3"/>
      <c r="X263" s="3"/>
      <c r="Y263" s="3"/>
      <c r="Z263" s="3"/>
    </row>
    <row r="264" ht="15.75" customHeight="1">
      <c r="A264" s="13"/>
      <c r="B264" s="13"/>
      <c r="C264" s="54" t="s">
        <v>336</v>
      </c>
      <c r="D264" s="44">
        <v>258.0</v>
      </c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3"/>
      <c r="X264" s="3"/>
      <c r="Y264" s="3"/>
      <c r="Z264" s="3"/>
    </row>
    <row r="265" ht="15.75" customHeight="1">
      <c r="A265" s="13"/>
      <c r="B265" s="13"/>
      <c r="C265" s="54" t="s">
        <v>337</v>
      </c>
      <c r="D265" s="44">
        <v>259.0</v>
      </c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3"/>
      <c r="X265" s="3"/>
      <c r="Y265" s="3"/>
      <c r="Z265" s="3"/>
    </row>
    <row r="266" ht="15.75" customHeight="1">
      <c r="A266" s="13"/>
      <c r="B266" s="13"/>
      <c r="C266" s="54" t="s">
        <v>338</v>
      </c>
      <c r="D266" s="44">
        <v>260.0</v>
      </c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3"/>
      <c r="X266" s="3"/>
      <c r="Y266" s="3"/>
      <c r="Z266" s="3"/>
    </row>
    <row r="267" ht="15.75" customHeight="1">
      <c r="A267" s="13"/>
      <c r="B267" s="13"/>
      <c r="C267" s="54" t="s">
        <v>339</v>
      </c>
      <c r="D267" s="44">
        <v>261.0</v>
      </c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3"/>
      <c r="X267" s="3"/>
      <c r="Y267" s="3"/>
      <c r="Z267" s="3"/>
    </row>
    <row r="268" ht="15.75" customHeight="1">
      <c r="A268" s="13"/>
      <c r="B268" s="13"/>
      <c r="C268" s="54" t="s">
        <v>340</v>
      </c>
      <c r="D268" s="44">
        <v>262.0</v>
      </c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3"/>
      <c r="X268" s="3"/>
      <c r="Y268" s="3"/>
      <c r="Z268" s="3"/>
    </row>
    <row r="269" ht="15.75" customHeight="1">
      <c r="A269" s="13"/>
      <c r="B269" s="13"/>
      <c r="C269" s="54" t="s">
        <v>341</v>
      </c>
      <c r="D269" s="44">
        <v>263.0</v>
      </c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3"/>
      <c r="X269" s="3"/>
      <c r="Y269" s="3"/>
      <c r="Z269" s="3"/>
    </row>
    <row r="270" ht="15.75" customHeight="1">
      <c r="A270" s="13"/>
      <c r="B270" s="13"/>
      <c r="C270" s="54" t="s">
        <v>342</v>
      </c>
      <c r="D270" s="44">
        <v>264.0</v>
      </c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3"/>
      <c r="X270" s="3"/>
      <c r="Y270" s="3"/>
      <c r="Z270" s="3"/>
    </row>
    <row r="271" ht="15.75" customHeight="1">
      <c r="A271" s="13"/>
      <c r="B271" s="13"/>
      <c r="C271" s="54" t="s">
        <v>343</v>
      </c>
      <c r="D271" s="44">
        <v>265.0</v>
      </c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3"/>
      <c r="X271" s="3"/>
      <c r="Y271" s="3"/>
      <c r="Z271" s="3"/>
    </row>
    <row r="272" ht="15.75" customHeight="1">
      <c r="A272" s="13"/>
      <c r="B272" s="32"/>
      <c r="C272" s="54" t="s">
        <v>344</v>
      </c>
      <c r="D272" s="44">
        <v>266.0</v>
      </c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3"/>
      <c r="X272" s="3"/>
      <c r="Y272" s="3"/>
      <c r="Z272" s="3"/>
    </row>
    <row r="273" ht="33.0" customHeight="1">
      <c r="A273" s="13"/>
      <c r="B273" s="53" t="s">
        <v>345</v>
      </c>
      <c r="C273" s="10"/>
      <c r="D273" s="44">
        <v>267.0</v>
      </c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3"/>
      <c r="X273" s="3"/>
      <c r="Y273" s="3"/>
      <c r="Z273" s="3"/>
    </row>
    <row r="274" ht="15.75" customHeight="1">
      <c r="A274" s="13"/>
      <c r="B274" s="48" t="s">
        <v>14</v>
      </c>
      <c r="C274" s="54" t="s">
        <v>346</v>
      </c>
      <c r="D274" s="44">
        <v>268.0</v>
      </c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3"/>
      <c r="X274" s="3"/>
      <c r="Y274" s="3"/>
      <c r="Z274" s="3"/>
    </row>
    <row r="275" ht="15.75" customHeight="1">
      <c r="A275" s="13"/>
      <c r="B275" s="13"/>
      <c r="C275" s="54" t="s">
        <v>347</v>
      </c>
      <c r="D275" s="44">
        <v>269.0</v>
      </c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3"/>
      <c r="X275" s="3"/>
      <c r="Y275" s="3"/>
      <c r="Z275" s="3"/>
    </row>
    <row r="276" ht="15.75" customHeight="1">
      <c r="A276" s="13"/>
      <c r="B276" s="13"/>
      <c r="C276" s="54" t="s">
        <v>348</v>
      </c>
      <c r="D276" s="44">
        <v>270.0</v>
      </c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3"/>
      <c r="X276" s="3"/>
      <c r="Y276" s="3"/>
      <c r="Z276" s="3"/>
    </row>
    <row r="277" ht="15.75" customHeight="1">
      <c r="A277" s="13"/>
      <c r="B277" s="13"/>
      <c r="C277" s="54" t="s">
        <v>349</v>
      </c>
      <c r="D277" s="44">
        <v>271.0</v>
      </c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3"/>
      <c r="X277" s="3"/>
      <c r="Y277" s="3"/>
      <c r="Z277" s="3"/>
    </row>
    <row r="278" ht="15.75" customHeight="1">
      <c r="A278" s="13"/>
      <c r="B278" s="13"/>
      <c r="C278" s="54" t="s">
        <v>350</v>
      </c>
      <c r="D278" s="44">
        <v>272.0</v>
      </c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3"/>
      <c r="X278" s="3"/>
      <c r="Y278" s="3"/>
      <c r="Z278" s="3"/>
    </row>
    <row r="279" ht="15.75" customHeight="1">
      <c r="A279" s="13"/>
      <c r="B279" s="13"/>
      <c r="C279" s="54" t="s">
        <v>351</v>
      </c>
      <c r="D279" s="44">
        <v>273.0</v>
      </c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3"/>
      <c r="X279" s="3"/>
      <c r="Y279" s="3"/>
      <c r="Z279" s="3"/>
    </row>
    <row r="280" ht="15.75" customHeight="1">
      <c r="A280" s="13"/>
      <c r="B280" s="13"/>
      <c r="C280" s="54" t="s">
        <v>352</v>
      </c>
      <c r="D280" s="44">
        <v>274.0</v>
      </c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3"/>
      <c r="X280" s="3"/>
      <c r="Y280" s="3"/>
      <c r="Z280" s="3"/>
    </row>
    <row r="281" ht="15.75" customHeight="1">
      <c r="A281" s="13"/>
      <c r="B281" s="13"/>
      <c r="C281" s="54" t="s">
        <v>353</v>
      </c>
      <c r="D281" s="44">
        <v>275.0</v>
      </c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3"/>
      <c r="X281" s="3"/>
      <c r="Y281" s="3"/>
      <c r="Z281" s="3"/>
    </row>
    <row r="282" ht="15.75" customHeight="1">
      <c r="A282" s="13"/>
      <c r="B282" s="13"/>
      <c r="C282" s="54" t="s">
        <v>354</v>
      </c>
      <c r="D282" s="44">
        <v>276.0</v>
      </c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3"/>
      <c r="X282" s="3"/>
      <c r="Y282" s="3"/>
      <c r="Z282" s="3"/>
    </row>
    <row r="283" ht="15.75" customHeight="1">
      <c r="A283" s="13"/>
      <c r="B283" s="13"/>
      <c r="C283" s="54" t="s">
        <v>355</v>
      </c>
      <c r="D283" s="44">
        <v>277.0</v>
      </c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3"/>
      <c r="X283" s="3"/>
      <c r="Y283" s="3"/>
      <c r="Z283" s="3"/>
    </row>
    <row r="284" ht="15.75" customHeight="1">
      <c r="A284" s="13"/>
      <c r="B284" s="13"/>
      <c r="C284" s="54" t="s">
        <v>356</v>
      </c>
      <c r="D284" s="44">
        <v>278.0</v>
      </c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3"/>
      <c r="X284" s="3"/>
      <c r="Y284" s="3"/>
      <c r="Z284" s="3"/>
    </row>
    <row r="285" ht="15.75" customHeight="1">
      <c r="A285" s="13"/>
      <c r="B285" s="13"/>
      <c r="C285" s="54" t="s">
        <v>357</v>
      </c>
      <c r="D285" s="44">
        <v>279.0</v>
      </c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3"/>
      <c r="X285" s="3"/>
      <c r="Y285" s="3"/>
      <c r="Z285" s="3"/>
    </row>
    <row r="286" ht="15.75" customHeight="1">
      <c r="A286" s="13"/>
      <c r="B286" s="13"/>
      <c r="C286" s="54" t="s">
        <v>358</v>
      </c>
      <c r="D286" s="44">
        <v>280.0</v>
      </c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3"/>
      <c r="X286" s="3"/>
      <c r="Y286" s="3"/>
      <c r="Z286" s="3"/>
    </row>
    <row r="287" ht="15.75" customHeight="1">
      <c r="A287" s="13"/>
      <c r="B287" s="13"/>
      <c r="C287" s="54" t="s">
        <v>359</v>
      </c>
      <c r="D287" s="44">
        <v>281.0</v>
      </c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3"/>
      <c r="X287" s="3"/>
      <c r="Y287" s="3"/>
      <c r="Z287" s="3"/>
    </row>
    <row r="288" ht="15.75" customHeight="1">
      <c r="A288" s="13"/>
      <c r="B288" s="13"/>
      <c r="C288" s="54" t="s">
        <v>360</v>
      </c>
      <c r="D288" s="44">
        <v>282.0</v>
      </c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3"/>
      <c r="X288" s="3"/>
      <c r="Y288" s="3"/>
      <c r="Z288" s="3"/>
    </row>
    <row r="289" ht="15.75" customHeight="1">
      <c r="A289" s="13"/>
      <c r="B289" s="13"/>
      <c r="C289" s="54" t="s">
        <v>361</v>
      </c>
      <c r="D289" s="44">
        <v>283.0</v>
      </c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3"/>
      <c r="X289" s="3"/>
      <c r="Y289" s="3"/>
      <c r="Z289" s="3"/>
    </row>
    <row r="290" ht="15.75" customHeight="1">
      <c r="A290" s="13"/>
      <c r="B290" s="32"/>
      <c r="C290" s="54" t="s">
        <v>362</v>
      </c>
      <c r="D290" s="44">
        <v>284.0</v>
      </c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3"/>
      <c r="X290" s="3"/>
      <c r="Y290" s="3"/>
      <c r="Z290" s="3"/>
    </row>
    <row r="291" ht="60.75" customHeight="1">
      <c r="A291" s="13"/>
      <c r="B291" s="53" t="s">
        <v>363</v>
      </c>
      <c r="C291" s="10"/>
      <c r="D291" s="44">
        <v>285.0</v>
      </c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3"/>
      <c r="X291" s="3"/>
      <c r="Y291" s="3"/>
      <c r="Z291" s="3"/>
    </row>
    <row r="292" ht="15.75" customHeight="1">
      <c r="A292" s="13"/>
      <c r="B292" s="48" t="s">
        <v>14</v>
      </c>
      <c r="C292" s="54" t="s">
        <v>364</v>
      </c>
      <c r="D292" s="44">
        <v>286.0</v>
      </c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3"/>
      <c r="X292" s="3"/>
      <c r="Y292" s="3"/>
      <c r="Z292" s="3"/>
    </row>
    <row r="293" ht="15.75" customHeight="1">
      <c r="A293" s="13"/>
      <c r="B293" s="13"/>
      <c r="C293" s="54" t="s">
        <v>365</v>
      </c>
      <c r="D293" s="44">
        <v>287.0</v>
      </c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3"/>
      <c r="X293" s="3"/>
      <c r="Y293" s="3"/>
      <c r="Z293" s="3"/>
    </row>
    <row r="294" ht="15.75" customHeight="1">
      <c r="A294" s="13"/>
      <c r="B294" s="13"/>
      <c r="C294" s="54" t="s">
        <v>366</v>
      </c>
      <c r="D294" s="44">
        <v>288.0</v>
      </c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3"/>
      <c r="X294" s="3"/>
      <c r="Y294" s="3"/>
      <c r="Z294" s="3"/>
    </row>
    <row r="295" ht="15.75" customHeight="1">
      <c r="A295" s="13"/>
      <c r="B295" s="13"/>
      <c r="C295" s="54" t="s">
        <v>367</v>
      </c>
      <c r="D295" s="44">
        <v>289.0</v>
      </c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3"/>
      <c r="X295" s="3"/>
      <c r="Y295" s="3"/>
      <c r="Z295" s="3"/>
    </row>
    <row r="296" ht="15.75" customHeight="1">
      <c r="A296" s="13"/>
      <c r="B296" s="13"/>
      <c r="C296" s="54" t="s">
        <v>368</v>
      </c>
      <c r="D296" s="44">
        <v>290.0</v>
      </c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3"/>
      <c r="X296" s="3"/>
      <c r="Y296" s="3"/>
      <c r="Z296" s="3"/>
    </row>
    <row r="297" ht="15.75" customHeight="1">
      <c r="A297" s="13"/>
      <c r="B297" s="13"/>
      <c r="C297" s="54" t="s">
        <v>369</v>
      </c>
      <c r="D297" s="44">
        <v>291.0</v>
      </c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3"/>
      <c r="X297" s="3"/>
      <c r="Y297" s="3"/>
      <c r="Z297" s="3"/>
    </row>
    <row r="298" ht="15.75" customHeight="1">
      <c r="A298" s="13"/>
      <c r="B298" s="13"/>
      <c r="C298" s="54" t="s">
        <v>370</v>
      </c>
      <c r="D298" s="44">
        <v>292.0</v>
      </c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3"/>
      <c r="X298" s="3"/>
      <c r="Y298" s="3"/>
      <c r="Z298" s="3"/>
    </row>
    <row r="299" ht="15.75" customHeight="1">
      <c r="A299" s="13"/>
      <c r="B299" s="13"/>
      <c r="C299" s="54" t="s">
        <v>371</v>
      </c>
      <c r="D299" s="44">
        <v>293.0</v>
      </c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3"/>
      <c r="X299" s="3"/>
      <c r="Y299" s="3"/>
      <c r="Z299" s="3"/>
    </row>
    <row r="300" ht="15.75" customHeight="1">
      <c r="A300" s="13"/>
      <c r="B300" s="13"/>
      <c r="C300" s="54" t="s">
        <v>372</v>
      </c>
      <c r="D300" s="44">
        <v>294.0</v>
      </c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3"/>
      <c r="X300" s="3"/>
      <c r="Y300" s="3"/>
      <c r="Z300" s="3"/>
    </row>
    <row r="301" ht="15.75" customHeight="1">
      <c r="A301" s="13"/>
      <c r="B301" s="13"/>
      <c r="C301" s="54" t="s">
        <v>373</v>
      </c>
      <c r="D301" s="44">
        <v>295.0</v>
      </c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3"/>
      <c r="X301" s="3"/>
      <c r="Y301" s="3"/>
      <c r="Z301" s="3"/>
    </row>
    <row r="302" ht="15.75" customHeight="1">
      <c r="A302" s="13"/>
      <c r="B302" s="32"/>
      <c r="C302" s="54" t="s">
        <v>374</v>
      </c>
      <c r="D302" s="44">
        <v>296.0</v>
      </c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3"/>
      <c r="X302" s="3"/>
      <c r="Y302" s="3"/>
      <c r="Z302" s="3"/>
    </row>
    <row r="303" ht="36.75" customHeight="1">
      <c r="A303" s="13"/>
      <c r="B303" s="53" t="s">
        <v>375</v>
      </c>
      <c r="C303" s="10"/>
      <c r="D303" s="44">
        <v>297.0</v>
      </c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3"/>
      <c r="X303" s="3"/>
      <c r="Y303" s="3"/>
      <c r="Z303" s="3"/>
    </row>
    <row r="304" ht="15.75" customHeight="1">
      <c r="A304" s="13"/>
      <c r="B304" s="48" t="s">
        <v>14</v>
      </c>
      <c r="C304" s="54" t="s">
        <v>376</v>
      </c>
      <c r="D304" s="44">
        <v>298.0</v>
      </c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3"/>
      <c r="X304" s="3"/>
      <c r="Y304" s="3"/>
      <c r="Z304" s="3"/>
    </row>
    <row r="305" ht="15.75" customHeight="1">
      <c r="A305" s="13"/>
      <c r="B305" s="13"/>
      <c r="C305" s="54" t="s">
        <v>377</v>
      </c>
      <c r="D305" s="44">
        <v>299.0</v>
      </c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3"/>
      <c r="X305" s="3"/>
      <c r="Y305" s="3"/>
      <c r="Z305" s="3"/>
    </row>
    <row r="306" ht="15.75" customHeight="1">
      <c r="A306" s="13"/>
      <c r="B306" s="13"/>
      <c r="C306" s="54" t="s">
        <v>378</v>
      </c>
      <c r="D306" s="44">
        <v>300.0</v>
      </c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3"/>
      <c r="X306" s="3"/>
      <c r="Y306" s="3"/>
      <c r="Z306" s="3"/>
    </row>
    <row r="307" ht="15.75" customHeight="1">
      <c r="A307" s="13"/>
      <c r="B307" s="13"/>
      <c r="C307" s="54" t="s">
        <v>379</v>
      </c>
      <c r="D307" s="44">
        <v>301.0</v>
      </c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3"/>
      <c r="X307" s="3"/>
      <c r="Y307" s="3"/>
      <c r="Z307" s="3"/>
    </row>
    <row r="308" ht="15.75" customHeight="1">
      <c r="A308" s="13"/>
      <c r="B308" s="13"/>
      <c r="C308" s="54" t="s">
        <v>380</v>
      </c>
      <c r="D308" s="44">
        <v>302.0</v>
      </c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3"/>
      <c r="X308" s="3"/>
      <c r="Y308" s="3"/>
      <c r="Z308" s="3"/>
    </row>
    <row r="309" ht="15.75" customHeight="1">
      <c r="A309" s="13"/>
      <c r="B309" s="13"/>
      <c r="C309" s="54" t="s">
        <v>381</v>
      </c>
      <c r="D309" s="44">
        <v>303.0</v>
      </c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3"/>
      <c r="X309" s="3"/>
      <c r="Y309" s="3"/>
      <c r="Z309" s="3"/>
    </row>
    <row r="310" ht="15.75" customHeight="1">
      <c r="A310" s="13"/>
      <c r="B310" s="13"/>
      <c r="C310" s="54" t="s">
        <v>382</v>
      </c>
      <c r="D310" s="44">
        <v>304.0</v>
      </c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3"/>
      <c r="X310" s="3"/>
      <c r="Y310" s="3"/>
      <c r="Z310" s="3"/>
    </row>
    <row r="311" ht="15.75" customHeight="1">
      <c r="A311" s="13"/>
      <c r="B311" s="13"/>
      <c r="C311" s="54" t="s">
        <v>383</v>
      </c>
      <c r="D311" s="44">
        <v>305.0</v>
      </c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3"/>
      <c r="X311" s="3"/>
      <c r="Y311" s="3"/>
      <c r="Z311" s="3"/>
    </row>
    <row r="312" ht="15.75" customHeight="1">
      <c r="A312" s="13"/>
      <c r="B312" s="13"/>
      <c r="C312" s="54" t="s">
        <v>384</v>
      </c>
      <c r="D312" s="44">
        <v>306.0</v>
      </c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3"/>
      <c r="X312" s="3"/>
      <c r="Y312" s="3"/>
      <c r="Z312" s="3"/>
    </row>
    <row r="313" ht="15.75" customHeight="1">
      <c r="A313" s="13"/>
      <c r="B313" s="13"/>
      <c r="C313" s="54" t="s">
        <v>385</v>
      </c>
      <c r="D313" s="44">
        <v>307.0</v>
      </c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3"/>
      <c r="X313" s="3"/>
      <c r="Y313" s="3"/>
      <c r="Z313" s="3"/>
    </row>
    <row r="314" ht="15.75" customHeight="1">
      <c r="A314" s="13"/>
      <c r="B314" s="13"/>
      <c r="C314" s="54" t="s">
        <v>386</v>
      </c>
      <c r="D314" s="44">
        <v>308.0</v>
      </c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3"/>
      <c r="X314" s="3"/>
      <c r="Y314" s="3"/>
      <c r="Z314" s="3"/>
    </row>
    <row r="315" ht="15.75" customHeight="1">
      <c r="A315" s="13"/>
      <c r="B315" s="13"/>
      <c r="C315" s="54" t="s">
        <v>387</v>
      </c>
      <c r="D315" s="44">
        <v>309.0</v>
      </c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3"/>
      <c r="X315" s="3"/>
      <c r="Y315" s="3"/>
      <c r="Z315" s="3"/>
    </row>
    <row r="316" ht="15.75" customHeight="1">
      <c r="A316" s="13"/>
      <c r="B316" s="13"/>
      <c r="C316" s="54" t="s">
        <v>388</v>
      </c>
      <c r="D316" s="44">
        <v>310.0</v>
      </c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3"/>
      <c r="X316" s="3"/>
      <c r="Y316" s="3"/>
      <c r="Z316" s="3"/>
    </row>
    <row r="317" ht="15.75" customHeight="1">
      <c r="A317" s="13"/>
      <c r="B317" s="13"/>
      <c r="C317" s="54" t="s">
        <v>389</v>
      </c>
      <c r="D317" s="44">
        <v>311.0</v>
      </c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3"/>
      <c r="X317" s="3"/>
      <c r="Y317" s="3"/>
      <c r="Z317" s="3"/>
    </row>
    <row r="318" ht="15.75" customHeight="1">
      <c r="A318" s="13"/>
      <c r="B318" s="13"/>
      <c r="C318" s="54" t="s">
        <v>390</v>
      </c>
      <c r="D318" s="44">
        <v>312.0</v>
      </c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3"/>
      <c r="X318" s="3"/>
      <c r="Y318" s="3"/>
      <c r="Z318" s="3"/>
    </row>
    <row r="319" ht="15.75" customHeight="1">
      <c r="A319" s="13"/>
      <c r="B319" s="13"/>
      <c r="C319" s="54" t="s">
        <v>391</v>
      </c>
      <c r="D319" s="44">
        <v>313.0</v>
      </c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3"/>
      <c r="X319" s="3"/>
      <c r="Y319" s="3"/>
      <c r="Z319" s="3"/>
    </row>
    <row r="320" ht="15.75" customHeight="1">
      <c r="A320" s="13"/>
      <c r="B320" s="13"/>
      <c r="C320" s="54" t="s">
        <v>392</v>
      </c>
      <c r="D320" s="44">
        <v>314.0</v>
      </c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3"/>
      <c r="X320" s="3"/>
      <c r="Y320" s="3"/>
      <c r="Z320" s="3"/>
    </row>
    <row r="321" ht="15.75" customHeight="1">
      <c r="A321" s="13"/>
      <c r="B321" s="13"/>
      <c r="C321" s="54" t="s">
        <v>393</v>
      </c>
      <c r="D321" s="44">
        <v>315.0</v>
      </c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3"/>
      <c r="X321" s="3"/>
      <c r="Y321" s="3"/>
      <c r="Z321" s="3"/>
    </row>
    <row r="322" ht="15.75" customHeight="1">
      <c r="A322" s="13"/>
      <c r="B322" s="13"/>
      <c r="C322" s="54" t="s">
        <v>394</v>
      </c>
      <c r="D322" s="44">
        <v>316.0</v>
      </c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3"/>
      <c r="X322" s="3"/>
      <c r="Y322" s="3"/>
      <c r="Z322" s="3"/>
    </row>
    <row r="323" ht="15.75" customHeight="1">
      <c r="A323" s="13"/>
      <c r="B323" s="13"/>
      <c r="C323" s="54" t="s">
        <v>395</v>
      </c>
      <c r="D323" s="44">
        <v>317.0</v>
      </c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3"/>
      <c r="X323" s="3"/>
      <c r="Y323" s="3"/>
      <c r="Z323" s="3"/>
    </row>
    <row r="324" ht="15.75" customHeight="1">
      <c r="A324" s="13"/>
      <c r="B324" s="13"/>
      <c r="C324" s="54" t="s">
        <v>396</v>
      </c>
      <c r="D324" s="44">
        <v>318.0</v>
      </c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3"/>
      <c r="X324" s="3"/>
      <c r="Y324" s="3"/>
      <c r="Z324" s="3"/>
    </row>
    <row r="325" ht="15.75" customHeight="1">
      <c r="A325" s="13"/>
      <c r="B325" s="13"/>
      <c r="C325" s="54" t="s">
        <v>397</v>
      </c>
      <c r="D325" s="44">
        <v>319.0</v>
      </c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3"/>
      <c r="X325" s="3"/>
      <c r="Y325" s="3"/>
      <c r="Z325" s="3"/>
    </row>
    <row r="326" ht="15.75" customHeight="1">
      <c r="A326" s="13"/>
      <c r="B326" s="13"/>
      <c r="C326" s="54" t="s">
        <v>398</v>
      </c>
      <c r="D326" s="44">
        <v>320.0</v>
      </c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3"/>
      <c r="X326" s="3"/>
      <c r="Y326" s="3"/>
      <c r="Z326" s="3"/>
    </row>
    <row r="327" ht="15.75" customHeight="1">
      <c r="A327" s="13"/>
      <c r="B327" s="13"/>
      <c r="C327" s="54" t="s">
        <v>399</v>
      </c>
      <c r="D327" s="44">
        <v>321.0</v>
      </c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3"/>
      <c r="X327" s="3"/>
      <c r="Y327" s="3"/>
      <c r="Z327" s="3"/>
    </row>
    <row r="328" ht="15.75" customHeight="1">
      <c r="A328" s="13"/>
      <c r="B328" s="13"/>
      <c r="C328" s="54" t="s">
        <v>400</v>
      </c>
      <c r="D328" s="44">
        <v>322.0</v>
      </c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3"/>
      <c r="X328" s="3"/>
      <c r="Y328" s="3"/>
      <c r="Z328" s="3"/>
    </row>
    <row r="329" ht="15.75" customHeight="1">
      <c r="A329" s="13"/>
      <c r="B329" s="13"/>
      <c r="C329" s="54" t="s">
        <v>401</v>
      </c>
      <c r="D329" s="44">
        <v>323.0</v>
      </c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3"/>
      <c r="X329" s="3"/>
      <c r="Y329" s="3"/>
      <c r="Z329" s="3"/>
    </row>
    <row r="330" ht="15.75" customHeight="1">
      <c r="A330" s="13"/>
      <c r="B330" s="13"/>
      <c r="C330" s="54" t="s">
        <v>402</v>
      </c>
      <c r="D330" s="44">
        <v>324.0</v>
      </c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3"/>
      <c r="X330" s="3"/>
      <c r="Y330" s="3"/>
      <c r="Z330" s="3"/>
    </row>
    <row r="331" ht="15.75" customHeight="1">
      <c r="A331" s="13"/>
      <c r="B331" s="13"/>
      <c r="C331" s="54" t="s">
        <v>403</v>
      </c>
      <c r="D331" s="44">
        <v>325.0</v>
      </c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3"/>
      <c r="X331" s="3"/>
      <c r="Y331" s="3"/>
      <c r="Z331" s="3"/>
    </row>
    <row r="332" ht="15.75" customHeight="1">
      <c r="A332" s="13"/>
      <c r="B332" s="13"/>
      <c r="C332" s="54" t="s">
        <v>404</v>
      </c>
      <c r="D332" s="44">
        <v>326.0</v>
      </c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3"/>
      <c r="X332" s="3"/>
      <c r="Y332" s="3"/>
      <c r="Z332" s="3"/>
    </row>
    <row r="333" ht="15.75" customHeight="1">
      <c r="A333" s="13"/>
      <c r="B333" s="13"/>
      <c r="C333" s="54" t="s">
        <v>405</v>
      </c>
      <c r="D333" s="44">
        <v>327.0</v>
      </c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3"/>
      <c r="X333" s="3"/>
      <c r="Y333" s="3"/>
      <c r="Z333" s="3"/>
    </row>
    <row r="334" ht="15.75" customHeight="1">
      <c r="A334" s="13"/>
      <c r="B334" s="13"/>
      <c r="C334" s="54" t="s">
        <v>406</v>
      </c>
      <c r="D334" s="44">
        <v>328.0</v>
      </c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3"/>
      <c r="X334" s="3"/>
      <c r="Y334" s="3"/>
      <c r="Z334" s="3"/>
    </row>
    <row r="335" ht="15.75" customHeight="1">
      <c r="A335" s="13"/>
      <c r="B335" s="13"/>
      <c r="C335" s="54" t="s">
        <v>407</v>
      </c>
      <c r="D335" s="44">
        <v>329.0</v>
      </c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3"/>
      <c r="X335" s="3"/>
      <c r="Y335" s="3"/>
      <c r="Z335" s="3"/>
    </row>
    <row r="336" ht="15.75" customHeight="1">
      <c r="A336" s="13"/>
      <c r="B336" s="13"/>
      <c r="C336" s="54" t="s">
        <v>408</v>
      </c>
      <c r="D336" s="44">
        <v>330.0</v>
      </c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3"/>
      <c r="X336" s="3"/>
      <c r="Y336" s="3"/>
      <c r="Z336" s="3"/>
    </row>
    <row r="337" ht="15.75" customHeight="1">
      <c r="A337" s="13"/>
      <c r="B337" s="13"/>
      <c r="C337" s="54" t="s">
        <v>409</v>
      </c>
      <c r="D337" s="44">
        <v>331.0</v>
      </c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3"/>
      <c r="X337" s="3"/>
      <c r="Y337" s="3"/>
      <c r="Z337" s="3"/>
    </row>
    <row r="338" ht="15.75" customHeight="1">
      <c r="A338" s="13"/>
      <c r="B338" s="32"/>
      <c r="C338" s="54" t="s">
        <v>410</v>
      </c>
      <c r="D338" s="44">
        <v>332.0</v>
      </c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3"/>
      <c r="X338" s="3"/>
      <c r="Y338" s="3"/>
      <c r="Z338" s="3"/>
    </row>
    <row r="339" ht="44.25" customHeight="1">
      <c r="A339" s="13"/>
      <c r="B339" s="53" t="s">
        <v>411</v>
      </c>
      <c r="C339" s="10"/>
      <c r="D339" s="44">
        <v>333.0</v>
      </c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3"/>
      <c r="X339" s="3"/>
      <c r="Y339" s="3"/>
      <c r="Z339" s="3"/>
    </row>
    <row r="340" ht="15.75" customHeight="1">
      <c r="A340" s="13"/>
      <c r="B340" s="48" t="s">
        <v>14</v>
      </c>
      <c r="C340" s="54" t="s">
        <v>412</v>
      </c>
      <c r="D340" s="44">
        <v>334.0</v>
      </c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3"/>
      <c r="X340" s="3"/>
      <c r="Y340" s="3"/>
      <c r="Z340" s="3"/>
    </row>
    <row r="341" ht="15.75" customHeight="1">
      <c r="A341" s="13"/>
      <c r="B341" s="13"/>
      <c r="C341" s="54" t="s">
        <v>413</v>
      </c>
      <c r="D341" s="44">
        <v>335.0</v>
      </c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3"/>
      <c r="X341" s="3"/>
      <c r="Y341" s="3"/>
      <c r="Z341" s="3"/>
    </row>
    <row r="342" ht="15.75" customHeight="1">
      <c r="A342" s="13"/>
      <c r="B342" s="13"/>
      <c r="C342" s="54" t="s">
        <v>414</v>
      </c>
      <c r="D342" s="44">
        <v>336.0</v>
      </c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3"/>
      <c r="X342" s="3"/>
      <c r="Y342" s="3"/>
      <c r="Z342" s="3"/>
    </row>
    <row r="343" ht="15.75" customHeight="1">
      <c r="A343" s="13"/>
      <c r="B343" s="13"/>
      <c r="C343" s="54" t="s">
        <v>415</v>
      </c>
      <c r="D343" s="44">
        <v>337.0</v>
      </c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3"/>
      <c r="X343" s="3"/>
      <c r="Y343" s="3"/>
      <c r="Z343" s="3"/>
    </row>
    <row r="344" ht="15.75" customHeight="1">
      <c r="A344" s="13"/>
      <c r="B344" s="13"/>
      <c r="C344" s="54" t="s">
        <v>416</v>
      </c>
      <c r="D344" s="44">
        <v>338.0</v>
      </c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3"/>
      <c r="X344" s="3"/>
      <c r="Y344" s="3"/>
      <c r="Z344" s="3"/>
    </row>
    <row r="345" ht="15.75" customHeight="1">
      <c r="A345" s="13"/>
      <c r="B345" s="13"/>
      <c r="C345" s="54" t="s">
        <v>417</v>
      </c>
      <c r="D345" s="44">
        <v>339.0</v>
      </c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3"/>
      <c r="X345" s="3"/>
      <c r="Y345" s="3"/>
      <c r="Z345" s="3"/>
    </row>
    <row r="346" ht="15.75" customHeight="1">
      <c r="A346" s="13"/>
      <c r="B346" s="13"/>
      <c r="C346" s="54" t="s">
        <v>418</v>
      </c>
      <c r="D346" s="44">
        <v>340.0</v>
      </c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3"/>
      <c r="X346" s="3"/>
      <c r="Y346" s="3"/>
      <c r="Z346" s="3"/>
    </row>
    <row r="347" ht="15.75" customHeight="1">
      <c r="A347" s="13"/>
      <c r="B347" s="13"/>
      <c r="C347" s="54" t="s">
        <v>419</v>
      </c>
      <c r="D347" s="44">
        <v>341.0</v>
      </c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3"/>
      <c r="X347" s="3"/>
      <c r="Y347" s="3"/>
      <c r="Z347" s="3"/>
    </row>
    <row r="348" ht="15.75" customHeight="1">
      <c r="A348" s="13"/>
      <c r="B348" s="13"/>
      <c r="C348" s="54" t="s">
        <v>420</v>
      </c>
      <c r="D348" s="44">
        <v>342.0</v>
      </c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3"/>
      <c r="X348" s="3"/>
      <c r="Y348" s="3"/>
      <c r="Z348" s="3"/>
    </row>
    <row r="349" ht="15.75" customHeight="1">
      <c r="A349" s="13"/>
      <c r="B349" s="13"/>
      <c r="C349" s="54" t="s">
        <v>421</v>
      </c>
      <c r="D349" s="44">
        <v>343.0</v>
      </c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3"/>
      <c r="X349" s="3"/>
      <c r="Y349" s="3"/>
      <c r="Z349" s="3"/>
    </row>
    <row r="350" ht="15.75" customHeight="1">
      <c r="A350" s="13"/>
      <c r="B350" s="13"/>
      <c r="C350" s="54" t="s">
        <v>422</v>
      </c>
      <c r="D350" s="44">
        <v>344.0</v>
      </c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3"/>
      <c r="X350" s="3"/>
      <c r="Y350" s="3"/>
      <c r="Z350" s="3"/>
    </row>
    <row r="351" ht="15.75" customHeight="1">
      <c r="A351" s="13"/>
      <c r="B351" s="13"/>
      <c r="C351" s="54" t="s">
        <v>423</v>
      </c>
      <c r="D351" s="44">
        <v>345.0</v>
      </c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3"/>
      <c r="X351" s="3"/>
      <c r="Y351" s="3"/>
      <c r="Z351" s="3"/>
    </row>
    <row r="352" ht="15.75" customHeight="1">
      <c r="A352" s="13"/>
      <c r="B352" s="13"/>
      <c r="C352" s="54" t="s">
        <v>424</v>
      </c>
      <c r="D352" s="44">
        <v>346.0</v>
      </c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3"/>
      <c r="X352" s="3"/>
      <c r="Y352" s="3"/>
      <c r="Z352" s="3"/>
    </row>
    <row r="353" ht="15.75" customHeight="1">
      <c r="A353" s="13"/>
      <c r="B353" s="13"/>
      <c r="C353" s="54" t="s">
        <v>425</v>
      </c>
      <c r="D353" s="44">
        <v>347.0</v>
      </c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3"/>
      <c r="X353" s="3"/>
      <c r="Y353" s="3"/>
      <c r="Z353" s="3"/>
    </row>
    <row r="354" ht="15.75" customHeight="1">
      <c r="A354" s="13"/>
      <c r="B354" s="13"/>
      <c r="C354" s="54" t="s">
        <v>426</v>
      </c>
      <c r="D354" s="44">
        <v>348.0</v>
      </c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3"/>
      <c r="X354" s="3"/>
      <c r="Y354" s="3"/>
      <c r="Z354" s="3"/>
    </row>
    <row r="355" ht="15.75" customHeight="1">
      <c r="A355" s="13"/>
      <c r="B355" s="13"/>
      <c r="C355" s="54" t="s">
        <v>427</v>
      </c>
      <c r="D355" s="44">
        <v>349.0</v>
      </c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3"/>
      <c r="X355" s="3"/>
      <c r="Y355" s="3"/>
      <c r="Z355" s="3"/>
    </row>
    <row r="356" ht="15.75" customHeight="1">
      <c r="A356" s="13"/>
      <c r="B356" s="13"/>
      <c r="C356" s="54" t="s">
        <v>428</v>
      </c>
      <c r="D356" s="44">
        <v>350.0</v>
      </c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3"/>
      <c r="X356" s="3"/>
      <c r="Y356" s="3"/>
      <c r="Z356" s="3"/>
    </row>
    <row r="357" ht="15.75" customHeight="1">
      <c r="A357" s="13"/>
      <c r="B357" s="13"/>
      <c r="C357" s="54" t="s">
        <v>429</v>
      </c>
      <c r="D357" s="44">
        <v>351.0</v>
      </c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3"/>
      <c r="X357" s="3"/>
      <c r="Y357" s="3"/>
      <c r="Z357" s="3"/>
    </row>
    <row r="358" ht="15.75" customHeight="1">
      <c r="A358" s="13"/>
      <c r="B358" s="13"/>
      <c r="C358" s="54" t="s">
        <v>430</v>
      </c>
      <c r="D358" s="44">
        <v>352.0</v>
      </c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3"/>
      <c r="X358" s="3"/>
      <c r="Y358" s="3"/>
      <c r="Z358" s="3"/>
    </row>
    <row r="359" ht="15.75" customHeight="1">
      <c r="A359" s="13"/>
      <c r="B359" s="13"/>
      <c r="C359" s="54" t="s">
        <v>431</v>
      </c>
      <c r="D359" s="44">
        <v>353.0</v>
      </c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3"/>
      <c r="X359" s="3"/>
      <c r="Y359" s="3"/>
      <c r="Z359" s="3"/>
    </row>
    <row r="360" ht="15.75" customHeight="1">
      <c r="A360" s="13"/>
      <c r="B360" s="13"/>
      <c r="C360" s="54" t="s">
        <v>432</v>
      </c>
      <c r="D360" s="44">
        <v>354.0</v>
      </c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3"/>
      <c r="X360" s="3"/>
      <c r="Y360" s="3"/>
      <c r="Z360" s="3"/>
    </row>
    <row r="361" ht="15.75" customHeight="1">
      <c r="A361" s="13"/>
      <c r="B361" s="13"/>
      <c r="C361" s="54" t="s">
        <v>433</v>
      </c>
      <c r="D361" s="44">
        <v>355.0</v>
      </c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3"/>
      <c r="X361" s="3"/>
      <c r="Y361" s="3"/>
      <c r="Z361" s="3"/>
    </row>
    <row r="362" ht="15.75" customHeight="1">
      <c r="A362" s="13"/>
      <c r="B362" s="13"/>
      <c r="C362" s="54" t="s">
        <v>434</v>
      </c>
      <c r="D362" s="44">
        <v>356.0</v>
      </c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3"/>
      <c r="X362" s="3"/>
      <c r="Y362" s="3"/>
      <c r="Z362" s="3"/>
    </row>
    <row r="363" ht="15.75" customHeight="1">
      <c r="A363" s="13"/>
      <c r="B363" s="13"/>
      <c r="C363" s="54" t="s">
        <v>435</v>
      </c>
      <c r="D363" s="44">
        <v>357.0</v>
      </c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3"/>
      <c r="X363" s="3"/>
      <c r="Y363" s="3"/>
      <c r="Z363" s="3"/>
    </row>
    <row r="364" ht="15.75" customHeight="1">
      <c r="A364" s="13"/>
      <c r="B364" s="13"/>
      <c r="C364" s="54" t="s">
        <v>436</v>
      </c>
      <c r="D364" s="44">
        <v>358.0</v>
      </c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3"/>
      <c r="X364" s="3"/>
      <c r="Y364" s="3"/>
      <c r="Z364" s="3"/>
    </row>
    <row r="365" ht="15.75" customHeight="1">
      <c r="A365" s="13"/>
      <c r="B365" s="13"/>
      <c r="C365" s="54" t="s">
        <v>437</v>
      </c>
      <c r="D365" s="44">
        <v>359.0</v>
      </c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3"/>
      <c r="X365" s="3"/>
      <c r="Y365" s="3"/>
      <c r="Z365" s="3"/>
    </row>
    <row r="366" ht="15.75" customHeight="1">
      <c r="A366" s="13"/>
      <c r="B366" s="13"/>
      <c r="C366" s="54" t="s">
        <v>438</v>
      </c>
      <c r="D366" s="44">
        <v>360.0</v>
      </c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3"/>
      <c r="X366" s="3"/>
      <c r="Y366" s="3"/>
      <c r="Z366" s="3"/>
    </row>
    <row r="367" ht="15.75" customHeight="1">
      <c r="A367" s="13"/>
      <c r="B367" s="13"/>
      <c r="C367" s="54" t="s">
        <v>439</v>
      </c>
      <c r="D367" s="44">
        <v>361.0</v>
      </c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3"/>
      <c r="X367" s="3"/>
      <c r="Y367" s="3"/>
      <c r="Z367" s="3"/>
    </row>
    <row r="368" ht="15.75" customHeight="1">
      <c r="A368" s="13"/>
      <c r="B368" s="13"/>
      <c r="C368" s="54" t="s">
        <v>440</v>
      </c>
      <c r="D368" s="44">
        <v>362.0</v>
      </c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3"/>
      <c r="X368" s="3"/>
      <c r="Y368" s="3"/>
      <c r="Z368" s="3"/>
    </row>
    <row r="369" ht="15.75" customHeight="1">
      <c r="A369" s="13"/>
      <c r="B369" s="32"/>
      <c r="C369" s="54" t="s">
        <v>441</v>
      </c>
      <c r="D369" s="44">
        <v>363.0</v>
      </c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3"/>
      <c r="X369" s="3"/>
      <c r="Y369" s="3"/>
      <c r="Z369" s="3"/>
    </row>
    <row r="370" ht="32.25" customHeight="1">
      <c r="A370" s="13"/>
      <c r="B370" s="53" t="s">
        <v>442</v>
      </c>
      <c r="C370" s="10"/>
      <c r="D370" s="44">
        <v>364.0</v>
      </c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3"/>
      <c r="X370" s="3"/>
      <c r="Y370" s="3"/>
      <c r="Z370" s="3"/>
    </row>
    <row r="371" ht="15.75" customHeight="1">
      <c r="A371" s="13"/>
      <c r="B371" s="48" t="s">
        <v>14</v>
      </c>
      <c r="C371" s="54" t="s">
        <v>443</v>
      </c>
      <c r="D371" s="44">
        <v>365.0</v>
      </c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3"/>
      <c r="X371" s="3"/>
      <c r="Y371" s="3"/>
      <c r="Z371" s="3"/>
    </row>
    <row r="372" ht="15.75" customHeight="1">
      <c r="A372" s="13"/>
      <c r="B372" s="13"/>
      <c r="C372" s="54" t="s">
        <v>444</v>
      </c>
      <c r="D372" s="44">
        <v>366.0</v>
      </c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3"/>
      <c r="X372" s="3"/>
      <c r="Y372" s="3"/>
      <c r="Z372" s="3"/>
    </row>
    <row r="373" ht="15.75" customHeight="1">
      <c r="A373" s="13"/>
      <c r="B373" s="13"/>
      <c r="C373" s="54" t="s">
        <v>445</v>
      </c>
      <c r="D373" s="44">
        <v>367.0</v>
      </c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3"/>
      <c r="X373" s="3"/>
      <c r="Y373" s="3"/>
      <c r="Z373" s="3"/>
    </row>
    <row r="374" ht="15.75" customHeight="1">
      <c r="A374" s="13"/>
      <c r="B374" s="13"/>
      <c r="C374" s="54" t="s">
        <v>446</v>
      </c>
      <c r="D374" s="44">
        <v>368.0</v>
      </c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3"/>
      <c r="X374" s="3"/>
      <c r="Y374" s="3"/>
      <c r="Z374" s="3"/>
    </row>
    <row r="375" ht="15.75" customHeight="1">
      <c r="A375" s="13"/>
      <c r="B375" s="13"/>
      <c r="C375" s="54" t="s">
        <v>447</v>
      </c>
      <c r="D375" s="44">
        <v>369.0</v>
      </c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3"/>
      <c r="X375" s="3"/>
      <c r="Y375" s="3"/>
      <c r="Z375" s="3"/>
    </row>
    <row r="376" ht="15.75" customHeight="1">
      <c r="A376" s="13"/>
      <c r="B376" s="13"/>
      <c r="C376" s="54" t="s">
        <v>448</v>
      </c>
      <c r="D376" s="44">
        <v>370.0</v>
      </c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3"/>
      <c r="X376" s="3"/>
      <c r="Y376" s="3"/>
      <c r="Z376" s="3"/>
    </row>
    <row r="377" ht="15.75" customHeight="1">
      <c r="A377" s="13"/>
      <c r="B377" s="13"/>
      <c r="C377" s="54" t="s">
        <v>449</v>
      </c>
      <c r="D377" s="44">
        <v>371.0</v>
      </c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3"/>
      <c r="X377" s="3"/>
      <c r="Y377" s="3"/>
      <c r="Z377" s="3"/>
    </row>
    <row r="378" ht="15.75" customHeight="1">
      <c r="A378" s="13"/>
      <c r="B378" s="13"/>
      <c r="C378" s="54" t="s">
        <v>450</v>
      </c>
      <c r="D378" s="44">
        <v>372.0</v>
      </c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3"/>
      <c r="X378" s="3"/>
      <c r="Y378" s="3"/>
      <c r="Z378" s="3"/>
    </row>
    <row r="379" ht="15.75" customHeight="1">
      <c r="A379" s="13"/>
      <c r="B379" s="13"/>
      <c r="C379" s="54" t="s">
        <v>451</v>
      </c>
      <c r="D379" s="44">
        <v>373.0</v>
      </c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3"/>
      <c r="X379" s="3"/>
      <c r="Y379" s="3"/>
      <c r="Z379" s="3"/>
    </row>
    <row r="380" ht="15.75" customHeight="1">
      <c r="A380" s="13"/>
      <c r="B380" s="13"/>
      <c r="C380" s="54" t="s">
        <v>452</v>
      </c>
      <c r="D380" s="44">
        <v>374.0</v>
      </c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3"/>
      <c r="X380" s="3"/>
      <c r="Y380" s="3"/>
      <c r="Z380" s="3"/>
    </row>
    <row r="381" ht="15.75" customHeight="1">
      <c r="A381" s="13"/>
      <c r="B381" s="13"/>
      <c r="C381" s="54" t="s">
        <v>453</v>
      </c>
      <c r="D381" s="44">
        <v>375.0</v>
      </c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3"/>
      <c r="X381" s="3"/>
      <c r="Y381" s="3"/>
      <c r="Z381" s="3"/>
    </row>
    <row r="382" ht="15.75" customHeight="1">
      <c r="A382" s="13"/>
      <c r="B382" s="13"/>
      <c r="C382" s="54" t="s">
        <v>454</v>
      </c>
      <c r="D382" s="44">
        <v>376.0</v>
      </c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3"/>
      <c r="X382" s="3"/>
      <c r="Y382" s="3"/>
      <c r="Z382" s="3"/>
    </row>
    <row r="383" ht="15.75" customHeight="1">
      <c r="A383" s="13"/>
      <c r="B383" s="13"/>
      <c r="C383" s="54" t="s">
        <v>455</v>
      </c>
      <c r="D383" s="44">
        <v>377.0</v>
      </c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3"/>
      <c r="X383" s="3"/>
      <c r="Y383" s="3"/>
      <c r="Z383" s="3"/>
    </row>
    <row r="384" ht="15.75" customHeight="1">
      <c r="A384" s="13"/>
      <c r="B384" s="13"/>
      <c r="C384" s="54" t="s">
        <v>456</v>
      </c>
      <c r="D384" s="44">
        <v>378.0</v>
      </c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3"/>
      <c r="X384" s="3"/>
      <c r="Y384" s="3"/>
      <c r="Z384" s="3"/>
    </row>
    <row r="385" ht="15.75" customHeight="1">
      <c r="A385" s="13"/>
      <c r="B385" s="13"/>
      <c r="C385" s="54" t="s">
        <v>457</v>
      </c>
      <c r="D385" s="44">
        <v>379.0</v>
      </c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3"/>
      <c r="X385" s="3"/>
      <c r="Y385" s="3"/>
      <c r="Z385" s="3"/>
    </row>
    <row r="386" ht="15.75" customHeight="1">
      <c r="A386" s="13"/>
      <c r="B386" s="13"/>
      <c r="C386" s="54" t="s">
        <v>458</v>
      </c>
      <c r="D386" s="44">
        <v>380.0</v>
      </c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3"/>
      <c r="X386" s="3"/>
      <c r="Y386" s="3"/>
      <c r="Z386" s="3"/>
    </row>
    <row r="387" ht="15.75" customHeight="1">
      <c r="A387" s="13"/>
      <c r="B387" s="13"/>
      <c r="C387" s="54" t="s">
        <v>459</v>
      </c>
      <c r="D387" s="44">
        <v>381.0</v>
      </c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3"/>
      <c r="X387" s="3"/>
      <c r="Y387" s="3"/>
      <c r="Z387" s="3"/>
    </row>
    <row r="388" ht="15.75" customHeight="1">
      <c r="A388" s="13"/>
      <c r="B388" s="13"/>
      <c r="C388" s="54" t="s">
        <v>460</v>
      </c>
      <c r="D388" s="44">
        <v>382.0</v>
      </c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3"/>
      <c r="X388" s="3"/>
      <c r="Y388" s="3"/>
      <c r="Z388" s="3"/>
    </row>
    <row r="389" ht="15.75" customHeight="1">
      <c r="A389" s="13"/>
      <c r="B389" s="13"/>
      <c r="C389" s="54" t="s">
        <v>461</v>
      </c>
      <c r="D389" s="44">
        <v>383.0</v>
      </c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3"/>
      <c r="X389" s="3"/>
      <c r="Y389" s="3"/>
      <c r="Z389" s="3"/>
    </row>
    <row r="390" ht="15.75" customHeight="1">
      <c r="A390" s="13"/>
      <c r="B390" s="13"/>
      <c r="C390" s="54" t="s">
        <v>462</v>
      </c>
      <c r="D390" s="44">
        <v>384.0</v>
      </c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3"/>
      <c r="X390" s="3"/>
      <c r="Y390" s="3"/>
      <c r="Z390" s="3"/>
    </row>
    <row r="391" ht="15.75" customHeight="1">
      <c r="A391" s="13"/>
      <c r="B391" s="13"/>
      <c r="C391" s="54" t="s">
        <v>463</v>
      </c>
      <c r="D391" s="44">
        <v>385.0</v>
      </c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3"/>
      <c r="X391" s="3"/>
      <c r="Y391" s="3"/>
      <c r="Z391" s="3"/>
    </row>
    <row r="392" ht="15.75" customHeight="1">
      <c r="A392" s="13"/>
      <c r="B392" s="13"/>
      <c r="C392" s="54" t="s">
        <v>464</v>
      </c>
      <c r="D392" s="44">
        <v>386.0</v>
      </c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3"/>
      <c r="X392" s="3"/>
      <c r="Y392" s="3"/>
      <c r="Z392" s="3"/>
    </row>
    <row r="393" ht="15.75" customHeight="1">
      <c r="A393" s="13"/>
      <c r="B393" s="13"/>
      <c r="C393" s="54" t="s">
        <v>465</v>
      </c>
      <c r="D393" s="44">
        <v>387.0</v>
      </c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3"/>
      <c r="X393" s="3"/>
      <c r="Y393" s="3"/>
      <c r="Z393" s="3"/>
    </row>
    <row r="394" ht="15.75" customHeight="1">
      <c r="A394" s="13"/>
      <c r="B394" s="13"/>
      <c r="C394" s="54" t="s">
        <v>466</v>
      </c>
      <c r="D394" s="44">
        <v>388.0</v>
      </c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3"/>
      <c r="X394" s="3"/>
      <c r="Y394" s="3"/>
      <c r="Z394" s="3"/>
    </row>
    <row r="395" ht="15.75" customHeight="1">
      <c r="A395" s="13"/>
      <c r="B395" s="13"/>
      <c r="C395" s="54" t="s">
        <v>467</v>
      </c>
      <c r="D395" s="44">
        <v>389.0</v>
      </c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3"/>
      <c r="X395" s="3"/>
      <c r="Y395" s="3"/>
      <c r="Z395" s="3"/>
    </row>
    <row r="396" ht="15.75" customHeight="1">
      <c r="A396" s="13"/>
      <c r="B396" s="13"/>
      <c r="C396" s="54" t="s">
        <v>468</v>
      </c>
      <c r="D396" s="44">
        <v>390.0</v>
      </c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3"/>
      <c r="X396" s="3"/>
      <c r="Y396" s="3"/>
      <c r="Z396" s="3"/>
    </row>
    <row r="397" ht="15.75" customHeight="1">
      <c r="A397" s="13"/>
      <c r="B397" s="13"/>
      <c r="C397" s="54" t="s">
        <v>469</v>
      </c>
      <c r="D397" s="44">
        <v>391.0</v>
      </c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3"/>
      <c r="X397" s="3"/>
      <c r="Y397" s="3"/>
      <c r="Z397" s="3"/>
    </row>
    <row r="398" ht="15.75" customHeight="1">
      <c r="A398" s="13"/>
      <c r="B398" s="13"/>
      <c r="C398" s="54" t="s">
        <v>470</v>
      </c>
      <c r="D398" s="44">
        <v>392.0</v>
      </c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3"/>
      <c r="X398" s="3"/>
      <c r="Y398" s="3"/>
      <c r="Z398" s="3"/>
    </row>
    <row r="399" ht="15.75" customHeight="1">
      <c r="A399" s="13"/>
      <c r="B399" s="13"/>
      <c r="C399" s="54" t="s">
        <v>471</v>
      </c>
      <c r="D399" s="44">
        <v>393.0</v>
      </c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3"/>
      <c r="X399" s="3"/>
      <c r="Y399" s="3"/>
      <c r="Z399" s="3"/>
    </row>
    <row r="400" ht="15.75" customHeight="1">
      <c r="A400" s="32"/>
      <c r="B400" s="32"/>
      <c r="C400" s="54" t="s">
        <v>472</v>
      </c>
      <c r="D400" s="44">
        <v>394.0</v>
      </c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3"/>
      <c r="X400" s="3"/>
      <c r="Y400" s="3"/>
      <c r="Z400" s="3"/>
    </row>
    <row r="401" ht="15.75" customHeight="1">
      <c r="A401" s="3"/>
      <c r="B401" s="18"/>
      <c r="C401" s="3"/>
      <c r="D401" s="56"/>
      <c r="E401" s="56"/>
      <c r="F401" s="72"/>
      <c r="G401" s="72"/>
      <c r="H401" s="72"/>
      <c r="I401" s="72"/>
      <c r="J401" s="72"/>
      <c r="K401" s="72"/>
      <c r="L401" s="7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8"/>
      <c r="C402" s="3"/>
      <c r="D402" s="56"/>
      <c r="E402" s="56"/>
      <c r="F402" s="72"/>
      <c r="G402" s="72"/>
      <c r="H402" s="72"/>
      <c r="I402" s="72"/>
      <c r="J402" s="72"/>
      <c r="K402" s="72"/>
      <c r="L402" s="7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8"/>
      <c r="C403" s="3"/>
      <c r="D403" s="56"/>
      <c r="E403" s="56"/>
      <c r="F403" s="72"/>
      <c r="G403" s="72"/>
      <c r="H403" s="72"/>
      <c r="I403" s="72"/>
      <c r="J403" s="72"/>
      <c r="K403" s="72"/>
      <c r="L403" s="7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8"/>
      <c r="C404" s="3"/>
      <c r="D404" s="56"/>
      <c r="E404" s="56"/>
      <c r="F404" s="72"/>
      <c r="G404" s="72"/>
      <c r="H404" s="72"/>
      <c r="I404" s="72"/>
      <c r="J404" s="72"/>
      <c r="K404" s="72"/>
      <c r="L404" s="7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8"/>
      <c r="C405" s="3"/>
      <c r="D405" s="56"/>
      <c r="E405" s="56"/>
      <c r="F405" s="72"/>
      <c r="G405" s="72"/>
      <c r="H405" s="72"/>
      <c r="I405" s="72"/>
      <c r="J405" s="72"/>
      <c r="K405" s="72"/>
      <c r="L405" s="7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8"/>
      <c r="C406" s="3"/>
      <c r="D406" s="56"/>
      <c r="E406" s="56"/>
      <c r="F406" s="72"/>
      <c r="G406" s="72"/>
      <c r="H406" s="72"/>
      <c r="I406" s="72"/>
      <c r="J406" s="72"/>
      <c r="K406" s="72"/>
      <c r="L406" s="7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8"/>
      <c r="C407" s="3"/>
      <c r="D407" s="56"/>
      <c r="E407" s="56"/>
      <c r="F407" s="72"/>
      <c r="G407" s="72"/>
      <c r="H407" s="72"/>
      <c r="I407" s="72"/>
      <c r="J407" s="72"/>
      <c r="K407" s="72"/>
      <c r="L407" s="7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8"/>
      <c r="C408" s="3"/>
      <c r="D408" s="56"/>
      <c r="E408" s="56"/>
      <c r="F408" s="72"/>
      <c r="G408" s="72"/>
      <c r="H408" s="72"/>
      <c r="I408" s="72"/>
      <c r="J408" s="72"/>
      <c r="K408" s="72"/>
      <c r="L408" s="7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8"/>
      <c r="C409" s="3"/>
      <c r="D409" s="56"/>
      <c r="E409" s="56"/>
      <c r="F409" s="72"/>
      <c r="G409" s="72"/>
      <c r="H409" s="72"/>
      <c r="I409" s="72"/>
      <c r="J409" s="72"/>
      <c r="K409" s="72"/>
      <c r="L409" s="7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8"/>
      <c r="C410" s="3"/>
      <c r="D410" s="56"/>
      <c r="E410" s="56"/>
      <c r="F410" s="72"/>
      <c r="G410" s="72"/>
      <c r="H410" s="72"/>
      <c r="I410" s="72"/>
      <c r="J410" s="72"/>
      <c r="K410" s="72"/>
      <c r="L410" s="7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8"/>
      <c r="C411" s="3"/>
      <c r="D411" s="56"/>
      <c r="E411" s="56"/>
      <c r="F411" s="72"/>
      <c r="G411" s="72"/>
      <c r="H411" s="72"/>
      <c r="I411" s="72"/>
      <c r="J411" s="72"/>
      <c r="K411" s="72"/>
      <c r="L411" s="7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8"/>
      <c r="C412" s="3"/>
      <c r="D412" s="56"/>
      <c r="E412" s="56"/>
      <c r="F412" s="72"/>
      <c r="G412" s="72"/>
      <c r="H412" s="72"/>
      <c r="I412" s="72"/>
      <c r="J412" s="72"/>
      <c r="K412" s="72"/>
      <c r="L412" s="7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8"/>
      <c r="C413" s="3"/>
      <c r="D413" s="56"/>
      <c r="E413" s="56"/>
      <c r="F413" s="72"/>
      <c r="G413" s="72"/>
      <c r="H413" s="72"/>
      <c r="I413" s="72"/>
      <c r="J413" s="72"/>
      <c r="K413" s="72"/>
      <c r="L413" s="7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8"/>
      <c r="C414" s="3"/>
      <c r="D414" s="56"/>
      <c r="E414" s="56"/>
      <c r="F414" s="72"/>
      <c r="G414" s="72"/>
      <c r="H414" s="72"/>
      <c r="I414" s="72"/>
      <c r="J414" s="72"/>
      <c r="K414" s="72"/>
      <c r="L414" s="7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8"/>
      <c r="C415" s="3"/>
      <c r="D415" s="56"/>
      <c r="E415" s="56"/>
      <c r="F415" s="72"/>
      <c r="G415" s="72"/>
      <c r="H415" s="72"/>
      <c r="I415" s="72"/>
      <c r="J415" s="72"/>
      <c r="K415" s="72"/>
      <c r="L415" s="7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8"/>
      <c r="C416" s="3"/>
      <c r="D416" s="56"/>
      <c r="E416" s="56"/>
      <c r="F416" s="72"/>
      <c r="G416" s="72"/>
      <c r="H416" s="72"/>
      <c r="I416" s="72"/>
      <c r="J416" s="72"/>
      <c r="K416" s="72"/>
      <c r="L416" s="7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8"/>
      <c r="C417" s="3"/>
      <c r="D417" s="56"/>
      <c r="E417" s="56"/>
      <c r="F417" s="72"/>
      <c r="G417" s="72"/>
      <c r="H417" s="72"/>
      <c r="I417" s="72"/>
      <c r="J417" s="72"/>
      <c r="K417" s="72"/>
      <c r="L417" s="7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8"/>
      <c r="C418" s="3"/>
      <c r="D418" s="56"/>
      <c r="E418" s="56"/>
      <c r="F418" s="72"/>
      <c r="G418" s="72"/>
      <c r="H418" s="72"/>
      <c r="I418" s="72"/>
      <c r="J418" s="72"/>
      <c r="K418" s="72"/>
      <c r="L418" s="7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8"/>
      <c r="C419" s="3"/>
      <c r="D419" s="56"/>
      <c r="E419" s="56"/>
      <c r="F419" s="72"/>
      <c r="G419" s="72"/>
      <c r="H419" s="72"/>
      <c r="I419" s="72"/>
      <c r="J419" s="72"/>
      <c r="K419" s="72"/>
      <c r="L419" s="7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8"/>
      <c r="C420" s="3"/>
      <c r="D420" s="56"/>
      <c r="E420" s="56"/>
      <c r="F420" s="72"/>
      <c r="G420" s="72"/>
      <c r="H420" s="72"/>
      <c r="I420" s="72"/>
      <c r="J420" s="72"/>
      <c r="K420" s="72"/>
      <c r="L420" s="7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8"/>
      <c r="C421" s="3"/>
      <c r="D421" s="56"/>
      <c r="E421" s="56"/>
      <c r="F421" s="72"/>
      <c r="G421" s="72"/>
      <c r="H421" s="72"/>
      <c r="I421" s="72"/>
      <c r="J421" s="72"/>
      <c r="K421" s="72"/>
      <c r="L421" s="7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8"/>
      <c r="C422" s="3"/>
      <c r="D422" s="56"/>
      <c r="E422" s="56"/>
      <c r="F422" s="72"/>
      <c r="G422" s="72"/>
      <c r="H422" s="72"/>
      <c r="I422" s="72"/>
      <c r="J422" s="72"/>
      <c r="K422" s="72"/>
      <c r="L422" s="7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8"/>
      <c r="C423" s="3"/>
      <c r="D423" s="56"/>
      <c r="E423" s="56"/>
      <c r="F423" s="72"/>
      <c r="G423" s="72"/>
      <c r="H423" s="72"/>
      <c r="I423" s="72"/>
      <c r="J423" s="72"/>
      <c r="K423" s="72"/>
      <c r="L423" s="7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8"/>
      <c r="C424" s="3"/>
      <c r="D424" s="56"/>
      <c r="E424" s="56"/>
      <c r="F424" s="72"/>
      <c r="G424" s="72"/>
      <c r="H424" s="72"/>
      <c r="I424" s="72"/>
      <c r="J424" s="72"/>
      <c r="K424" s="72"/>
      <c r="L424" s="7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8"/>
      <c r="C425" s="3"/>
      <c r="D425" s="56"/>
      <c r="E425" s="56"/>
      <c r="F425" s="72"/>
      <c r="G425" s="72"/>
      <c r="H425" s="72"/>
      <c r="I425" s="72"/>
      <c r="J425" s="72"/>
      <c r="K425" s="72"/>
      <c r="L425" s="7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8"/>
      <c r="C426" s="3"/>
      <c r="D426" s="56"/>
      <c r="E426" s="56"/>
      <c r="F426" s="72"/>
      <c r="G426" s="72"/>
      <c r="H426" s="72"/>
      <c r="I426" s="72"/>
      <c r="J426" s="72"/>
      <c r="K426" s="72"/>
      <c r="L426" s="7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8"/>
      <c r="C427" s="3"/>
      <c r="D427" s="56"/>
      <c r="E427" s="56"/>
      <c r="F427" s="72"/>
      <c r="G427" s="72"/>
      <c r="H427" s="72"/>
      <c r="I427" s="72"/>
      <c r="J427" s="72"/>
      <c r="K427" s="72"/>
      <c r="L427" s="7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8"/>
      <c r="C428" s="3"/>
      <c r="D428" s="56"/>
      <c r="E428" s="56"/>
      <c r="F428" s="72"/>
      <c r="G428" s="72"/>
      <c r="H428" s="72"/>
      <c r="I428" s="72"/>
      <c r="J428" s="72"/>
      <c r="K428" s="72"/>
      <c r="L428" s="7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8"/>
      <c r="C429" s="3"/>
      <c r="D429" s="56"/>
      <c r="E429" s="56"/>
      <c r="F429" s="72"/>
      <c r="G429" s="72"/>
      <c r="H429" s="72"/>
      <c r="I429" s="72"/>
      <c r="J429" s="72"/>
      <c r="K429" s="72"/>
      <c r="L429" s="7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8"/>
      <c r="C430" s="3"/>
      <c r="D430" s="56"/>
      <c r="E430" s="56"/>
      <c r="F430" s="72"/>
      <c r="G430" s="72"/>
      <c r="H430" s="72"/>
      <c r="I430" s="72"/>
      <c r="J430" s="72"/>
      <c r="K430" s="72"/>
      <c r="L430" s="7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8"/>
      <c r="C431" s="3"/>
      <c r="D431" s="56"/>
      <c r="E431" s="56"/>
      <c r="F431" s="72"/>
      <c r="G431" s="72"/>
      <c r="H431" s="72"/>
      <c r="I431" s="72"/>
      <c r="J431" s="72"/>
      <c r="K431" s="72"/>
      <c r="L431" s="7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8"/>
      <c r="C432" s="3"/>
      <c r="D432" s="56"/>
      <c r="E432" s="56"/>
      <c r="F432" s="72"/>
      <c r="G432" s="72"/>
      <c r="H432" s="72"/>
      <c r="I432" s="72"/>
      <c r="J432" s="72"/>
      <c r="K432" s="72"/>
      <c r="L432" s="7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8"/>
      <c r="C433" s="3"/>
      <c r="D433" s="56"/>
      <c r="E433" s="56"/>
      <c r="F433" s="72"/>
      <c r="G433" s="72"/>
      <c r="H433" s="72"/>
      <c r="I433" s="72"/>
      <c r="J433" s="72"/>
      <c r="K433" s="72"/>
      <c r="L433" s="7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8"/>
      <c r="C434" s="3"/>
      <c r="D434" s="56"/>
      <c r="E434" s="56"/>
      <c r="F434" s="72"/>
      <c r="G434" s="72"/>
      <c r="H434" s="72"/>
      <c r="I434" s="72"/>
      <c r="J434" s="72"/>
      <c r="K434" s="72"/>
      <c r="L434" s="7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8"/>
      <c r="C435" s="3"/>
      <c r="D435" s="56"/>
      <c r="E435" s="56"/>
      <c r="F435" s="72"/>
      <c r="G435" s="72"/>
      <c r="H435" s="72"/>
      <c r="I435" s="72"/>
      <c r="J435" s="72"/>
      <c r="K435" s="72"/>
      <c r="L435" s="7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8"/>
      <c r="C436" s="3"/>
      <c r="D436" s="56"/>
      <c r="E436" s="56"/>
      <c r="F436" s="72"/>
      <c r="G436" s="72"/>
      <c r="H436" s="72"/>
      <c r="I436" s="72"/>
      <c r="J436" s="72"/>
      <c r="K436" s="72"/>
      <c r="L436" s="7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8"/>
      <c r="C437" s="3"/>
      <c r="D437" s="56"/>
      <c r="E437" s="56"/>
      <c r="F437" s="72"/>
      <c r="G437" s="72"/>
      <c r="H437" s="72"/>
      <c r="I437" s="72"/>
      <c r="J437" s="72"/>
      <c r="K437" s="72"/>
      <c r="L437" s="7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8"/>
      <c r="C438" s="3"/>
      <c r="D438" s="56"/>
      <c r="E438" s="56"/>
      <c r="F438" s="72"/>
      <c r="G438" s="72"/>
      <c r="H438" s="72"/>
      <c r="I438" s="72"/>
      <c r="J438" s="72"/>
      <c r="K438" s="72"/>
      <c r="L438" s="7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8"/>
      <c r="C439" s="3"/>
      <c r="D439" s="56"/>
      <c r="E439" s="56"/>
      <c r="F439" s="72"/>
      <c r="G439" s="72"/>
      <c r="H439" s="72"/>
      <c r="I439" s="72"/>
      <c r="J439" s="72"/>
      <c r="K439" s="72"/>
      <c r="L439" s="7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8"/>
      <c r="C440" s="3"/>
      <c r="D440" s="56"/>
      <c r="E440" s="56"/>
      <c r="F440" s="72"/>
      <c r="G440" s="72"/>
      <c r="H440" s="72"/>
      <c r="I440" s="72"/>
      <c r="J440" s="72"/>
      <c r="K440" s="72"/>
      <c r="L440" s="7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8"/>
      <c r="C441" s="3"/>
      <c r="D441" s="56"/>
      <c r="E441" s="56"/>
      <c r="F441" s="72"/>
      <c r="G441" s="72"/>
      <c r="H441" s="72"/>
      <c r="I441" s="72"/>
      <c r="J441" s="72"/>
      <c r="K441" s="72"/>
      <c r="L441" s="7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8"/>
      <c r="C442" s="3"/>
      <c r="D442" s="56"/>
      <c r="E442" s="56"/>
      <c r="F442" s="72"/>
      <c r="G442" s="72"/>
      <c r="H442" s="72"/>
      <c r="I442" s="72"/>
      <c r="J442" s="72"/>
      <c r="K442" s="72"/>
      <c r="L442" s="7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8"/>
      <c r="C443" s="3"/>
      <c r="D443" s="56"/>
      <c r="E443" s="56"/>
      <c r="F443" s="72"/>
      <c r="G443" s="72"/>
      <c r="H443" s="72"/>
      <c r="I443" s="72"/>
      <c r="J443" s="72"/>
      <c r="K443" s="72"/>
      <c r="L443" s="7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8"/>
      <c r="C444" s="3"/>
      <c r="D444" s="56"/>
      <c r="E444" s="56"/>
      <c r="F444" s="72"/>
      <c r="G444" s="72"/>
      <c r="H444" s="72"/>
      <c r="I444" s="72"/>
      <c r="J444" s="72"/>
      <c r="K444" s="72"/>
      <c r="L444" s="7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8"/>
      <c r="C445" s="3"/>
      <c r="D445" s="56"/>
      <c r="E445" s="56"/>
      <c r="F445" s="72"/>
      <c r="G445" s="72"/>
      <c r="H445" s="72"/>
      <c r="I445" s="72"/>
      <c r="J445" s="72"/>
      <c r="K445" s="72"/>
      <c r="L445" s="7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8"/>
      <c r="C446" s="3"/>
      <c r="D446" s="56"/>
      <c r="E446" s="56"/>
      <c r="F446" s="72"/>
      <c r="G446" s="72"/>
      <c r="H446" s="72"/>
      <c r="I446" s="72"/>
      <c r="J446" s="72"/>
      <c r="K446" s="72"/>
      <c r="L446" s="7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8"/>
      <c r="C447" s="3"/>
      <c r="D447" s="56"/>
      <c r="E447" s="56"/>
      <c r="F447" s="72"/>
      <c r="G447" s="72"/>
      <c r="H447" s="72"/>
      <c r="I447" s="72"/>
      <c r="J447" s="72"/>
      <c r="K447" s="72"/>
      <c r="L447" s="7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8"/>
      <c r="C448" s="3"/>
      <c r="D448" s="56"/>
      <c r="E448" s="56"/>
      <c r="F448" s="72"/>
      <c r="G448" s="72"/>
      <c r="H448" s="72"/>
      <c r="I448" s="72"/>
      <c r="J448" s="72"/>
      <c r="K448" s="72"/>
      <c r="L448" s="7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8"/>
      <c r="C449" s="3"/>
      <c r="D449" s="56"/>
      <c r="E449" s="56"/>
      <c r="F449" s="72"/>
      <c r="G449" s="72"/>
      <c r="H449" s="72"/>
      <c r="I449" s="72"/>
      <c r="J449" s="72"/>
      <c r="K449" s="72"/>
      <c r="L449" s="7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8"/>
      <c r="C450" s="3"/>
      <c r="D450" s="56"/>
      <c r="E450" s="56"/>
      <c r="F450" s="72"/>
      <c r="G450" s="72"/>
      <c r="H450" s="72"/>
      <c r="I450" s="72"/>
      <c r="J450" s="72"/>
      <c r="K450" s="72"/>
      <c r="L450" s="7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8"/>
      <c r="C451" s="3"/>
      <c r="D451" s="56"/>
      <c r="E451" s="56"/>
      <c r="F451" s="72"/>
      <c r="G451" s="72"/>
      <c r="H451" s="72"/>
      <c r="I451" s="72"/>
      <c r="J451" s="72"/>
      <c r="K451" s="72"/>
      <c r="L451" s="7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8"/>
      <c r="C452" s="3"/>
      <c r="D452" s="56"/>
      <c r="E452" s="56"/>
      <c r="F452" s="72"/>
      <c r="G452" s="72"/>
      <c r="H452" s="72"/>
      <c r="I452" s="72"/>
      <c r="J452" s="72"/>
      <c r="K452" s="72"/>
      <c r="L452" s="7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8"/>
      <c r="C453" s="3"/>
      <c r="D453" s="56"/>
      <c r="E453" s="56"/>
      <c r="F453" s="72"/>
      <c r="G453" s="72"/>
      <c r="H453" s="72"/>
      <c r="I453" s="72"/>
      <c r="J453" s="72"/>
      <c r="K453" s="72"/>
      <c r="L453" s="7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8"/>
      <c r="C454" s="3"/>
      <c r="D454" s="56"/>
      <c r="E454" s="56"/>
      <c r="F454" s="72"/>
      <c r="G454" s="72"/>
      <c r="H454" s="72"/>
      <c r="I454" s="72"/>
      <c r="J454" s="72"/>
      <c r="K454" s="72"/>
      <c r="L454" s="7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8"/>
      <c r="C455" s="3"/>
      <c r="D455" s="56"/>
      <c r="E455" s="56"/>
      <c r="F455" s="72"/>
      <c r="G455" s="72"/>
      <c r="H455" s="72"/>
      <c r="I455" s="72"/>
      <c r="J455" s="72"/>
      <c r="K455" s="72"/>
      <c r="L455" s="7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8"/>
      <c r="C456" s="3"/>
      <c r="D456" s="56"/>
      <c r="E456" s="56"/>
      <c r="F456" s="72"/>
      <c r="G456" s="72"/>
      <c r="H456" s="72"/>
      <c r="I456" s="72"/>
      <c r="J456" s="72"/>
      <c r="K456" s="72"/>
      <c r="L456" s="7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8"/>
      <c r="C457" s="3"/>
      <c r="D457" s="56"/>
      <c r="E457" s="56"/>
      <c r="F457" s="72"/>
      <c r="G457" s="72"/>
      <c r="H457" s="72"/>
      <c r="I457" s="72"/>
      <c r="J457" s="72"/>
      <c r="K457" s="72"/>
      <c r="L457" s="7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8"/>
      <c r="C458" s="3"/>
      <c r="D458" s="56"/>
      <c r="E458" s="56"/>
      <c r="F458" s="72"/>
      <c r="G458" s="72"/>
      <c r="H458" s="72"/>
      <c r="I458" s="72"/>
      <c r="J458" s="72"/>
      <c r="K458" s="72"/>
      <c r="L458" s="7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8"/>
      <c r="C459" s="3"/>
      <c r="D459" s="56"/>
      <c r="E459" s="56"/>
      <c r="F459" s="72"/>
      <c r="G459" s="72"/>
      <c r="H459" s="72"/>
      <c r="I459" s="72"/>
      <c r="J459" s="72"/>
      <c r="K459" s="72"/>
      <c r="L459" s="7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8"/>
      <c r="C460" s="3"/>
      <c r="D460" s="56"/>
      <c r="E460" s="56"/>
      <c r="F460" s="72"/>
      <c r="G460" s="72"/>
      <c r="H460" s="72"/>
      <c r="I460" s="72"/>
      <c r="J460" s="72"/>
      <c r="K460" s="72"/>
      <c r="L460" s="7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8"/>
      <c r="C461" s="3"/>
      <c r="D461" s="56"/>
      <c r="E461" s="56"/>
      <c r="F461" s="72"/>
      <c r="G461" s="72"/>
      <c r="H461" s="72"/>
      <c r="I461" s="72"/>
      <c r="J461" s="72"/>
      <c r="K461" s="72"/>
      <c r="L461" s="7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8"/>
      <c r="C462" s="3"/>
      <c r="D462" s="56"/>
      <c r="E462" s="56"/>
      <c r="F462" s="72"/>
      <c r="G462" s="72"/>
      <c r="H462" s="72"/>
      <c r="I462" s="72"/>
      <c r="J462" s="72"/>
      <c r="K462" s="72"/>
      <c r="L462" s="7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8"/>
      <c r="C463" s="3"/>
      <c r="D463" s="56"/>
      <c r="E463" s="56"/>
      <c r="F463" s="72"/>
      <c r="G463" s="72"/>
      <c r="H463" s="72"/>
      <c r="I463" s="72"/>
      <c r="J463" s="72"/>
      <c r="K463" s="72"/>
      <c r="L463" s="7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8"/>
      <c r="C464" s="3"/>
      <c r="D464" s="56"/>
      <c r="E464" s="56"/>
      <c r="F464" s="72"/>
      <c r="G464" s="72"/>
      <c r="H464" s="72"/>
      <c r="I464" s="72"/>
      <c r="J464" s="72"/>
      <c r="K464" s="72"/>
      <c r="L464" s="7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8"/>
      <c r="C465" s="3"/>
      <c r="D465" s="56"/>
      <c r="E465" s="56"/>
      <c r="F465" s="72"/>
      <c r="G465" s="72"/>
      <c r="H465" s="72"/>
      <c r="I465" s="72"/>
      <c r="J465" s="72"/>
      <c r="K465" s="72"/>
      <c r="L465" s="7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8"/>
      <c r="C466" s="3"/>
      <c r="D466" s="56"/>
      <c r="E466" s="56"/>
      <c r="F466" s="72"/>
      <c r="G466" s="72"/>
      <c r="H466" s="72"/>
      <c r="I466" s="72"/>
      <c r="J466" s="72"/>
      <c r="K466" s="72"/>
      <c r="L466" s="7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8"/>
      <c r="C467" s="3"/>
      <c r="D467" s="56"/>
      <c r="E467" s="56"/>
      <c r="F467" s="72"/>
      <c r="G467" s="72"/>
      <c r="H467" s="72"/>
      <c r="I467" s="72"/>
      <c r="J467" s="72"/>
      <c r="K467" s="72"/>
      <c r="L467" s="7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8"/>
      <c r="C468" s="3"/>
      <c r="D468" s="56"/>
      <c r="E468" s="56"/>
      <c r="F468" s="72"/>
      <c r="G468" s="72"/>
      <c r="H468" s="72"/>
      <c r="I468" s="72"/>
      <c r="J468" s="72"/>
      <c r="K468" s="72"/>
      <c r="L468" s="7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8"/>
      <c r="C469" s="3"/>
      <c r="D469" s="56"/>
      <c r="E469" s="56"/>
      <c r="F469" s="72"/>
      <c r="G469" s="72"/>
      <c r="H469" s="72"/>
      <c r="I469" s="72"/>
      <c r="J469" s="72"/>
      <c r="K469" s="72"/>
      <c r="L469" s="7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8"/>
      <c r="C470" s="3"/>
      <c r="D470" s="56"/>
      <c r="E470" s="56"/>
      <c r="F470" s="72"/>
      <c r="G470" s="72"/>
      <c r="H470" s="72"/>
      <c r="I470" s="72"/>
      <c r="J470" s="72"/>
      <c r="K470" s="72"/>
      <c r="L470" s="7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8"/>
      <c r="C471" s="3"/>
      <c r="D471" s="56"/>
      <c r="E471" s="56"/>
      <c r="F471" s="72"/>
      <c r="G471" s="72"/>
      <c r="H471" s="72"/>
      <c r="I471" s="72"/>
      <c r="J471" s="72"/>
      <c r="K471" s="72"/>
      <c r="L471" s="7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8"/>
      <c r="C472" s="3"/>
      <c r="D472" s="56"/>
      <c r="E472" s="56"/>
      <c r="F472" s="72"/>
      <c r="G472" s="72"/>
      <c r="H472" s="72"/>
      <c r="I472" s="72"/>
      <c r="J472" s="72"/>
      <c r="K472" s="72"/>
      <c r="L472" s="7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8"/>
      <c r="C473" s="3"/>
      <c r="D473" s="56"/>
      <c r="E473" s="56"/>
      <c r="F473" s="72"/>
      <c r="G473" s="72"/>
      <c r="H473" s="72"/>
      <c r="I473" s="72"/>
      <c r="J473" s="72"/>
      <c r="K473" s="72"/>
      <c r="L473" s="7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8"/>
      <c r="C474" s="3"/>
      <c r="D474" s="56"/>
      <c r="E474" s="56"/>
      <c r="F474" s="72"/>
      <c r="G474" s="72"/>
      <c r="H474" s="72"/>
      <c r="I474" s="72"/>
      <c r="J474" s="72"/>
      <c r="K474" s="72"/>
      <c r="L474" s="7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8"/>
      <c r="C475" s="3"/>
      <c r="D475" s="56"/>
      <c r="E475" s="56"/>
      <c r="F475" s="72"/>
      <c r="G475" s="72"/>
      <c r="H475" s="72"/>
      <c r="I475" s="72"/>
      <c r="J475" s="72"/>
      <c r="K475" s="72"/>
      <c r="L475" s="7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8"/>
      <c r="C476" s="3"/>
      <c r="D476" s="56"/>
      <c r="E476" s="56"/>
      <c r="F476" s="72"/>
      <c r="G476" s="72"/>
      <c r="H476" s="72"/>
      <c r="I476" s="72"/>
      <c r="J476" s="72"/>
      <c r="K476" s="72"/>
      <c r="L476" s="7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8"/>
      <c r="C477" s="3"/>
      <c r="D477" s="56"/>
      <c r="E477" s="56"/>
      <c r="F477" s="72"/>
      <c r="G477" s="72"/>
      <c r="H477" s="72"/>
      <c r="I477" s="72"/>
      <c r="J477" s="72"/>
      <c r="K477" s="72"/>
      <c r="L477" s="7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8"/>
      <c r="C478" s="3"/>
      <c r="D478" s="56"/>
      <c r="E478" s="56"/>
      <c r="F478" s="72"/>
      <c r="G478" s="72"/>
      <c r="H478" s="72"/>
      <c r="I478" s="72"/>
      <c r="J478" s="72"/>
      <c r="K478" s="72"/>
      <c r="L478" s="7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8"/>
      <c r="C479" s="3"/>
      <c r="D479" s="56"/>
      <c r="E479" s="56"/>
      <c r="F479" s="72"/>
      <c r="G479" s="72"/>
      <c r="H479" s="72"/>
      <c r="I479" s="72"/>
      <c r="J479" s="72"/>
      <c r="K479" s="72"/>
      <c r="L479" s="7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8"/>
      <c r="C480" s="3"/>
      <c r="D480" s="56"/>
      <c r="E480" s="56"/>
      <c r="F480" s="72"/>
      <c r="G480" s="72"/>
      <c r="H480" s="72"/>
      <c r="I480" s="72"/>
      <c r="J480" s="72"/>
      <c r="K480" s="72"/>
      <c r="L480" s="7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8"/>
      <c r="C481" s="3"/>
      <c r="D481" s="56"/>
      <c r="E481" s="56"/>
      <c r="F481" s="72"/>
      <c r="G481" s="72"/>
      <c r="H481" s="72"/>
      <c r="I481" s="72"/>
      <c r="J481" s="72"/>
      <c r="K481" s="72"/>
      <c r="L481" s="7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8"/>
      <c r="C482" s="3"/>
      <c r="D482" s="56"/>
      <c r="E482" s="56"/>
      <c r="F482" s="72"/>
      <c r="G482" s="72"/>
      <c r="H482" s="72"/>
      <c r="I482" s="72"/>
      <c r="J482" s="72"/>
      <c r="K482" s="72"/>
      <c r="L482" s="7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8"/>
      <c r="C483" s="3"/>
      <c r="D483" s="56"/>
      <c r="E483" s="56"/>
      <c r="F483" s="72"/>
      <c r="G483" s="72"/>
      <c r="H483" s="72"/>
      <c r="I483" s="72"/>
      <c r="J483" s="72"/>
      <c r="K483" s="72"/>
      <c r="L483" s="7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8"/>
      <c r="C484" s="3"/>
      <c r="D484" s="56"/>
      <c r="E484" s="56"/>
      <c r="F484" s="72"/>
      <c r="G484" s="72"/>
      <c r="H484" s="72"/>
      <c r="I484" s="72"/>
      <c r="J484" s="72"/>
      <c r="K484" s="72"/>
      <c r="L484" s="7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8"/>
      <c r="C485" s="3"/>
      <c r="D485" s="56"/>
      <c r="E485" s="56"/>
      <c r="F485" s="72"/>
      <c r="G485" s="72"/>
      <c r="H485" s="72"/>
      <c r="I485" s="72"/>
      <c r="J485" s="72"/>
      <c r="K485" s="72"/>
      <c r="L485" s="7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8"/>
      <c r="C486" s="3"/>
      <c r="D486" s="56"/>
      <c r="E486" s="56"/>
      <c r="F486" s="72"/>
      <c r="G486" s="72"/>
      <c r="H486" s="72"/>
      <c r="I486" s="72"/>
      <c r="J486" s="72"/>
      <c r="K486" s="72"/>
      <c r="L486" s="7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8"/>
      <c r="C487" s="3"/>
      <c r="D487" s="56"/>
      <c r="E487" s="56"/>
      <c r="F487" s="72"/>
      <c r="G487" s="72"/>
      <c r="H487" s="72"/>
      <c r="I487" s="72"/>
      <c r="J487" s="72"/>
      <c r="K487" s="72"/>
      <c r="L487" s="7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8"/>
      <c r="C488" s="3"/>
      <c r="D488" s="56"/>
      <c r="E488" s="56"/>
      <c r="F488" s="72"/>
      <c r="G488" s="72"/>
      <c r="H488" s="72"/>
      <c r="I488" s="72"/>
      <c r="J488" s="72"/>
      <c r="K488" s="72"/>
      <c r="L488" s="7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8"/>
      <c r="C489" s="3"/>
      <c r="D489" s="56"/>
      <c r="E489" s="56"/>
      <c r="F489" s="72"/>
      <c r="G489" s="72"/>
      <c r="H489" s="72"/>
      <c r="I489" s="72"/>
      <c r="J489" s="72"/>
      <c r="K489" s="72"/>
      <c r="L489" s="7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8"/>
      <c r="C490" s="3"/>
      <c r="D490" s="56"/>
      <c r="E490" s="56"/>
      <c r="F490" s="72"/>
      <c r="G490" s="72"/>
      <c r="H490" s="72"/>
      <c r="I490" s="72"/>
      <c r="J490" s="72"/>
      <c r="K490" s="72"/>
      <c r="L490" s="7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8"/>
      <c r="C491" s="3"/>
      <c r="D491" s="56"/>
      <c r="E491" s="56"/>
      <c r="F491" s="72"/>
      <c r="G491" s="72"/>
      <c r="H491" s="72"/>
      <c r="I491" s="72"/>
      <c r="J491" s="72"/>
      <c r="K491" s="72"/>
      <c r="L491" s="7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8"/>
      <c r="C492" s="3"/>
      <c r="D492" s="56"/>
      <c r="E492" s="56"/>
      <c r="F492" s="72"/>
      <c r="G492" s="72"/>
      <c r="H492" s="72"/>
      <c r="I492" s="72"/>
      <c r="J492" s="72"/>
      <c r="K492" s="72"/>
      <c r="L492" s="7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8"/>
      <c r="C493" s="3"/>
      <c r="D493" s="56"/>
      <c r="E493" s="56"/>
      <c r="F493" s="72"/>
      <c r="G493" s="72"/>
      <c r="H493" s="72"/>
      <c r="I493" s="72"/>
      <c r="J493" s="72"/>
      <c r="K493" s="72"/>
      <c r="L493" s="7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8"/>
      <c r="C494" s="3"/>
      <c r="D494" s="56"/>
      <c r="E494" s="56"/>
      <c r="F494" s="72"/>
      <c r="G494" s="72"/>
      <c r="H494" s="72"/>
      <c r="I494" s="72"/>
      <c r="J494" s="72"/>
      <c r="K494" s="72"/>
      <c r="L494" s="7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8"/>
      <c r="C495" s="3"/>
      <c r="D495" s="56"/>
      <c r="E495" s="56"/>
      <c r="F495" s="72"/>
      <c r="G495" s="72"/>
      <c r="H495" s="72"/>
      <c r="I495" s="72"/>
      <c r="J495" s="72"/>
      <c r="K495" s="72"/>
      <c r="L495" s="7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8"/>
      <c r="C496" s="3"/>
      <c r="D496" s="56"/>
      <c r="E496" s="56"/>
      <c r="F496" s="72"/>
      <c r="G496" s="72"/>
      <c r="H496" s="72"/>
      <c r="I496" s="72"/>
      <c r="J496" s="72"/>
      <c r="K496" s="72"/>
      <c r="L496" s="7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8"/>
      <c r="C497" s="3"/>
      <c r="D497" s="56"/>
      <c r="E497" s="56"/>
      <c r="F497" s="72"/>
      <c r="G497" s="72"/>
      <c r="H497" s="72"/>
      <c r="I497" s="72"/>
      <c r="J497" s="72"/>
      <c r="K497" s="72"/>
      <c r="L497" s="7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8"/>
      <c r="C498" s="3"/>
      <c r="D498" s="56"/>
      <c r="E498" s="56"/>
      <c r="F498" s="72"/>
      <c r="G498" s="72"/>
      <c r="H498" s="72"/>
      <c r="I498" s="72"/>
      <c r="J498" s="72"/>
      <c r="K498" s="72"/>
      <c r="L498" s="7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8"/>
      <c r="C499" s="3"/>
      <c r="D499" s="56"/>
      <c r="E499" s="56"/>
      <c r="F499" s="72"/>
      <c r="G499" s="72"/>
      <c r="H499" s="72"/>
      <c r="I499" s="72"/>
      <c r="J499" s="72"/>
      <c r="K499" s="72"/>
      <c r="L499" s="7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8"/>
      <c r="C500" s="3"/>
      <c r="D500" s="56"/>
      <c r="E500" s="56"/>
      <c r="F500" s="72"/>
      <c r="G500" s="72"/>
      <c r="H500" s="72"/>
      <c r="I500" s="72"/>
      <c r="J500" s="72"/>
      <c r="K500" s="72"/>
      <c r="L500" s="7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8"/>
      <c r="C501" s="3"/>
      <c r="D501" s="56"/>
      <c r="E501" s="56"/>
      <c r="F501" s="72"/>
      <c r="G501" s="72"/>
      <c r="H501" s="72"/>
      <c r="I501" s="72"/>
      <c r="J501" s="72"/>
      <c r="K501" s="72"/>
      <c r="L501" s="7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8"/>
      <c r="C502" s="3"/>
      <c r="D502" s="56"/>
      <c r="E502" s="56"/>
      <c r="F502" s="72"/>
      <c r="G502" s="72"/>
      <c r="H502" s="72"/>
      <c r="I502" s="72"/>
      <c r="J502" s="72"/>
      <c r="K502" s="72"/>
      <c r="L502" s="7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8"/>
      <c r="C503" s="3"/>
      <c r="D503" s="56"/>
      <c r="E503" s="56"/>
      <c r="F503" s="72"/>
      <c r="G503" s="72"/>
      <c r="H503" s="72"/>
      <c r="I503" s="72"/>
      <c r="J503" s="72"/>
      <c r="K503" s="72"/>
      <c r="L503" s="7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8"/>
      <c r="C504" s="3"/>
      <c r="D504" s="56"/>
      <c r="E504" s="56"/>
      <c r="F504" s="72"/>
      <c r="G504" s="72"/>
      <c r="H504" s="72"/>
      <c r="I504" s="72"/>
      <c r="J504" s="72"/>
      <c r="K504" s="72"/>
      <c r="L504" s="7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8"/>
      <c r="C505" s="3"/>
      <c r="D505" s="56"/>
      <c r="E505" s="56"/>
      <c r="F505" s="72"/>
      <c r="G505" s="72"/>
      <c r="H505" s="72"/>
      <c r="I505" s="72"/>
      <c r="J505" s="72"/>
      <c r="K505" s="72"/>
      <c r="L505" s="7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8"/>
      <c r="C506" s="3"/>
      <c r="D506" s="56"/>
      <c r="E506" s="56"/>
      <c r="F506" s="72"/>
      <c r="G506" s="72"/>
      <c r="H506" s="72"/>
      <c r="I506" s="72"/>
      <c r="J506" s="72"/>
      <c r="K506" s="72"/>
      <c r="L506" s="7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8"/>
      <c r="C507" s="3"/>
      <c r="D507" s="56"/>
      <c r="E507" s="56"/>
      <c r="F507" s="72"/>
      <c r="G507" s="72"/>
      <c r="H507" s="72"/>
      <c r="I507" s="72"/>
      <c r="J507" s="72"/>
      <c r="K507" s="72"/>
      <c r="L507" s="7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8"/>
      <c r="C508" s="3"/>
      <c r="D508" s="56"/>
      <c r="E508" s="56"/>
      <c r="F508" s="72"/>
      <c r="G508" s="72"/>
      <c r="H508" s="72"/>
      <c r="I508" s="72"/>
      <c r="J508" s="72"/>
      <c r="K508" s="72"/>
      <c r="L508" s="7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8"/>
      <c r="C509" s="3"/>
      <c r="D509" s="56"/>
      <c r="E509" s="56"/>
      <c r="F509" s="72"/>
      <c r="G509" s="72"/>
      <c r="H509" s="72"/>
      <c r="I509" s="72"/>
      <c r="J509" s="72"/>
      <c r="K509" s="72"/>
      <c r="L509" s="7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8"/>
      <c r="C510" s="3"/>
      <c r="D510" s="56"/>
      <c r="E510" s="56"/>
      <c r="F510" s="72"/>
      <c r="G510" s="72"/>
      <c r="H510" s="72"/>
      <c r="I510" s="72"/>
      <c r="J510" s="72"/>
      <c r="K510" s="72"/>
      <c r="L510" s="7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8"/>
      <c r="C511" s="3"/>
      <c r="D511" s="56"/>
      <c r="E511" s="56"/>
      <c r="F511" s="72"/>
      <c r="G511" s="72"/>
      <c r="H511" s="72"/>
      <c r="I511" s="72"/>
      <c r="J511" s="72"/>
      <c r="K511" s="72"/>
      <c r="L511" s="7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8"/>
      <c r="C512" s="3"/>
      <c r="D512" s="56"/>
      <c r="E512" s="56"/>
      <c r="F512" s="72"/>
      <c r="G512" s="72"/>
      <c r="H512" s="72"/>
      <c r="I512" s="72"/>
      <c r="J512" s="72"/>
      <c r="K512" s="72"/>
      <c r="L512" s="7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8"/>
      <c r="C513" s="3"/>
      <c r="D513" s="56"/>
      <c r="E513" s="56"/>
      <c r="F513" s="72"/>
      <c r="G513" s="72"/>
      <c r="H513" s="72"/>
      <c r="I513" s="72"/>
      <c r="J513" s="72"/>
      <c r="K513" s="72"/>
      <c r="L513" s="7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8"/>
      <c r="C514" s="3"/>
      <c r="D514" s="56"/>
      <c r="E514" s="56"/>
      <c r="F514" s="72"/>
      <c r="G514" s="72"/>
      <c r="H514" s="72"/>
      <c r="I514" s="72"/>
      <c r="J514" s="72"/>
      <c r="K514" s="72"/>
      <c r="L514" s="7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8"/>
      <c r="C515" s="3"/>
      <c r="D515" s="56"/>
      <c r="E515" s="56"/>
      <c r="F515" s="72"/>
      <c r="G515" s="72"/>
      <c r="H515" s="72"/>
      <c r="I515" s="72"/>
      <c r="J515" s="72"/>
      <c r="K515" s="72"/>
      <c r="L515" s="7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8"/>
      <c r="C516" s="3"/>
      <c r="D516" s="56"/>
      <c r="E516" s="56"/>
      <c r="F516" s="72"/>
      <c r="G516" s="72"/>
      <c r="H516" s="72"/>
      <c r="I516" s="72"/>
      <c r="J516" s="72"/>
      <c r="K516" s="72"/>
      <c r="L516" s="7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8"/>
      <c r="C517" s="3"/>
      <c r="D517" s="56"/>
      <c r="E517" s="56"/>
      <c r="F517" s="72"/>
      <c r="G517" s="72"/>
      <c r="H517" s="72"/>
      <c r="I517" s="72"/>
      <c r="J517" s="72"/>
      <c r="K517" s="72"/>
      <c r="L517" s="7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8"/>
      <c r="C518" s="3"/>
      <c r="D518" s="56"/>
      <c r="E518" s="56"/>
      <c r="F518" s="72"/>
      <c r="G518" s="72"/>
      <c r="H518" s="72"/>
      <c r="I518" s="72"/>
      <c r="J518" s="72"/>
      <c r="K518" s="72"/>
      <c r="L518" s="7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8"/>
      <c r="C519" s="3"/>
      <c r="D519" s="56"/>
      <c r="E519" s="56"/>
      <c r="F519" s="72"/>
      <c r="G519" s="72"/>
      <c r="H519" s="72"/>
      <c r="I519" s="72"/>
      <c r="J519" s="72"/>
      <c r="K519" s="72"/>
      <c r="L519" s="7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8"/>
      <c r="C520" s="3"/>
      <c r="D520" s="56"/>
      <c r="E520" s="56"/>
      <c r="F520" s="72"/>
      <c r="G520" s="72"/>
      <c r="H520" s="72"/>
      <c r="I520" s="72"/>
      <c r="J520" s="72"/>
      <c r="K520" s="72"/>
      <c r="L520" s="7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8"/>
      <c r="C521" s="3"/>
      <c r="D521" s="56"/>
      <c r="E521" s="56"/>
      <c r="F521" s="72"/>
      <c r="G521" s="72"/>
      <c r="H521" s="72"/>
      <c r="I521" s="72"/>
      <c r="J521" s="72"/>
      <c r="K521" s="72"/>
      <c r="L521" s="7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8"/>
      <c r="C522" s="3"/>
      <c r="D522" s="56"/>
      <c r="E522" s="56"/>
      <c r="F522" s="72"/>
      <c r="G522" s="72"/>
      <c r="H522" s="72"/>
      <c r="I522" s="72"/>
      <c r="J522" s="72"/>
      <c r="K522" s="72"/>
      <c r="L522" s="7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8"/>
      <c r="C523" s="3"/>
      <c r="D523" s="56"/>
      <c r="E523" s="56"/>
      <c r="F523" s="72"/>
      <c r="G523" s="72"/>
      <c r="H523" s="72"/>
      <c r="I523" s="72"/>
      <c r="J523" s="72"/>
      <c r="K523" s="72"/>
      <c r="L523" s="7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8"/>
      <c r="C524" s="3"/>
      <c r="D524" s="56"/>
      <c r="E524" s="56"/>
      <c r="F524" s="72"/>
      <c r="G524" s="72"/>
      <c r="H524" s="72"/>
      <c r="I524" s="72"/>
      <c r="J524" s="72"/>
      <c r="K524" s="72"/>
      <c r="L524" s="7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8"/>
      <c r="C525" s="3"/>
      <c r="D525" s="56"/>
      <c r="E525" s="56"/>
      <c r="F525" s="72"/>
      <c r="G525" s="72"/>
      <c r="H525" s="72"/>
      <c r="I525" s="72"/>
      <c r="J525" s="72"/>
      <c r="K525" s="72"/>
      <c r="L525" s="7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8"/>
      <c r="C526" s="3"/>
      <c r="D526" s="56"/>
      <c r="E526" s="56"/>
      <c r="F526" s="72"/>
      <c r="G526" s="72"/>
      <c r="H526" s="72"/>
      <c r="I526" s="72"/>
      <c r="J526" s="72"/>
      <c r="K526" s="72"/>
      <c r="L526" s="7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8"/>
      <c r="C527" s="3"/>
      <c r="D527" s="56"/>
      <c r="E527" s="56"/>
      <c r="F527" s="72"/>
      <c r="G527" s="72"/>
      <c r="H527" s="72"/>
      <c r="I527" s="72"/>
      <c r="J527" s="72"/>
      <c r="K527" s="72"/>
      <c r="L527" s="7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8"/>
      <c r="C528" s="3"/>
      <c r="D528" s="56"/>
      <c r="E528" s="56"/>
      <c r="F528" s="72"/>
      <c r="G528" s="72"/>
      <c r="H528" s="72"/>
      <c r="I528" s="72"/>
      <c r="J528" s="72"/>
      <c r="K528" s="72"/>
      <c r="L528" s="7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8"/>
      <c r="C529" s="3"/>
      <c r="D529" s="56"/>
      <c r="E529" s="56"/>
      <c r="F529" s="72"/>
      <c r="G529" s="72"/>
      <c r="H529" s="72"/>
      <c r="I529" s="72"/>
      <c r="J529" s="72"/>
      <c r="K529" s="72"/>
      <c r="L529" s="7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8"/>
      <c r="C530" s="3"/>
      <c r="D530" s="56"/>
      <c r="E530" s="56"/>
      <c r="F530" s="72"/>
      <c r="G530" s="72"/>
      <c r="H530" s="72"/>
      <c r="I530" s="72"/>
      <c r="J530" s="72"/>
      <c r="K530" s="72"/>
      <c r="L530" s="7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8"/>
      <c r="C531" s="3"/>
      <c r="D531" s="56"/>
      <c r="E531" s="56"/>
      <c r="F531" s="72"/>
      <c r="G531" s="72"/>
      <c r="H531" s="72"/>
      <c r="I531" s="72"/>
      <c r="J531" s="72"/>
      <c r="K531" s="72"/>
      <c r="L531" s="7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8"/>
      <c r="C532" s="3"/>
      <c r="D532" s="56"/>
      <c r="E532" s="56"/>
      <c r="F532" s="72"/>
      <c r="G532" s="72"/>
      <c r="H532" s="72"/>
      <c r="I532" s="72"/>
      <c r="J532" s="72"/>
      <c r="K532" s="72"/>
      <c r="L532" s="7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8"/>
      <c r="C533" s="3"/>
      <c r="D533" s="56"/>
      <c r="E533" s="56"/>
      <c r="F533" s="72"/>
      <c r="G533" s="72"/>
      <c r="H533" s="72"/>
      <c r="I533" s="72"/>
      <c r="J533" s="72"/>
      <c r="K533" s="72"/>
      <c r="L533" s="7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8"/>
      <c r="C534" s="3"/>
      <c r="D534" s="56"/>
      <c r="E534" s="56"/>
      <c r="F534" s="72"/>
      <c r="G534" s="72"/>
      <c r="H534" s="72"/>
      <c r="I534" s="72"/>
      <c r="J534" s="72"/>
      <c r="K534" s="72"/>
      <c r="L534" s="7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8"/>
      <c r="C535" s="3"/>
      <c r="D535" s="56"/>
      <c r="E535" s="56"/>
      <c r="F535" s="72"/>
      <c r="G535" s="72"/>
      <c r="H535" s="72"/>
      <c r="I535" s="72"/>
      <c r="J535" s="72"/>
      <c r="K535" s="72"/>
      <c r="L535" s="7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8"/>
      <c r="C536" s="3"/>
      <c r="D536" s="56"/>
      <c r="E536" s="56"/>
      <c r="F536" s="72"/>
      <c r="G536" s="72"/>
      <c r="H536" s="72"/>
      <c r="I536" s="72"/>
      <c r="J536" s="72"/>
      <c r="K536" s="72"/>
      <c r="L536" s="7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8"/>
      <c r="C537" s="3"/>
      <c r="D537" s="56"/>
      <c r="E537" s="56"/>
      <c r="F537" s="72"/>
      <c r="G537" s="72"/>
      <c r="H537" s="72"/>
      <c r="I537" s="72"/>
      <c r="J537" s="72"/>
      <c r="K537" s="72"/>
      <c r="L537" s="7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8"/>
      <c r="C538" s="3"/>
      <c r="D538" s="56"/>
      <c r="E538" s="56"/>
      <c r="F538" s="72"/>
      <c r="G538" s="72"/>
      <c r="H538" s="72"/>
      <c r="I538" s="72"/>
      <c r="J538" s="72"/>
      <c r="K538" s="72"/>
      <c r="L538" s="7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8"/>
      <c r="C539" s="3"/>
      <c r="D539" s="56"/>
      <c r="E539" s="56"/>
      <c r="F539" s="72"/>
      <c r="G539" s="72"/>
      <c r="H539" s="72"/>
      <c r="I539" s="72"/>
      <c r="J539" s="72"/>
      <c r="K539" s="72"/>
      <c r="L539" s="7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8"/>
      <c r="C540" s="3"/>
      <c r="D540" s="56"/>
      <c r="E540" s="56"/>
      <c r="F540" s="72"/>
      <c r="G540" s="72"/>
      <c r="H540" s="72"/>
      <c r="I540" s="72"/>
      <c r="J540" s="72"/>
      <c r="K540" s="72"/>
      <c r="L540" s="7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8"/>
      <c r="C541" s="3"/>
      <c r="D541" s="56"/>
      <c r="E541" s="56"/>
      <c r="F541" s="72"/>
      <c r="G541" s="72"/>
      <c r="H541" s="72"/>
      <c r="I541" s="72"/>
      <c r="J541" s="72"/>
      <c r="K541" s="72"/>
      <c r="L541" s="7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8"/>
      <c r="C542" s="3"/>
      <c r="D542" s="56"/>
      <c r="E542" s="56"/>
      <c r="F542" s="72"/>
      <c r="G542" s="72"/>
      <c r="H542" s="72"/>
      <c r="I542" s="72"/>
      <c r="J542" s="72"/>
      <c r="K542" s="72"/>
      <c r="L542" s="7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8"/>
      <c r="C543" s="3"/>
      <c r="D543" s="56"/>
      <c r="E543" s="56"/>
      <c r="F543" s="72"/>
      <c r="G543" s="72"/>
      <c r="H543" s="72"/>
      <c r="I543" s="72"/>
      <c r="J543" s="72"/>
      <c r="K543" s="72"/>
      <c r="L543" s="7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8"/>
      <c r="C544" s="3"/>
      <c r="D544" s="56"/>
      <c r="E544" s="56"/>
      <c r="F544" s="72"/>
      <c r="G544" s="72"/>
      <c r="H544" s="72"/>
      <c r="I544" s="72"/>
      <c r="J544" s="72"/>
      <c r="K544" s="72"/>
      <c r="L544" s="7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8"/>
      <c r="C545" s="3"/>
      <c r="D545" s="56"/>
      <c r="E545" s="56"/>
      <c r="F545" s="72"/>
      <c r="G545" s="72"/>
      <c r="H545" s="72"/>
      <c r="I545" s="72"/>
      <c r="J545" s="72"/>
      <c r="K545" s="72"/>
      <c r="L545" s="7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8"/>
      <c r="C546" s="3"/>
      <c r="D546" s="56"/>
      <c r="E546" s="56"/>
      <c r="F546" s="72"/>
      <c r="G546" s="72"/>
      <c r="H546" s="72"/>
      <c r="I546" s="72"/>
      <c r="J546" s="72"/>
      <c r="K546" s="72"/>
      <c r="L546" s="7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8"/>
      <c r="C547" s="3"/>
      <c r="D547" s="56"/>
      <c r="E547" s="56"/>
      <c r="F547" s="72"/>
      <c r="G547" s="72"/>
      <c r="H547" s="72"/>
      <c r="I547" s="72"/>
      <c r="J547" s="72"/>
      <c r="K547" s="72"/>
      <c r="L547" s="7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8"/>
      <c r="C548" s="3"/>
      <c r="D548" s="56"/>
      <c r="E548" s="56"/>
      <c r="F548" s="72"/>
      <c r="G548" s="72"/>
      <c r="H548" s="72"/>
      <c r="I548" s="72"/>
      <c r="J548" s="72"/>
      <c r="K548" s="72"/>
      <c r="L548" s="7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8"/>
      <c r="C549" s="3"/>
      <c r="D549" s="56"/>
      <c r="E549" s="56"/>
      <c r="F549" s="72"/>
      <c r="G549" s="72"/>
      <c r="H549" s="72"/>
      <c r="I549" s="72"/>
      <c r="J549" s="72"/>
      <c r="K549" s="72"/>
      <c r="L549" s="7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8"/>
      <c r="C550" s="3"/>
      <c r="D550" s="56"/>
      <c r="E550" s="56"/>
      <c r="F550" s="72"/>
      <c r="G550" s="72"/>
      <c r="H550" s="72"/>
      <c r="I550" s="72"/>
      <c r="J550" s="72"/>
      <c r="K550" s="72"/>
      <c r="L550" s="7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8"/>
      <c r="C551" s="3"/>
      <c r="D551" s="56"/>
      <c r="E551" s="56"/>
      <c r="F551" s="72"/>
      <c r="G551" s="72"/>
      <c r="H551" s="72"/>
      <c r="I551" s="72"/>
      <c r="J551" s="72"/>
      <c r="K551" s="72"/>
      <c r="L551" s="7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8"/>
      <c r="C552" s="3"/>
      <c r="D552" s="56"/>
      <c r="E552" s="56"/>
      <c r="F552" s="72"/>
      <c r="G552" s="72"/>
      <c r="H552" s="72"/>
      <c r="I552" s="72"/>
      <c r="J552" s="72"/>
      <c r="K552" s="72"/>
      <c r="L552" s="7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8"/>
      <c r="C553" s="3"/>
      <c r="D553" s="56"/>
      <c r="E553" s="56"/>
      <c r="F553" s="72"/>
      <c r="G553" s="72"/>
      <c r="H553" s="72"/>
      <c r="I553" s="72"/>
      <c r="J553" s="72"/>
      <c r="K553" s="72"/>
      <c r="L553" s="7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8"/>
      <c r="C554" s="3"/>
      <c r="D554" s="56"/>
      <c r="E554" s="56"/>
      <c r="F554" s="72"/>
      <c r="G554" s="72"/>
      <c r="H554" s="72"/>
      <c r="I554" s="72"/>
      <c r="J554" s="72"/>
      <c r="K554" s="72"/>
      <c r="L554" s="7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8"/>
      <c r="C555" s="3"/>
      <c r="D555" s="56"/>
      <c r="E555" s="56"/>
      <c r="F555" s="72"/>
      <c r="G555" s="72"/>
      <c r="H555" s="72"/>
      <c r="I555" s="72"/>
      <c r="J555" s="72"/>
      <c r="K555" s="72"/>
      <c r="L555" s="7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8"/>
      <c r="C556" s="3"/>
      <c r="D556" s="56"/>
      <c r="E556" s="56"/>
      <c r="F556" s="72"/>
      <c r="G556" s="72"/>
      <c r="H556" s="72"/>
      <c r="I556" s="72"/>
      <c r="J556" s="72"/>
      <c r="K556" s="72"/>
      <c r="L556" s="7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8"/>
      <c r="C557" s="3"/>
      <c r="D557" s="56"/>
      <c r="E557" s="56"/>
      <c r="F557" s="72"/>
      <c r="G557" s="72"/>
      <c r="H557" s="72"/>
      <c r="I557" s="72"/>
      <c r="J557" s="72"/>
      <c r="K557" s="72"/>
      <c r="L557" s="7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8"/>
      <c r="C558" s="3"/>
      <c r="D558" s="56"/>
      <c r="E558" s="56"/>
      <c r="F558" s="72"/>
      <c r="G558" s="72"/>
      <c r="H558" s="72"/>
      <c r="I558" s="72"/>
      <c r="J558" s="72"/>
      <c r="K558" s="72"/>
      <c r="L558" s="7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8"/>
      <c r="C559" s="3"/>
      <c r="D559" s="56"/>
      <c r="E559" s="56"/>
      <c r="F559" s="72"/>
      <c r="G559" s="72"/>
      <c r="H559" s="72"/>
      <c r="I559" s="72"/>
      <c r="J559" s="72"/>
      <c r="K559" s="72"/>
      <c r="L559" s="7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8"/>
      <c r="C560" s="3"/>
      <c r="D560" s="56"/>
      <c r="E560" s="56"/>
      <c r="F560" s="72"/>
      <c r="G560" s="72"/>
      <c r="H560" s="72"/>
      <c r="I560" s="72"/>
      <c r="J560" s="72"/>
      <c r="K560" s="72"/>
      <c r="L560" s="7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8"/>
      <c r="C561" s="3"/>
      <c r="D561" s="56"/>
      <c r="E561" s="56"/>
      <c r="F561" s="72"/>
      <c r="G561" s="72"/>
      <c r="H561" s="72"/>
      <c r="I561" s="72"/>
      <c r="J561" s="72"/>
      <c r="K561" s="72"/>
      <c r="L561" s="7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8"/>
      <c r="C562" s="3"/>
      <c r="D562" s="56"/>
      <c r="E562" s="56"/>
      <c r="F562" s="72"/>
      <c r="G562" s="72"/>
      <c r="H562" s="72"/>
      <c r="I562" s="72"/>
      <c r="J562" s="72"/>
      <c r="K562" s="72"/>
      <c r="L562" s="7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8"/>
      <c r="C563" s="3"/>
      <c r="D563" s="56"/>
      <c r="E563" s="56"/>
      <c r="F563" s="72"/>
      <c r="G563" s="72"/>
      <c r="H563" s="72"/>
      <c r="I563" s="72"/>
      <c r="J563" s="72"/>
      <c r="K563" s="72"/>
      <c r="L563" s="7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8"/>
      <c r="C564" s="3"/>
      <c r="D564" s="56"/>
      <c r="E564" s="56"/>
      <c r="F564" s="72"/>
      <c r="G564" s="72"/>
      <c r="H564" s="72"/>
      <c r="I564" s="72"/>
      <c r="J564" s="72"/>
      <c r="K564" s="72"/>
      <c r="L564" s="7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8"/>
      <c r="C565" s="3"/>
      <c r="D565" s="56"/>
      <c r="E565" s="56"/>
      <c r="F565" s="72"/>
      <c r="G565" s="72"/>
      <c r="H565" s="72"/>
      <c r="I565" s="72"/>
      <c r="J565" s="72"/>
      <c r="K565" s="72"/>
      <c r="L565" s="7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8"/>
      <c r="C566" s="3"/>
      <c r="D566" s="56"/>
      <c r="E566" s="56"/>
      <c r="F566" s="72"/>
      <c r="G566" s="72"/>
      <c r="H566" s="72"/>
      <c r="I566" s="72"/>
      <c r="J566" s="72"/>
      <c r="K566" s="72"/>
      <c r="L566" s="7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8"/>
      <c r="C567" s="3"/>
      <c r="D567" s="56"/>
      <c r="E567" s="56"/>
      <c r="F567" s="72"/>
      <c r="G567" s="72"/>
      <c r="H567" s="72"/>
      <c r="I567" s="72"/>
      <c r="J567" s="72"/>
      <c r="K567" s="72"/>
      <c r="L567" s="7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8"/>
      <c r="C568" s="3"/>
      <c r="D568" s="56"/>
      <c r="E568" s="56"/>
      <c r="F568" s="72"/>
      <c r="G568" s="72"/>
      <c r="H568" s="72"/>
      <c r="I568" s="72"/>
      <c r="J568" s="72"/>
      <c r="K568" s="72"/>
      <c r="L568" s="7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8"/>
      <c r="C569" s="3"/>
      <c r="D569" s="56"/>
      <c r="E569" s="56"/>
      <c r="F569" s="72"/>
      <c r="G569" s="72"/>
      <c r="H569" s="72"/>
      <c r="I569" s="72"/>
      <c r="J569" s="72"/>
      <c r="K569" s="72"/>
      <c r="L569" s="7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8"/>
      <c r="C570" s="3"/>
      <c r="D570" s="56"/>
      <c r="E570" s="56"/>
      <c r="F570" s="72"/>
      <c r="G570" s="72"/>
      <c r="H570" s="72"/>
      <c r="I570" s="72"/>
      <c r="J570" s="72"/>
      <c r="K570" s="72"/>
      <c r="L570" s="7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8"/>
      <c r="C571" s="3"/>
      <c r="D571" s="56"/>
      <c r="E571" s="56"/>
      <c r="F571" s="72"/>
      <c r="G571" s="72"/>
      <c r="H571" s="72"/>
      <c r="I571" s="72"/>
      <c r="J571" s="72"/>
      <c r="K571" s="72"/>
      <c r="L571" s="7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8"/>
      <c r="C572" s="3"/>
      <c r="D572" s="56"/>
      <c r="E572" s="56"/>
      <c r="F572" s="72"/>
      <c r="G572" s="72"/>
      <c r="H572" s="72"/>
      <c r="I572" s="72"/>
      <c r="J572" s="72"/>
      <c r="K572" s="72"/>
      <c r="L572" s="7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8"/>
      <c r="C573" s="3"/>
      <c r="D573" s="56"/>
      <c r="E573" s="56"/>
      <c r="F573" s="72"/>
      <c r="G573" s="72"/>
      <c r="H573" s="72"/>
      <c r="I573" s="72"/>
      <c r="J573" s="72"/>
      <c r="K573" s="72"/>
      <c r="L573" s="7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8"/>
      <c r="C574" s="3"/>
      <c r="D574" s="56"/>
      <c r="E574" s="56"/>
      <c r="F574" s="72"/>
      <c r="G574" s="72"/>
      <c r="H574" s="72"/>
      <c r="I574" s="72"/>
      <c r="J574" s="72"/>
      <c r="K574" s="72"/>
      <c r="L574" s="7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8"/>
      <c r="C575" s="3"/>
      <c r="D575" s="56"/>
      <c r="E575" s="56"/>
      <c r="F575" s="72"/>
      <c r="G575" s="72"/>
      <c r="H575" s="72"/>
      <c r="I575" s="72"/>
      <c r="J575" s="72"/>
      <c r="K575" s="72"/>
      <c r="L575" s="7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8"/>
      <c r="C576" s="3"/>
      <c r="D576" s="56"/>
      <c r="E576" s="56"/>
      <c r="F576" s="72"/>
      <c r="G576" s="72"/>
      <c r="H576" s="72"/>
      <c r="I576" s="72"/>
      <c r="J576" s="72"/>
      <c r="K576" s="72"/>
      <c r="L576" s="7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8"/>
      <c r="C577" s="3"/>
      <c r="D577" s="56"/>
      <c r="E577" s="56"/>
      <c r="F577" s="72"/>
      <c r="G577" s="72"/>
      <c r="H577" s="72"/>
      <c r="I577" s="72"/>
      <c r="J577" s="72"/>
      <c r="K577" s="72"/>
      <c r="L577" s="7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8"/>
      <c r="C578" s="3"/>
      <c r="D578" s="56"/>
      <c r="E578" s="56"/>
      <c r="F578" s="72"/>
      <c r="G578" s="72"/>
      <c r="H578" s="72"/>
      <c r="I578" s="72"/>
      <c r="J578" s="72"/>
      <c r="K578" s="72"/>
      <c r="L578" s="7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8"/>
      <c r="C579" s="3"/>
      <c r="D579" s="56"/>
      <c r="E579" s="56"/>
      <c r="F579" s="72"/>
      <c r="G579" s="72"/>
      <c r="H579" s="72"/>
      <c r="I579" s="72"/>
      <c r="J579" s="72"/>
      <c r="K579" s="72"/>
      <c r="L579" s="7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8"/>
      <c r="C580" s="3"/>
      <c r="D580" s="56"/>
      <c r="E580" s="56"/>
      <c r="F580" s="72"/>
      <c r="G580" s="72"/>
      <c r="H580" s="72"/>
      <c r="I580" s="72"/>
      <c r="J580" s="72"/>
      <c r="K580" s="72"/>
      <c r="L580" s="7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8"/>
      <c r="C581" s="3"/>
      <c r="D581" s="56"/>
      <c r="E581" s="56"/>
      <c r="F581" s="72"/>
      <c r="G581" s="72"/>
      <c r="H581" s="72"/>
      <c r="I581" s="72"/>
      <c r="J581" s="72"/>
      <c r="K581" s="72"/>
      <c r="L581" s="7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8"/>
      <c r="C582" s="3"/>
      <c r="D582" s="56"/>
      <c r="E582" s="56"/>
      <c r="F582" s="72"/>
      <c r="G582" s="72"/>
      <c r="H582" s="72"/>
      <c r="I582" s="72"/>
      <c r="J582" s="72"/>
      <c r="K582" s="72"/>
      <c r="L582" s="7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8"/>
      <c r="C583" s="3"/>
      <c r="D583" s="56"/>
      <c r="E583" s="56"/>
      <c r="F583" s="72"/>
      <c r="G583" s="72"/>
      <c r="H583" s="72"/>
      <c r="I583" s="72"/>
      <c r="J583" s="72"/>
      <c r="K583" s="72"/>
      <c r="L583" s="7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8"/>
      <c r="C584" s="3"/>
      <c r="D584" s="56"/>
      <c r="E584" s="56"/>
      <c r="F584" s="72"/>
      <c r="G584" s="72"/>
      <c r="H584" s="72"/>
      <c r="I584" s="72"/>
      <c r="J584" s="72"/>
      <c r="K584" s="72"/>
      <c r="L584" s="7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8"/>
      <c r="C585" s="3"/>
      <c r="D585" s="56"/>
      <c r="E585" s="56"/>
      <c r="F585" s="72"/>
      <c r="G585" s="72"/>
      <c r="H585" s="72"/>
      <c r="I585" s="72"/>
      <c r="J585" s="72"/>
      <c r="K585" s="72"/>
      <c r="L585" s="7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8"/>
      <c r="C586" s="3"/>
      <c r="D586" s="56"/>
      <c r="E586" s="56"/>
      <c r="F586" s="72"/>
      <c r="G586" s="72"/>
      <c r="H586" s="72"/>
      <c r="I586" s="72"/>
      <c r="J586" s="72"/>
      <c r="K586" s="72"/>
      <c r="L586" s="7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8"/>
      <c r="C587" s="3"/>
      <c r="D587" s="56"/>
      <c r="E587" s="56"/>
      <c r="F587" s="72"/>
      <c r="G587" s="72"/>
      <c r="H587" s="72"/>
      <c r="I587" s="72"/>
      <c r="J587" s="72"/>
      <c r="K587" s="72"/>
      <c r="L587" s="7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8"/>
      <c r="C588" s="3"/>
      <c r="D588" s="56"/>
      <c r="E588" s="56"/>
      <c r="F588" s="72"/>
      <c r="G588" s="72"/>
      <c r="H588" s="72"/>
      <c r="I588" s="72"/>
      <c r="J588" s="72"/>
      <c r="K588" s="72"/>
      <c r="L588" s="7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8"/>
      <c r="C589" s="3"/>
      <c r="D589" s="56"/>
      <c r="E589" s="56"/>
      <c r="F589" s="72"/>
      <c r="G589" s="72"/>
      <c r="H589" s="72"/>
      <c r="I589" s="72"/>
      <c r="J589" s="72"/>
      <c r="K589" s="72"/>
      <c r="L589" s="7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8"/>
      <c r="C590" s="3"/>
      <c r="D590" s="56"/>
      <c r="E590" s="56"/>
      <c r="F590" s="72"/>
      <c r="G590" s="72"/>
      <c r="H590" s="72"/>
      <c r="I590" s="72"/>
      <c r="J590" s="72"/>
      <c r="K590" s="72"/>
      <c r="L590" s="7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8"/>
      <c r="C591" s="3"/>
      <c r="D591" s="56"/>
      <c r="E591" s="56"/>
      <c r="F591" s="72"/>
      <c r="G591" s="72"/>
      <c r="H591" s="72"/>
      <c r="I591" s="72"/>
      <c r="J591" s="72"/>
      <c r="K591" s="72"/>
      <c r="L591" s="7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8"/>
      <c r="C592" s="3"/>
      <c r="D592" s="56"/>
      <c r="E592" s="56"/>
      <c r="F592" s="72"/>
      <c r="G592" s="72"/>
      <c r="H592" s="72"/>
      <c r="I592" s="72"/>
      <c r="J592" s="72"/>
      <c r="K592" s="72"/>
      <c r="L592" s="7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8"/>
      <c r="C593" s="3"/>
      <c r="D593" s="56"/>
      <c r="E593" s="56"/>
      <c r="F593" s="72"/>
      <c r="G593" s="72"/>
      <c r="H593" s="72"/>
      <c r="I593" s="72"/>
      <c r="J593" s="72"/>
      <c r="K593" s="72"/>
      <c r="L593" s="7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8"/>
      <c r="C594" s="3"/>
      <c r="D594" s="56"/>
      <c r="E594" s="56"/>
      <c r="F594" s="72"/>
      <c r="G594" s="72"/>
      <c r="H594" s="72"/>
      <c r="I594" s="72"/>
      <c r="J594" s="72"/>
      <c r="K594" s="72"/>
      <c r="L594" s="7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8"/>
      <c r="C595" s="3"/>
      <c r="D595" s="56"/>
      <c r="E595" s="56"/>
      <c r="F595" s="72"/>
      <c r="G595" s="72"/>
      <c r="H595" s="72"/>
      <c r="I595" s="72"/>
      <c r="J595" s="72"/>
      <c r="K595" s="72"/>
      <c r="L595" s="7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8"/>
      <c r="C596" s="3"/>
      <c r="D596" s="56"/>
      <c r="E596" s="56"/>
      <c r="F596" s="72"/>
      <c r="G596" s="72"/>
      <c r="H596" s="72"/>
      <c r="I596" s="72"/>
      <c r="J596" s="72"/>
      <c r="K596" s="72"/>
      <c r="L596" s="7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8"/>
      <c r="C597" s="3"/>
      <c r="D597" s="56"/>
      <c r="E597" s="56"/>
      <c r="F597" s="72"/>
      <c r="G597" s="72"/>
      <c r="H597" s="72"/>
      <c r="I597" s="72"/>
      <c r="J597" s="72"/>
      <c r="K597" s="72"/>
      <c r="L597" s="7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8"/>
      <c r="C598" s="3"/>
      <c r="D598" s="56"/>
      <c r="E598" s="56"/>
      <c r="F598" s="72"/>
      <c r="G598" s="72"/>
      <c r="H598" s="72"/>
      <c r="I598" s="72"/>
      <c r="J598" s="72"/>
      <c r="K598" s="72"/>
      <c r="L598" s="7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8"/>
      <c r="C599" s="3"/>
      <c r="D599" s="56"/>
      <c r="E599" s="56"/>
      <c r="F599" s="72"/>
      <c r="G599" s="72"/>
      <c r="H599" s="72"/>
      <c r="I599" s="72"/>
      <c r="J599" s="72"/>
      <c r="K599" s="72"/>
      <c r="L599" s="7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8"/>
      <c r="C600" s="3"/>
      <c r="D600" s="56"/>
      <c r="E600" s="56"/>
      <c r="F600" s="72"/>
      <c r="G600" s="72"/>
      <c r="H600" s="72"/>
      <c r="I600" s="72"/>
      <c r="J600" s="72"/>
      <c r="K600" s="72"/>
      <c r="L600" s="7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8"/>
      <c r="C601" s="3"/>
      <c r="D601" s="56"/>
      <c r="E601" s="56"/>
      <c r="F601" s="72"/>
      <c r="G601" s="72"/>
      <c r="H601" s="72"/>
      <c r="I601" s="72"/>
      <c r="J601" s="72"/>
      <c r="K601" s="72"/>
      <c r="L601" s="7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8"/>
      <c r="C602" s="3"/>
      <c r="D602" s="56"/>
      <c r="E602" s="56"/>
      <c r="F602" s="72"/>
      <c r="G602" s="72"/>
      <c r="H602" s="72"/>
      <c r="I602" s="72"/>
      <c r="J602" s="72"/>
      <c r="K602" s="72"/>
      <c r="L602" s="7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8"/>
      <c r="C603" s="3"/>
      <c r="D603" s="56"/>
      <c r="E603" s="56"/>
      <c r="F603" s="72"/>
      <c r="G603" s="72"/>
      <c r="H603" s="72"/>
      <c r="I603" s="72"/>
      <c r="J603" s="72"/>
      <c r="K603" s="72"/>
      <c r="L603" s="7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8"/>
      <c r="C604" s="3"/>
      <c r="D604" s="56"/>
      <c r="E604" s="56"/>
      <c r="F604" s="72"/>
      <c r="G604" s="72"/>
      <c r="H604" s="72"/>
      <c r="I604" s="72"/>
      <c r="J604" s="72"/>
      <c r="K604" s="72"/>
      <c r="L604" s="7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8"/>
      <c r="C605" s="3"/>
      <c r="D605" s="56"/>
      <c r="E605" s="56"/>
      <c r="F605" s="72"/>
      <c r="G605" s="72"/>
      <c r="H605" s="72"/>
      <c r="I605" s="72"/>
      <c r="J605" s="72"/>
      <c r="K605" s="72"/>
      <c r="L605" s="7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8"/>
      <c r="C606" s="3"/>
      <c r="D606" s="56"/>
      <c r="E606" s="56"/>
      <c r="F606" s="72"/>
      <c r="G606" s="72"/>
      <c r="H606" s="72"/>
      <c r="I606" s="72"/>
      <c r="J606" s="72"/>
      <c r="K606" s="72"/>
      <c r="L606" s="7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8"/>
      <c r="C607" s="3"/>
      <c r="D607" s="56"/>
      <c r="E607" s="56"/>
      <c r="F607" s="72"/>
      <c r="G607" s="72"/>
      <c r="H607" s="72"/>
      <c r="I607" s="72"/>
      <c r="J607" s="72"/>
      <c r="K607" s="72"/>
      <c r="L607" s="7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8"/>
      <c r="C608" s="3"/>
      <c r="D608" s="56"/>
      <c r="E608" s="56"/>
      <c r="F608" s="72"/>
      <c r="G608" s="72"/>
      <c r="H608" s="72"/>
      <c r="I608" s="72"/>
      <c r="J608" s="72"/>
      <c r="K608" s="72"/>
      <c r="L608" s="7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8"/>
      <c r="C609" s="3"/>
      <c r="D609" s="56"/>
      <c r="E609" s="56"/>
      <c r="F609" s="72"/>
      <c r="G609" s="72"/>
      <c r="H609" s="72"/>
      <c r="I609" s="72"/>
      <c r="J609" s="72"/>
      <c r="K609" s="72"/>
      <c r="L609" s="7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8"/>
      <c r="C610" s="3"/>
      <c r="D610" s="56"/>
      <c r="E610" s="56"/>
      <c r="F610" s="72"/>
      <c r="G610" s="72"/>
      <c r="H610" s="72"/>
      <c r="I610" s="72"/>
      <c r="J610" s="72"/>
      <c r="K610" s="72"/>
      <c r="L610" s="7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8"/>
      <c r="C611" s="3"/>
      <c r="D611" s="56"/>
      <c r="E611" s="56"/>
      <c r="F611" s="72"/>
      <c r="G611" s="72"/>
      <c r="H611" s="72"/>
      <c r="I611" s="72"/>
      <c r="J611" s="72"/>
      <c r="K611" s="72"/>
      <c r="L611" s="7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8"/>
      <c r="C612" s="3"/>
      <c r="D612" s="56"/>
      <c r="E612" s="56"/>
      <c r="F612" s="72"/>
      <c r="G612" s="72"/>
      <c r="H612" s="72"/>
      <c r="I612" s="72"/>
      <c r="J612" s="72"/>
      <c r="K612" s="72"/>
      <c r="L612" s="7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8"/>
      <c r="C613" s="3"/>
      <c r="D613" s="56"/>
      <c r="E613" s="56"/>
      <c r="F613" s="72"/>
      <c r="G613" s="72"/>
      <c r="H613" s="72"/>
      <c r="I613" s="72"/>
      <c r="J613" s="72"/>
      <c r="K613" s="72"/>
      <c r="L613" s="7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8"/>
      <c r="C614" s="3"/>
      <c r="D614" s="56"/>
      <c r="E614" s="56"/>
      <c r="F614" s="72"/>
      <c r="G614" s="72"/>
      <c r="H614" s="72"/>
      <c r="I614" s="72"/>
      <c r="J614" s="72"/>
      <c r="K614" s="72"/>
      <c r="L614" s="7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8"/>
      <c r="C615" s="3"/>
      <c r="D615" s="56"/>
      <c r="E615" s="56"/>
      <c r="F615" s="72"/>
      <c r="G615" s="72"/>
      <c r="H615" s="72"/>
      <c r="I615" s="72"/>
      <c r="J615" s="72"/>
      <c r="K615" s="72"/>
      <c r="L615" s="7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8"/>
      <c r="C616" s="3"/>
      <c r="D616" s="56"/>
      <c r="E616" s="56"/>
      <c r="F616" s="72"/>
      <c r="G616" s="72"/>
      <c r="H616" s="72"/>
      <c r="I616" s="72"/>
      <c r="J616" s="72"/>
      <c r="K616" s="72"/>
      <c r="L616" s="7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8"/>
      <c r="C617" s="3"/>
      <c r="D617" s="56"/>
      <c r="E617" s="56"/>
      <c r="F617" s="72"/>
      <c r="G617" s="72"/>
      <c r="H617" s="72"/>
      <c r="I617" s="72"/>
      <c r="J617" s="72"/>
      <c r="K617" s="72"/>
      <c r="L617" s="7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8"/>
      <c r="C618" s="3"/>
      <c r="D618" s="56"/>
      <c r="E618" s="56"/>
      <c r="F618" s="72"/>
      <c r="G618" s="72"/>
      <c r="H618" s="72"/>
      <c r="I618" s="72"/>
      <c r="J618" s="72"/>
      <c r="K618" s="72"/>
      <c r="L618" s="7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8"/>
      <c r="C619" s="3"/>
      <c r="D619" s="56"/>
      <c r="E619" s="56"/>
      <c r="F619" s="72"/>
      <c r="G619" s="72"/>
      <c r="H619" s="72"/>
      <c r="I619" s="72"/>
      <c r="J619" s="72"/>
      <c r="K619" s="72"/>
      <c r="L619" s="7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8"/>
      <c r="C620" s="3"/>
      <c r="D620" s="56"/>
      <c r="E620" s="56"/>
      <c r="F620" s="72"/>
      <c r="G620" s="72"/>
      <c r="H620" s="72"/>
      <c r="I620" s="72"/>
      <c r="J620" s="72"/>
      <c r="K620" s="72"/>
      <c r="L620" s="7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8"/>
      <c r="C621" s="3"/>
      <c r="D621" s="56"/>
      <c r="E621" s="56"/>
      <c r="F621" s="72"/>
      <c r="G621" s="72"/>
      <c r="H621" s="72"/>
      <c r="I621" s="72"/>
      <c r="J621" s="72"/>
      <c r="K621" s="72"/>
      <c r="L621" s="7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8"/>
      <c r="C622" s="3"/>
      <c r="D622" s="56"/>
      <c r="E622" s="56"/>
      <c r="F622" s="72"/>
      <c r="G622" s="72"/>
      <c r="H622" s="72"/>
      <c r="I622" s="72"/>
      <c r="J622" s="72"/>
      <c r="K622" s="72"/>
      <c r="L622" s="7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8"/>
      <c r="C623" s="3"/>
      <c r="D623" s="56"/>
      <c r="E623" s="56"/>
      <c r="F623" s="72"/>
      <c r="G623" s="72"/>
      <c r="H623" s="72"/>
      <c r="I623" s="72"/>
      <c r="J623" s="72"/>
      <c r="K623" s="72"/>
      <c r="L623" s="7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8"/>
      <c r="C624" s="3"/>
      <c r="D624" s="56"/>
      <c r="E624" s="56"/>
      <c r="F624" s="72"/>
      <c r="G624" s="72"/>
      <c r="H624" s="72"/>
      <c r="I624" s="72"/>
      <c r="J624" s="72"/>
      <c r="K624" s="72"/>
      <c r="L624" s="7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8"/>
      <c r="C625" s="3"/>
      <c r="D625" s="56"/>
      <c r="E625" s="56"/>
      <c r="F625" s="72"/>
      <c r="G625" s="72"/>
      <c r="H625" s="72"/>
      <c r="I625" s="72"/>
      <c r="J625" s="72"/>
      <c r="K625" s="72"/>
      <c r="L625" s="7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8"/>
      <c r="C626" s="3"/>
      <c r="D626" s="56"/>
      <c r="E626" s="56"/>
      <c r="F626" s="72"/>
      <c r="G626" s="72"/>
      <c r="H626" s="72"/>
      <c r="I626" s="72"/>
      <c r="J626" s="72"/>
      <c r="K626" s="72"/>
      <c r="L626" s="7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8"/>
      <c r="C627" s="3"/>
      <c r="D627" s="56"/>
      <c r="E627" s="56"/>
      <c r="F627" s="72"/>
      <c r="G627" s="72"/>
      <c r="H627" s="72"/>
      <c r="I627" s="72"/>
      <c r="J627" s="72"/>
      <c r="K627" s="72"/>
      <c r="L627" s="7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8"/>
      <c r="C628" s="3"/>
      <c r="D628" s="56"/>
      <c r="E628" s="56"/>
      <c r="F628" s="72"/>
      <c r="G628" s="72"/>
      <c r="H628" s="72"/>
      <c r="I628" s="72"/>
      <c r="J628" s="72"/>
      <c r="K628" s="72"/>
      <c r="L628" s="7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8"/>
      <c r="C629" s="3"/>
      <c r="D629" s="56"/>
      <c r="E629" s="56"/>
      <c r="F629" s="72"/>
      <c r="G629" s="72"/>
      <c r="H629" s="72"/>
      <c r="I629" s="72"/>
      <c r="J629" s="72"/>
      <c r="K629" s="72"/>
      <c r="L629" s="7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8"/>
      <c r="C630" s="3"/>
      <c r="D630" s="56"/>
      <c r="E630" s="56"/>
      <c r="F630" s="72"/>
      <c r="G630" s="72"/>
      <c r="H630" s="72"/>
      <c r="I630" s="72"/>
      <c r="J630" s="72"/>
      <c r="K630" s="72"/>
      <c r="L630" s="7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8"/>
      <c r="C631" s="3"/>
      <c r="D631" s="56"/>
      <c r="E631" s="56"/>
      <c r="F631" s="72"/>
      <c r="G631" s="72"/>
      <c r="H631" s="72"/>
      <c r="I631" s="72"/>
      <c r="J631" s="72"/>
      <c r="K631" s="72"/>
      <c r="L631" s="7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8"/>
      <c r="C632" s="3"/>
      <c r="D632" s="56"/>
      <c r="E632" s="56"/>
      <c r="F632" s="72"/>
      <c r="G632" s="72"/>
      <c r="H632" s="72"/>
      <c r="I632" s="72"/>
      <c r="J632" s="72"/>
      <c r="K632" s="72"/>
      <c r="L632" s="7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8"/>
      <c r="C633" s="3"/>
      <c r="D633" s="56"/>
      <c r="E633" s="56"/>
      <c r="F633" s="72"/>
      <c r="G633" s="72"/>
      <c r="H633" s="72"/>
      <c r="I633" s="72"/>
      <c r="J633" s="72"/>
      <c r="K633" s="72"/>
      <c r="L633" s="7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8"/>
      <c r="C634" s="3"/>
      <c r="D634" s="56"/>
      <c r="E634" s="56"/>
      <c r="F634" s="72"/>
      <c r="G634" s="72"/>
      <c r="H634" s="72"/>
      <c r="I634" s="72"/>
      <c r="J634" s="72"/>
      <c r="K634" s="72"/>
      <c r="L634" s="7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8"/>
      <c r="C635" s="3"/>
      <c r="D635" s="56"/>
      <c r="E635" s="56"/>
      <c r="F635" s="72"/>
      <c r="G635" s="72"/>
      <c r="H635" s="72"/>
      <c r="I635" s="72"/>
      <c r="J635" s="72"/>
      <c r="K635" s="72"/>
      <c r="L635" s="7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8"/>
      <c r="C636" s="3"/>
      <c r="D636" s="56"/>
      <c r="E636" s="56"/>
      <c r="F636" s="72"/>
      <c r="G636" s="72"/>
      <c r="H636" s="72"/>
      <c r="I636" s="72"/>
      <c r="J636" s="72"/>
      <c r="K636" s="72"/>
      <c r="L636" s="7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8"/>
      <c r="C637" s="3"/>
      <c r="D637" s="56"/>
      <c r="E637" s="56"/>
      <c r="F637" s="72"/>
      <c r="G637" s="72"/>
      <c r="H637" s="72"/>
      <c r="I637" s="72"/>
      <c r="J637" s="72"/>
      <c r="K637" s="72"/>
      <c r="L637" s="7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8"/>
      <c r="C638" s="3"/>
      <c r="D638" s="56"/>
      <c r="E638" s="56"/>
      <c r="F638" s="72"/>
      <c r="G638" s="72"/>
      <c r="H638" s="72"/>
      <c r="I638" s="72"/>
      <c r="J638" s="72"/>
      <c r="K638" s="72"/>
      <c r="L638" s="7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8"/>
      <c r="C639" s="3"/>
      <c r="D639" s="56"/>
      <c r="E639" s="56"/>
      <c r="F639" s="72"/>
      <c r="G639" s="72"/>
      <c r="H639" s="72"/>
      <c r="I639" s="72"/>
      <c r="J639" s="72"/>
      <c r="K639" s="72"/>
      <c r="L639" s="7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8"/>
      <c r="C640" s="3"/>
      <c r="D640" s="56"/>
      <c r="E640" s="56"/>
      <c r="F640" s="72"/>
      <c r="G640" s="72"/>
      <c r="H640" s="72"/>
      <c r="I640" s="72"/>
      <c r="J640" s="72"/>
      <c r="K640" s="72"/>
      <c r="L640" s="7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8"/>
      <c r="C641" s="3"/>
      <c r="D641" s="56"/>
      <c r="E641" s="56"/>
      <c r="F641" s="72"/>
      <c r="G641" s="72"/>
      <c r="H641" s="72"/>
      <c r="I641" s="72"/>
      <c r="J641" s="72"/>
      <c r="K641" s="72"/>
      <c r="L641" s="7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8"/>
      <c r="C642" s="3"/>
      <c r="D642" s="56"/>
      <c r="E642" s="56"/>
      <c r="F642" s="72"/>
      <c r="G642" s="72"/>
      <c r="H642" s="72"/>
      <c r="I642" s="72"/>
      <c r="J642" s="72"/>
      <c r="K642" s="72"/>
      <c r="L642" s="7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8"/>
      <c r="C643" s="3"/>
      <c r="D643" s="56"/>
      <c r="E643" s="56"/>
      <c r="F643" s="72"/>
      <c r="G643" s="72"/>
      <c r="H643" s="72"/>
      <c r="I643" s="72"/>
      <c r="J643" s="72"/>
      <c r="K643" s="72"/>
      <c r="L643" s="7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8"/>
      <c r="C644" s="3"/>
      <c r="D644" s="56"/>
      <c r="E644" s="56"/>
      <c r="F644" s="72"/>
      <c r="G644" s="72"/>
      <c r="H644" s="72"/>
      <c r="I644" s="72"/>
      <c r="J644" s="72"/>
      <c r="K644" s="72"/>
      <c r="L644" s="7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8"/>
      <c r="C645" s="3"/>
      <c r="D645" s="56"/>
      <c r="E645" s="56"/>
      <c r="F645" s="72"/>
      <c r="G645" s="72"/>
      <c r="H645" s="72"/>
      <c r="I645" s="72"/>
      <c r="J645" s="72"/>
      <c r="K645" s="72"/>
      <c r="L645" s="7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8"/>
      <c r="C646" s="3"/>
      <c r="D646" s="56"/>
      <c r="E646" s="56"/>
      <c r="F646" s="72"/>
      <c r="G646" s="72"/>
      <c r="H646" s="72"/>
      <c r="I646" s="72"/>
      <c r="J646" s="72"/>
      <c r="K646" s="72"/>
      <c r="L646" s="7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8"/>
      <c r="C647" s="3"/>
      <c r="D647" s="56"/>
      <c r="E647" s="56"/>
      <c r="F647" s="72"/>
      <c r="G647" s="72"/>
      <c r="H647" s="72"/>
      <c r="I647" s="72"/>
      <c r="J647" s="72"/>
      <c r="K647" s="72"/>
      <c r="L647" s="7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8"/>
      <c r="C648" s="3"/>
      <c r="D648" s="56"/>
      <c r="E648" s="56"/>
      <c r="F648" s="72"/>
      <c r="G648" s="72"/>
      <c r="H648" s="72"/>
      <c r="I648" s="72"/>
      <c r="J648" s="72"/>
      <c r="K648" s="72"/>
      <c r="L648" s="7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8"/>
      <c r="C649" s="3"/>
      <c r="D649" s="56"/>
      <c r="E649" s="56"/>
      <c r="F649" s="72"/>
      <c r="G649" s="72"/>
      <c r="H649" s="72"/>
      <c r="I649" s="72"/>
      <c r="J649" s="72"/>
      <c r="K649" s="72"/>
      <c r="L649" s="7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8"/>
      <c r="C650" s="3"/>
      <c r="D650" s="56"/>
      <c r="E650" s="56"/>
      <c r="F650" s="72"/>
      <c r="G650" s="72"/>
      <c r="H650" s="72"/>
      <c r="I650" s="72"/>
      <c r="J650" s="72"/>
      <c r="K650" s="72"/>
      <c r="L650" s="7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8"/>
      <c r="C651" s="3"/>
      <c r="D651" s="56"/>
      <c r="E651" s="56"/>
      <c r="F651" s="72"/>
      <c r="G651" s="72"/>
      <c r="H651" s="72"/>
      <c r="I651" s="72"/>
      <c r="J651" s="72"/>
      <c r="K651" s="72"/>
      <c r="L651" s="7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8"/>
      <c r="C652" s="3"/>
      <c r="D652" s="56"/>
      <c r="E652" s="56"/>
      <c r="F652" s="72"/>
      <c r="G652" s="72"/>
      <c r="H652" s="72"/>
      <c r="I652" s="72"/>
      <c r="J652" s="72"/>
      <c r="K652" s="72"/>
      <c r="L652" s="7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8"/>
      <c r="C653" s="3"/>
      <c r="D653" s="56"/>
      <c r="E653" s="56"/>
      <c r="F653" s="72"/>
      <c r="G653" s="72"/>
      <c r="H653" s="72"/>
      <c r="I653" s="72"/>
      <c r="J653" s="72"/>
      <c r="K653" s="72"/>
      <c r="L653" s="7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8"/>
      <c r="C654" s="3"/>
      <c r="D654" s="56"/>
      <c r="E654" s="56"/>
      <c r="F654" s="72"/>
      <c r="G654" s="72"/>
      <c r="H654" s="72"/>
      <c r="I654" s="72"/>
      <c r="J654" s="72"/>
      <c r="K654" s="72"/>
      <c r="L654" s="7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8"/>
      <c r="C655" s="3"/>
      <c r="D655" s="56"/>
      <c r="E655" s="56"/>
      <c r="F655" s="72"/>
      <c r="G655" s="72"/>
      <c r="H655" s="72"/>
      <c r="I655" s="72"/>
      <c r="J655" s="72"/>
      <c r="K655" s="72"/>
      <c r="L655" s="7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8"/>
      <c r="C656" s="3"/>
      <c r="D656" s="56"/>
      <c r="E656" s="56"/>
      <c r="F656" s="72"/>
      <c r="G656" s="72"/>
      <c r="H656" s="72"/>
      <c r="I656" s="72"/>
      <c r="J656" s="72"/>
      <c r="K656" s="72"/>
      <c r="L656" s="7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8"/>
      <c r="C657" s="3"/>
      <c r="D657" s="56"/>
      <c r="E657" s="56"/>
      <c r="F657" s="72"/>
      <c r="G657" s="72"/>
      <c r="H657" s="72"/>
      <c r="I657" s="72"/>
      <c r="J657" s="72"/>
      <c r="K657" s="72"/>
      <c r="L657" s="7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8"/>
      <c r="C658" s="3"/>
      <c r="D658" s="56"/>
      <c r="E658" s="56"/>
      <c r="F658" s="72"/>
      <c r="G658" s="72"/>
      <c r="H658" s="72"/>
      <c r="I658" s="72"/>
      <c r="J658" s="72"/>
      <c r="K658" s="72"/>
      <c r="L658" s="7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8"/>
      <c r="C659" s="3"/>
      <c r="D659" s="56"/>
      <c r="E659" s="56"/>
      <c r="F659" s="72"/>
      <c r="G659" s="72"/>
      <c r="H659" s="72"/>
      <c r="I659" s="72"/>
      <c r="J659" s="72"/>
      <c r="K659" s="72"/>
      <c r="L659" s="7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8"/>
      <c r="C660" s="3"/>
      <c r="D660" s="56"/>
      <c r="E660" s="56"/>
      <c r="F660" s="72"/>
      <c r="G660" s="72"/>
      <c r="H660" s="72"/>
      <c r="I660" s="72"/>
      <c r="J660" s="72"/>
      <c r="K660" s="72"/>
      <c r="L660" s="7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8"/>
      <c r="C661" s="3"/>
      <c r="D661" s="56"/>
      <c r="E661" s="56"/>
      <c r="F661" s="72"/>
      <c r="G661" s="72"/>
      <c r="H661" s="72"/>
      <c r="I661" s="72"/>
      <c r="J661" s="72"/>
      <c r="K661" s="72"/>
      <c r="L661" s="7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8"/>
      <c r="C662" s="3"/>
      <c r="D662" s="56"/>
      <c r="E662" s="56"/>
      <c r="F662" s="72"/>
      <c r="G662" s="72"/>
      <c r="H662" s="72"/>
      <c r="I662" s="72"/>
      <c r="J662" s="72"/>
      <c r="K662" s="72"/>
      <c r="L662" s="7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8"/>
      <c r="C663" s="3"/>
      <c r="D663" s="56"/>
      <c r="E663" s="56"/>
      <c r="F663" s="72"/>
      <c r="G663" s="72"/>
      <c r="H663" s="72"/>
      <c r="I663" s="72"/>
      <c r="J663" s="72"/>
      <c r="K663" s="72"/>
      <c r="L663" s="7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8"/>
      <c r="C664" s="3"/>
      <c r="D664" s="56"/>
      <c r="E664" s="56"/>
      <c r="F664" s="72"/>
      <c r="G664" s="72"/>
      <c r="H664" s="72"/>
      <c r="I664" s="72"/>
      <c r="J664" s="72"/>
      <c r="K664" s="72"/>
      <c r="L664" s="7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8"/>
      <c r="C665" s="3"/>
      <c r="D665" s="56"/>
      <c r="E665" s="56"/>
      <c r="F665" s="72"/>
      <c r="G665" s="72"/>
      <c r="H665" s="72"/>
      <c r="I665" s="72"/>
      <c r="J665" s="72"/>
      <c r="K665" s="72"/>
      <c r="L665" s="7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8"/>
      <c r="C666" s="3"/>
      <c r="D666" s="56"/>
      <c r="E666" s="56"/>
      <c r="F666" s="72"/>
      <c r="G666" s="72"/>
      <c r="H666" s="72"/>
      <c r="I666" s="72"/>
      <c r="J666" s="72"/>
      <c r="K666" s="72"/>
      <c r="L666" s="7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8"/>
      <c r="C667" s="3"/>
      <c r="D667" s="56"/>
      <c r="E667" s="56"/>
      <c r="F667" s="72"/>
      <c r="G667" s="72"/>
      <c r="H667" s="72"/>
      <c r="I667" s="72"/>
      <c r="J667" s="72"/>
      <c r="K667" s="72"/>
      <c r="L667" s="7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8"/>
      <c r="C668" s="3"/>
      <c r="D668" s="56"/>
      <c r="E668" s="56"/>
      <c r="F668" s="72"/>
      <c r="G668" s="72"/>
      <c r="H668" s="72"/>
      <c r="I668" s="72"/>
      <c r="J668" s="72"/>
      <c r="K668" s="72"/>
      <c r="L668" s="7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8"/>
      <c r="C669" s="3"/>
      <c r="D669" s="56"/>
      <c r="E669" s="56"/>
      <c r="F669" s="72"/>
      <c r="G669" s="72"/>
      <c r="H669" s="72"/>
      <c r="I669" s="72"/>
      <c r="J669" s="72"/>
      <c r="K669" s="72"/>
      <c r="L669" s="7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8"/>
      <c r="C670" s="3"/>
      <c r="D670" s="56"/>
      <c r="E670" s="56"/>
      <c r="F670" s="72"/>
      <c r="G670" s="72"/>
      <c r="H670" s="72"/>
      <c r="I670" s="72"/>
      <c r="J670" s="72"/>
      <c r="K670" s="72"/>
      <c r="L670" s="7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8"/>
      <c r="C671" s="3"/>
      <c r="D671" s="56"/>
      <c r="E671" s="56"/>
      <c r="F671" s="72"/>
      <c r="G671" s="72"/>
      <c r="H671" s="72"/>
      <c r="I671" s="72"/>
      <c r="J671" s="72"/>
      <c r="K671" s="72"/>
      <c r="L671" s="7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8"/>
      <c r="C672" s="3"/>
      <c r="D672" s="56"/>
      <c r="E672" s="56"/>
      <c r="F672" s="72"/>
      <c r="G672" s="72"/>
      <c r="H672" s="72"/>
      <c r="I672" s="72"/>
      <c r="J672" s="72"/>
      <c r="K672" s="72"/>
      <c r="L672" s="7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8"/>
      <c r="C673" s="3"/>
      <c r="D673" s="56"/>
      <c r="E673" s="56"/>
      <c r="F673" s="72"/>
      <c r="G673" s="72"/>
      <c r="H673" s="72"/>
      <c r="I673" s="72"/>
      <c r="J673" s="72"/>
      <c r="K673" s="72"/>
      <c r="L673" s="7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8"/>
      <c r="C674" s="3"/>
      <c r="D674" s="56"/>
      <c r="E674" s="56"/>
      <c r="F674" s="72"/>
      <c r="G674" s="72"/>
      <c r="H674" s="72"/>
      <c r="I674" s="72"/>
      <c r="J674" s="72"/>
      <c r="K674" s="72"/>
      <c r="L674" s="7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8"/>
      <c r="C675" s="3"/>
      <c r="D675" s="56"/>
      <c r="E675" s="56"/>
      <c r="F675" s="72"/>
      <c r="G675" s="72"/>
      <c r="H675" s="72"/>
      <c r="I675" s="72"/>
      <c r="J675" s="72"/>
      <c r="K675" s="72"/>
      <c r="L675" s="7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8"/>
      <c r="C676" s="3"/>
      <c r="D676" s="56"/>
      <c r="E676" s="56"/>
      <c r="F676" s="72"/>
      <c r="G676" s="72"/>
      <c r="H676" s="72"/>
      <c r="I676" s="72"/>
      <c r="J676" s="72"/>
      <c r="K676" s="72"/>
      <c r="L676" s="7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8"/>
      <c r="C677" s="3"/>
      <c r="D677" s="56"/>
      <c r="E677" s="56"/>
      <c r="F677" s="72"/>
      <c r="G677" s="72"/>
      <c r="H677" s="72"/>
      <c r="I677" s="72"/>
      <c r="J677" s="72"/>
      <c r="K677" s="72"/>
      <c r="L677" s="7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8"/>
      <c r="C678" s="3"/>
      <c r="D678" s="56"/>
      <c r="E678" s="56"/>
      <c r="F678" s="72"/>
      <c r="G678" s="72"/>
      <c r="H678" s="72"/>
      <c r="I678" s="72"/>
      <c r="J678" s="72"/>
      <c r="K678" s="72"/>
      <c r="L678" s="7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8"/>
      <c r="C679" s="3"/>
      <c r="D679" s="56"/>
      <c r="E679" s="56"/>
      <c r="F679" s="72"/>
      <c r="G679" s="72"/>
      <c r="H679" s="72"/>
      <c r="I679" s="72"/>
      <c r="J679" s="72"/>
      <c r="K679" s="72"/>
      <c r="L679" s="7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8"/>
      <c r="C680" s="3"/>
      <c r="D680" s="56"/>
      <c r="E680" s="56"/>
      <c r="F680" s="72"/>
      <c r="G680" s="72"/>
      <c r="H680" s="72"/>
      <c r="I680" s="72"/>
      <c r="J680" s="72"/>
      <c r="K680" s="72"/>
      <c r="L680" s="7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8"/>
      <c r="C681" s="3"/>
      <c r="D681" s="56"/>
      <c r="E681" s="56"/>
      <c r="F681" s="72"/>
      <c r="G681" s="72"/>
      <c r="H681" s="72"/>
      <c r="I681" s="72"/>
      <c r="J681" s="72"/>
      <c r="K681" s="72"/>
      <c r="L681" s="7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8"/>
      <c r="C682" s="3"/>
      <c r="D682" s="56"/>
      <c r="E682" s="56"/>
      <c r="F682" s="72"/>
      <c r="G682" s="72"/>
      <c r="H682" s="72"/>
      <c r="I682" s="72"/>
      <c r="J682" s="72"/>
      <c r="K682" s="72"/>
      <c r="L682" s="7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8"/>
      <c r="C683" s="3"/>
      <c r="D683" s="56"/>
      <c r="E683" s="56"/>
      <c r="F683" s="72"/>
      <c r="G683" s="72"/>
      <c r="H683" s="72"/>
      <c r="I683" s="72"/>
      <c r="J683" s="72"/>
      <c r="K683" s="72"/>
      <c r="L683" s="7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8"/>
      <c r="C684" s="3"/>
      <c r="D684" s="56"/>
      <c r="E684" s="56"/>
      <c r="F684" s="72"/>
      <c r="G684" s="72"/>
      <c r="H684" s="72"/>
      <c r="I684" s="72"/>
      <c r="J684" s="72"/>
      <c r="K684" s="72"/>
      <c r="L684" s="7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8"/>
      <c r="C685" s="3"/>
      <c r="D685" s="56"/>
      <c r="E685" s="56"/>
      <c r="F685" s="72"/>
      <c r="G685" s="72"/>
      <c r="H685" s="72"/>
      <c r="I685" s="72"/>
      <c r="J685" s="72"/>
      <c r="K685" s="72"/>
      <c r="L685" s="7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8"/>
      <c r="C686" s="3"/>
      <c r="D686" s="56"/>
      <c r="E686" s="56"/>
      <c r="F686" s="72"/>
      <c r="G686" s="72"/>
      <c r="H686" s="72"/>
      <c r="I686" s="72"/>
      <c r="J686" s="72"/>
      <c r="K686" s="72"/>
      <c r="L686" s="7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8"/>
      <c r="C687" s="3"/>
      <c r="D687" s="56"/>
      <c r="E687" s="56"/>
      <c r="F687" s="72"/>
      <c r="G687" s="72"/>
      <c r="H687" s="72"/>
      <c r="I687" s="72"/>
      <c r="J687" s="72"/>
      <c r="K687" s="72"/>
      <c r="L687" s="7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8"/>
      <c r="C688" s="3"/>
      <c r="D688" s="56"/>
      <c r="E688" s="56"/>
      <c r="F688" s="72"/>
      <c r="G688" s="72"/>
      <c r="H688" s="72"/>
      <c r="I688" s="72"/>
      <c r="J688" s="72"/>
      <c r="K688" s="72"/>
      <c r="L688" s="7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8"/>
      <c r="C689" s="3"/>
      <c r="D689" s="56"/>
      <c r="E689" s="56"/>
      <c r="F689" s="72"/>
      <c r="G689" s="72"/>
      <c r="H689" s="72"/>
      <c r="I689" s="72"/>
      <c r="J689" s="72"/>
      <c r="K689" s="72"/>
      <c r="L689" s="7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8"/>
      <c r="C690" s="3"/>
      <c r="D690" s="56"/>
      <c r="E690" s="56"/>
      <c r="F690" s="72"/>
      <c r="G690" s="72"/>
      <c r="H690" s="72"/>
      <c r="I690" s="72"/>
      <c r="J690" s="72"/>
      <c r="K690" s="72"/>
      <c r="L690" s="7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8"/>
      <c r="C691" s="3"/>
      <c r="D691" s="56"/>
      <c r="E691" s="56"/>
      <c r="F691" s="72"/>
      <c r="G691" s="72"/>
      <c r="H691" s="72"/>
      <c r="I691" s="72"/>
      <c r="J691" s="72"/>
      <c r="K691" s="72"/>
      <c r="L691" s="7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8"/>
      <c r="C692" s="3"/>
      <c r="D692" s="56"/>
      <c r="E692" s="56"/>
      <c r="F692" s="72"/>
      <c r="G692" s="72"/>
      <c r="H692" s="72"/>
      <c r="I692" s="72"/>
      <c r="J692" s="72"/>
      <c r="K692" s="72"/>
      <c r="L692" s="7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8"/>
      <c r="C693" s="3"/>
      <c r="D693" s="56"/>
      <c r="E693" s="56"/>
      <c r="F693" s="72"/>
      <c r="G693" s="72"/>
      <c r="H693" s="72"/>
      <c r="I693" s="72"/>
      <c r="J693" s="72"/>
      <c r="K693" s="72"/>
      <c r="L693" s="7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8"/>
      <c r="C694" s="3"/>
      <c r="D694" s="56"/>
      <c r="E694" s="56"/>
      <c r="F694" s="72"/>
      <c r="G694" s="72"/>
      <c r="H694" s="72"/>
      <c r="I694" s="72"/>
      <c r="J694" s="72"/>
      <c r="K694" s="72"/>
      <c r="L694" s="7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8"/>
      <c r="C695" s="3"/>
      <c r="D695" s="56"/>
      <c r="E695" s="56"/>
      <c r="F695" s="72"/>
      <c r="G695" s="72"/>
      <c r="H695" s="72"/>
      <c r="I695" s="72"/>
      <c r="J695" s="72"/>
      <c r="K695" s="72"/>
      <c r="L695" s="7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8"/>
      <c r="C696" s="3"/>
      <c r="D696" s="56"/>
      <c r="E696" s="56"/>
      <c r="F696" s="72"/>
      <c r="G696" s="72"/>
      <c r="H696" s="72"/>
      <c r="I696" s="72"/>
      <c r="J696" s="72"/>
      <c r="K696" s="72"/>
      <c r="L696" s="7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8"/>
      <c r="C697" s="3"/>
      <c r="D697" s="56"/>
      <c r="E697" s="56"/>
      <c r="F697" s="72"/>
      <c r="G697" s="72"/>
      <c r="H697" s="72"/>
      <c r="I697" s="72"/>
      <c r="J697" s="72"/>
      <c r="K697" s="72"/>
      <c r="L697" s="7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8"/>
      <c r="C698" s="3"/>
      <c r="D698" s="56"/>
      <c r="E698" s="56"/>
      <c r="F698" s="72"/>
      <c r="G698" s="72"/>
      <c r="H698" s="72"/>
      <c r="I698" s="72"/>
      <c r="J698" s="72"/>
      <c r="K698" s="72"/>
      <c r="L698" s="7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8"/>
      <c r="C699" s="3"/>
      <c r="D699" s="56"/>
      <c r="E699" s="56"/>
      <c r="F699" s="72"/>
      <c r="G699" s="72"/>
      <c r="H699" s="72"/>
      <c r="I699" s="72"/>
      <c r="J699" s="72"/>
      <c r="K699" s="72"/>
      <c r="L699" s="7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8"/>
      <c r="C700" s="3"/>
      <c r="D700" s="56"/>
      <c r="E700" s="56"/>
      <c r="F700" s="72"/>
      <c r="G700" s="72"/>
      <c r="H700" s="72"/>
      <c r="I700" s="72"/>
      <c r="J700" s="72"/>
      <c r="K700" s="72"/>
      <c r="L700" s="7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8"/>
      <c r="C701" s="3"/>
      <c r="D701" s="56"/>
      <c r="E701" s="56"/>
      <c r="F701" s="72"/>
      <c r="G701" s="72"/>
      <c r="H701" s="72"/>
      <c r="I701" s="72"/>
      <c r="J701" s="72"/>
      <c r="K701" s="72"/>
      <c r="L701" s="7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8"/>
      <c r="C702" s="3"/>
      <c r="D702" s="56"/>
      <c r="E702" s="56"/>
      <c r="F702" s="72"/>
      <c r="G702" s="72"/>
      <c r="H702" s="72"/>
      <c r="I702" s="72"/>
      <c r="J702" s="72"/>
      <c r="K702" s="72"/>
      <c r="L702" s="7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8"/>
      <c r="C703" s="3"/>
      <c r="D703" s="56"/>
      <c r="E703" s="56"/>
      <c r="F703" s="72"/>
      <c r="G703" s="72"/>
      <c r="H703" s="72"/>
      <c r="I703" s="72"/>
      <c r="J703" s="72"/>
      <c r="K703" s="72"/>
      <c r="L703" s="7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8"/>
      <c r="C704" s="3"/>
      <c r="D704" s="56"/>
      <c r="E704" s="56"/>
      <c r="F704" s="72"/>
      <c r="G704" s="72"/>
      <c r="H704" s="72"/>
      <c r="I704" s="72"/>
      <c r="J704" s="72"/>
      <c r="K704" s="72"/>
      <c r="L704" s="7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8"/>
      <c r="C705" s="3"/>
      <c r="D705" s="56"/>
      <c r="E705" s="56"/>
      <c r="F705" s="72"/>
      <c r="G705" s="72"/>
      <c r="H705" s="72"/>
      <c r="I705" s="72"/>
      <c r="J705" s="72"/>
      <c r="K705" s="72"/>
      <c r="L705" s="7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8"/>
      <c r="C706" s="3"/>
      <c r="D706" s="56"/>
      <c r="E706" s="56"/>
      <c r="F706" s="72"/>
      <c r="G706" s="72"/>
      <c r="H706" s="72"/>
      <c r="I706" s="72"/>
      <c r="J706" s="72"/>
      <c r="K706" s="72"/>
      <c r="L706" s="7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8"/>
      <c r="C707" s="3"/>
      <c r="D707" s="56"/>
      <c r="E707" s="56"/>
      <c r="F707" s="72"/>
      <c r="G707" s="72"/>
      <c r="H707" s="72"/>
      <c r="I707" s="72"/>
      <c r="J707" s="72"/>
      <c r="K707" s="72"/>
      <c r="L707" s="7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8"/>
      <c r="C708" s="3"/>
      <c r="D708" s="56"/>
      <c r="E708" s="56"/>
      <c r="F708" s="72"/>
      <c r="G708" s="72"/>
      <c r="H708" s="72"/>
      <c r="I708" s="72"/>
      <c r="J708" s="72"/>
      <c r="K708" s="72"/>
      <c r="L708" s="7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8"/>
      <c r="C709" s="3"/>
      <c r="D709" s="56"/>
      <c r="E709" s="56"/>
      <c r="F709" s="72"/>
      <c r="G709" s="72"/>
      <c r="H709" s="72"/>
      <c r="I709" s="72"/>
      <c r="J709" s="72"/>
      <c r="K709" s="72"/>
      <c r="L709" s="7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8"/>
      <c r="C710" s="3"/>
      <c r="D710" s="56"/>
      <c r="E710" s="56"/>
      <c r="F710" s="72"/>
      <c r="G710" s="72"/>
      <c r="H710" s="72"/>
      <c r="I710" s="72"/>
      <c r="J710" s="72"/>
      <c r="K710" s="72"/>
      <c r="L710" s="7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8"/>
      <c r="C711" s="3"/>
      <c r="D711" s="56"/>
      <c r="E711" s="56"/>
      <c r="F711" s="72"/>
      <c r="G711" s="72"/>
      <c r="H711" s="72"/>
      <c r="I711" s="72"/>
      <c r="J711" s="72"/>
      <c r="K711" s="72"/>
      <c r="L711" s="7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8"/>
      <c r="C712" s="3"/>
      <c r="D712" s="56"/>
      <c r="E712" s="56"/>
      <c r="F712" s="72"/>
      <c r="G712" s="72"/>
      <c r="H712" s="72"/>
      <c r="I712" s="72"/>
      <c r="J712" s="72"/>
      <c r="K712" s="72"/>
      <c r="L712" s="7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8"/>
      <c r="C713" s="3"/>
      <c r="D713" s="56"/>
      <c r="E713" s="56"/>
      <c r="F713" s="72"/>
      <c r="G713" s="72"/>
      <c r="H713" s="72"/>
      <c r="I713" s="72"/>
      <c r="J713" s="72"/>
      <c r="K713" s="72"/>
      <c r="L713" s="7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8"/>
      <c r="C714" s="3"/>
      <c r="D714" s="56"/>
      <c r="E714" s="56"/>
      <c r="F714" s="72"/>
      <c r="G714" s="72"/>
      <c r="H714" s="72"/>
      <c r="I714" s="72"/>
      <c r="J714" s="72"/>
      <c r="K714" s="72"/>
      <c r="L714" s="7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8"/>
      <c r="C715" s="3"/>
      <c r="D715" s="56"/>
      <c r="E715" s="56"/>
      <c r="F715" s="72"/>
      <c r="G715" s="72"/>
      <c r="H715" s="72"/>
      <c r="I715" s="72"/>
      <c r="J715" s="72"/>
      <c r="K715" s="72"/>
      <c r="L715" s="7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8"/>
      <c r="C716" s="3"/>
      <c r="D716" s="56"/>
      <c r="E716" s="56"/>
      <c r="F716" s="72"/>
      <c r="G716" s="72"/>
      <c r="H716" s="72"/>
      <c r="I716" s="72"/>
      <c r="J716" s="72"/>
      <c r="K716" s="72"/>
      <c r="L716" s="7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8"/>
      <c r="C717" s="3"/>
      <c r="D717" s="56"/>
      <c r="E717" s="56"/>
      <c r="F717" s="72"/>
      <c r="G717" s="72"/>
      <c r="H717" s="72"/>
      <c r="I717" s="72"/>
      <c r="J717" s="72"/>
      <c r="K717" s="72"/>
      <c r="L717" s="7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8"/>
      <c r="C718" s="3"/>
      <c r="D718" s="56"/>
      <c r="E718" s="56"/>
      <c r="F718" s="72"/>
      <c r="G718" s="72"/>
      <c r="H718" s="72"/>
      <c r="I718" s="72"/>
      <c r="J718" s="72"/>
      <c r="K718" s="72"/>
      <c r="L718" s="7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8"/>
      <c r="C719" s="3"/>
      <c r="D719" s="56"/>
      <c r="E719" s="56"/>
      <c r="F719" s="72"/>
      <c r="G719" s="72"/>
      <c r="H719" s="72"/>
      <c r="I719" s="72"/>
      <c r="J719" s="72"/>
      <c r="K719" s="72"/>
      <c r="L719" s="7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8"/>
      <c r="C720" s="3"/>
      <c r="D720" s="56"/>
      <c r="E720" s="56"/>
      <c r="F720" s="72"/>
      <c r="G720" s="72"/>
      <c r="H720" s="72"/>
      <c r="I720" s="72"/>
      <c r="J720" s="72"/>
      <c r="K720" s="72"/>
      <c r="L720" s="7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8"/>
      <c r="C721" s="3"/>
      <c r="D721" s="56"/>
      <c r="E721" s="56"/>
      <c r="F721" s="72"/>
      <c r="G721" s="72"/>
      <c r="H721" s="72"/>
      <c r="I721" s="72"/>
      <c r="J721" s="72"/>
      <c r="K721" s="72"/>
      <c r="L721" s="7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8"/>
      <c r="C722" s="3"/>
      <c r="D722" s="56"/>
      <c r="E722" s="56"/>
      <c r="F722" s="72"/>
      <c r="G722" s="72"/>
      <c r="H722" s="72"/>
      <c r="I722" s="72"/>
      <c r="J722" s="72"/>
      <c r="K722" s="72"/>
      <c r="L722" s="7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8"/>
      <c r="C723" s="3"/>
      <c r="D723" s="56"/>
      <c r="E723" s="56"/>
      <c r="F723" s="72"/>
      <c r="G723" s="72"/>
      <c r="H723" s="72"/>
      <c r="I723" s="72"/>
      <c r="J723" s="72"/>
      <c r="K723" s="72"/>
      <c r="L723" s="7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8"/>
      <c r="C724" s="3"/>
      <c r="D724" s="56"/>
      <c r="E724" s="56"/>
      <c r="F724" s="72"/>
      <c r="G724" s="72"/>
      <c r="H724" s="72"/>
      <c r="I724" s="72"/>
      <c r="J724" s="72"/>
      <c r="K724" s="72"/>
      <c r="L724" s="7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8"/>
      <c r="C725" s="3"/>
      <c r="D725" s="56"/>
      <c r="E725" s="56"/>
      <c r="F725" s="72"/>
      <c r="G725" s="72"/>
      <c r="H725" s="72"/>
      <c r="I725" s="72"/>
      <c r="J725" s="72"/>
      <c r="K725" s="72"/>
      <c r="L725" s="7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8"/>
      <c r="C726" s="3"/>
      <c r="D726" s="56"/>
      <c r="E726" s="56"/>
      <c r="F726" s="72"/>
      <c r="G726" s="72"/>
      <c r="H726" s="72"/>
      <c r="I726" s="72"/>
      <c r="J726" s="72"/>
      <c r="K726" s="72"/>
      <c r="L726" s="7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8"/>
      <c r="C727" s="3"/>
      <c r="D727" s="56"/>
      <c r="E727" s="56"/>
      <c r="F727" s="72"/>
      <c r="G727" s="72"/>
      <c r="H727" s="72"/>
      <c r="I727" s="72"/>
      <c r="J727" s="72"/>
      <c r="K727" s="72"/>
      <c r="L727" s="7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8"/>
      <c r="C728" s="3"/>
      <c r="D728" s="56"/>
      <c r="E728" s="56"/>
      <c r="F728" s="72"/>
      <c r="G728" s="72"/>
      <c r="H728" s="72"/>
      <c r="I728" s="72"/>
      <c r="J728" s="72"/>
      <c r="K728" s="72"/>
      <c r="L728" s="7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8"/>
      <c r="C729" s="3"/>
      <c r="D729" s="56"/>
      <c r="E729" s="56"/>
      <c r="F729" s="72"/>
      <c r="G729" s="72"/>
      <c r="H729" s="72"/>
      <c r="I729" s="72"/>
      <c r="J729" s="72"/>
      <c r="K729" s="72"/>
      <c r="L729" s="7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8"/>
      <c r="C730" s="3"/>
      <c r="D730" s="56"/>
      <c r="E730" s="56"/>
      <c r="F730" s="72"/>
      <c r="G730" s="72"/>
      <c r="H730" s="72"/>
      <c r="I730" s="72"/>
      <c r="J730" s="72"/>
      <c r="K730" s="72"/>
      <c r="L730" s="7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8"/>
      <c r="C731" s="3"/>
      <c r="D731" s="56"/>
      <c r="E731" s="56"/>
      <c r="F731" s="72"/>
      <c r="G731" s="72"/>
      <c r="H731" s="72"/>
      <c r="I731" s="72"/>
      <c r="J731" s="72"/>
      <c r="K731" s="72"/>
      <c r="L731" s="7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8"/>
      <c r="C732" s="3"/>
      <c r="D732" s="56"/>
      <c r="E732" s="56"/>
      <c r="F732" s="72"/>
      <c r="G732" s="72"/>
      <c r="H732" s="72"/>
      <c r="I732" s="72"/>
      <c r="J732" s="72"/>
      <c r="K732" s="72"/>
      <c r="L732" s="7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8"/>
      <c r="C733" s="3"/>
      <c r="D733" s="56"/>
      <c r="E733" s="56"/>
      <c r="F733" s="72"/>
      <c r="G733" s="72"/>
      <c r="H733" s="72"/>
      <c r="I733" s="72"/>
      <c r="J733" s="72"/>
      <c r="K733" s="72"/>
      <c r="L733" s="7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8"/>
      <c r="C734" s="3"/>
      <c r="D734" s="56"/>
      <c r="E734" s="56"/>
      <c r="F734" s="72"/>
      <c r="G734" s="72"/>
      <c r="H734" s="72"/>
      <c r="I734" s="72"/>
      <c r="J734" s="72"/>
      <c r="K734" s="72"/>
      <c r="L734" s="7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8"/>
      <c r="C735" s="3"/>
      <c r="D735" s="56"/>
      <c r="E735" s="56"/>
      <c r="F735" s="72"/>
      <c r="G735" s="72"/>
      <c r="H735" s="72"/>
      <c r="I735" s="72"/>
      <c r="J735" s="72"/>
      <c r="K735" s="72"/>
      <c r="L735" s="7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8"/>
      <c r="C736" s="3"/>
      <c r="D736" s="56"/>
      <c r="E736" s="56"/>
      <c r="F736" s="72"/>
      <c r="G736" s="72"/>
      <c r="H736" s="72"/>
      <c r="I736" s="72"/>
      <c r="J736" s="72"/>
      <c r="K736" s="72"/>
      <c r="L736" s="7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8"/>
      <c r="C737" s="3"/>
      <c r="D737" s="56"/>
      <c r="E737" s="56"/>
      <c r="F737" s="72"/>
      <c r="G737" s="72"/>
      <c r="H737" s="72"/>
      <c r="I737" s="72"/>
      <c r="J737" s="72"/>
      <c r="K737" s="72"/>
      <c r="L737" s="7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8"/>
      <c r="C738" s="3"/>
      <c r="D738" s="56"/>
      <c r="E738" s="56"/>
      <c r="F738" s="72"/>
      <c r="G738" s="72"/>
      <c r="H738" s="72"/>
      <c r="I738" s="72"/>
      <c r="J738" s="72"/>
      <c r="K738" s="72"/>
      <c r="L738" s="7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8"/>
      <c r="C739" s="3"/>
      <c r="D739" s="56"/>
      <c r="E739" s="56"/>
      <c r="F739" s="72"/>
      <c r="G739" s="72"/>
      <c r="H739" s="72"/>
      <c r="I739" s="72"/>
      <c r="J739" s="72"/>
      <c r="K739" s="72"/>
      <c r="L739" s="7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8"/>
      <c r="C740" s="3"/>
      <c r="D740" s="56"/>
      <c r="E740" s="56"/>
      <c r="F740" s="72"/>
      <c r="G740" s="72"/>
      <c r="H740" s="72"/>
      <c r="I740" s="72"/>
      <c r="J740" s="72"/>
      <c r="K740" s="72"/>
      <c r="L740" s="7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8"/>
      <c r="C741" s="3"/>
      <c r="D741" s="56"/>
      <c r="E741" s="56"/>
      <c r="F741" s="72"/>
      <c r="G741" s="72"/>
      <c r="H741" s="72"/>
      <c r="I741" s="72"/>
      <c r="J741" s="72"/>
      <c r="K741" s="72"/>
      <c r="L741" s="7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8"/>
      <c r="C742" s="3"/>
      <c r="D742" s="56"/>
      <c r="E742" s="56"/>
      <c r="F742" s="72"/>
      <c r="G742" s="72"/>
      <c r="H742" s="72"/>
      <c r="I742" s="72"/>
      <c r="J742" s="72"/>
      <c r="K742" s="72"/>
      <c r="L742" s="7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8"/>
      <c r="C743" s="3"/>
      <c r="D743" s="56"/>
      <c r="E743" s="56"/>
      <c r="F743" s="72"/>
      <c r="G743" s="72"/>
      <c r="H743" s="72"/>
      <c r="I743" s="72"/>
      <c r="J743" s="72"/>
      <c r="K743" s="72"/>
      <c r="L743" s="7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8"/>
      <c r="C744" s="3"/>
      <c r="D744" s="56"/>
      <c r="E744" s="56"/>
      <c r="F744" s="72"/>
      <c r="G744" s="72"/>
      <c r="H744" s="72"/>
      <c r="I744" s="72"/>
      <c r="J744" s="72"/>
      <c r="K744" s="72"/>
      <c r="L744" s="7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8"/>
      <c r="C745" s="3"/>
      <c r="D745" s="56"/>
      <c r="E745" s="56"/>
      <c r="F745" s="72"/>
      <c r="G745" s="72"/>
      <c r="H745" s="72"/>
      <c r="I745" s="72"/>
      <c r="J745" s="72"/>
      <c r="K745" s="72"/>
      <c r="L745" s="7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8"/>
      <c r="C746" s="3"/>
      <c r="D746" s="56"/>
      <c r="E746" s="56"/>
      <c r="F746" s="72"/>
      <c r="G746" s="72"/>
      <c r="H746" s="72"/>
      <c r="I746" s="72"/>
      <c r="J746" s="72"/>
      <c r="K746" s="72"/>
      <c r="L746" s="7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8"/>
      <c r="C747" s="3"/>
      <c r="D747" s="56"/>
      <c r="E747" s="56"/>
      <c r="F747" s="72"/>
      <c r="G747" s="72"/>
      <c r="H747" s="72"/>
      <c r="I747" s="72"/>
      <c r="J747" s="72"/>
      <c r="K747" s="72"/>
      <c r="L747" s="7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8"/>
      <c r="C748" s="3"/>
      <c r="D748" s="56"/>
      <c r="E748" s="56"/>
      <c r="F748" s="72"/>
      <c r="G748" s="72"/>
      <c r="H748" s="72"/>
      <c r="I748" s="72"/>
      <c r="J748" s="72"/>
      <c r="K748" s="72"/>
      <c r="L748" s="7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8"/>
      <c r="C749" s="3"/>
      <c r="D749" s="56"/>
      <c r="E749" s="56"/>
      <c r="F749" s="72"/>
      <c r="G749" s="72"/>
      <c r="H749" s="72"/>
      <c r="I749" s="72"/>
      <c r="J749" s="72"/>
      <c r="K749" s="72"/>
      <c r="L749" s="7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8"/>
      <c r="C750" s="3"/>
      <c r="D750" s="56"/>
      <c r="E750" s="56"/>
      <c r="F750" s="72"/>
      <c r="G750" s="72"/>
      <c r="H750" s="72"/>
      <c r="I750" s="72"/>
      <c r="J750" s="72"/>
      <c r="K750" s="72"/>
      <c r="L750" s="7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8"/>
      <c r="C751" s="3"/>
      <c r="D751" s="56"/>
      <c r="E751" s="56"/>
      <c r="F751" s="72"/>
      <c r="G751" s="72"/>
      <c r="H751" s="72"/>
      <c r="I751" s="72"/>
      <c r="J751" s="72"/>
      <c r="K751" s="72"/>
      <c r="L751" s="7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8"/>
      <c r="C752" s="3"/>
      <c r="D752" s="56"/>
      <c r="E752" s="56"/>
      <c r="F752" s="72"/>
      <c r="G752" s="72"/>
      <c r="H752" s="72"/>
      <c r="I752" s="72"/>
      <c r="J752" s="72"/>
      <c r="K752" s="72"/>
      <c r="L752" s="7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8"/>
      <c r="C753" s="3"/>
      <c r="D753" s="56"/>
      <c r="E753" s="56"/>
      <c r="F753" s="72"/>
      <c r="G753" s="72"/>
      <c r="H753" s="72"/>
      <c r="I753" s="72"/>
      <c r="J753" s="72"/>
      <c r="K753" s="72"/>
      <c r="L753" s="7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8"/>
      <c r="C754" s="3"/>
      <c r="D754" s="56"/>
      <c r="E754" s="56"/>
      <c r="F754" s="72"/>
      <c r="G754" s="72"/>
      <c r="H754" s="72"/>
      <c r="I754" s="72"/>
      <c r="J754" s="72"/>
      <c r="K754" s="72"/>
      <c r="L754" s="7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8"/>
      <c r="C755" s="3"/>
      <c r="D755" s="56"/>
      <c r="E755" s="56"/>
      <c r="F755" s="72"/>
      <c r="G755" s="72"/>
      <c r="H755" s="72"/>
      <c r="I755" s="72"/>
      <c r="J755" s="72"/>
      <c r="K755" s="72"/>
      <c r="L755" s="7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8"/>
      <c r="C756" s="3"/>
      <c r="D756" s="56"/>
      <c r="E756" s="56"/>
      <c r="F756" s="72"/>
      <c r="G756" s="72"/>
      <c r="H756" s="72"/>
      <c r="I756" s="72"/>
      <c r="J756" s="72"/>
      <c r="K756" s="72"/>
      <c r="L756" s="7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8"/>
      <c r="C757" s="3"/>
      <c r="D757" s="56"/>
      <c r="E757" s="56"/>
      <c r="F757" s="72"/>
      <c r="G757" s="72"/>
      <c r="H757" s="72"/>
      <c r="I757" s="72"/>
      <c r="J757" s="72"/>
      <c r="K757" s="72"/>
      <c r="L757" s="7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8"/>
      <c r="C758" s="3"/>
      <c r="D758" s="56"/>
      <c r="E758" s="56"/>
      <c r="F758" s="72"/>
      <c r="G758" s="72"/>
      <c r="H758" s="72"/>
      <c r="I758" s="72"/>
      <c r="J758" s="72"/>
      <c r="K758" s="72"/>
      <c r="L758" s="7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8"/>
      <c r="C759" s="3"/>
      <c r="D759" s="56"/>
      <c r="E759" s="56"/>
      <c r="F759" s="72"/>
      <c r="G759" s="72"/>
      <c r="H759" s="72"/>
      <c r="I759" s="72"/>
      <c r="J759" s="72"/>
      <c r="K759" s="72"/>
      <c r="L759" s="7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8"/>
      <c r="C760" s="3"/>
      <c r="D760" s="56"/>
      <c r="E760" s="56"/>
      <c r="F760" s="72"/>
      <c r="G760" s="72"/>
      <c r="H760" s="72"/>
      <c r="I760" s="72"/>
      <c r="J760" s="72"/>
      <c r="K760" s="72"/>
      <c r="L760" s="7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8"/>
      <c r="C761" s="3"/>
      <c r="D761" s="56"/>
      <c r="E761" s="56"/>
      <c r="F761" s="72"/>
      <c r="G761" s="72"/>
      <c r="H761" s="72"/>
      <c r="I761" s="72"/>
      <c r="J761" s="72"/>
      <c r="K761" s="72"/>
      <c r="L761" s="7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8"/>
      <c r="C762" s="3"/>
      <c r="D762" s="56"/>
      <c r="E762" s="56"/>
      <c r="F762" s="72"/>
      <c r="G762" s="72"/>
      <c r="H762" s="72"/>
      <c r="I762" s="72"/>
      <c r="J762" s="72"/>
      <c r="K762" s="72"/>
      <c r="L762" s="7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8"/>
      <c r="C763" s="3"/>
      <c r="D763" s="56"/>
      <c r="E763" s="56"/>
      <c r="F763" s="72"/>
      <c r="G763" s="72"/>
      <c r="H763" s="72"/>
      <c r="I763" s="72"/>
      <c r="J763" s="72"/>
      <c r="K763" s="72"/>
      <c r="L763" s="7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8"/>
      <c r="C764" s="3"/>
      <c r="D764" s="56"/>
      <c r="E764" s="56"/>
      <c r="F764" s="72"/>
      <c r="G764" s="72"/>
      <c r="H764" s="72"/>
      <c r="I764" s="72"/>
      <c r="J764" s="72"/>
      <c r="K764" s="72"/>
      <c r="L764" s="7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8"/>
      <c r="C765" s="3"/>
      <c r="D765" s="56"/>
      <c r="E765" s="56"/>
      <c r="F765" s="72"/>
      <c r="G765" s="72"/>
      <c r="H765" s="72"/>
      <c r="I765" s="72"/>
      <c r="J765" s="72"/>
      <c r="K765" s="72"/>
      <c r="L765" s="7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8"/>
      <c r="C766" s="3"/>
      <c r="D766" s="56"/>
      <c r="E766" s="56"/>
      <c r="F766" s="72"/>
      <c r="G766" s="72"/>
      <c r="H766" s="72"/>
      <c r="I766" s="72"/>
      <c r="J766" s="72"/>
      <c r="K766" s="72"/>
      <c r="L766" s="7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8"/>
      <c r="C767" s="3"/>
      <c r="D767" s="56"/>
      <c r="E767" s="56"/>
      <c r="F767" s="72"/>
      <c r="G767" s="72"/>
      <c r="H767" s="72"/>
      <c r="I767" s="72"/>
      <c r="J767" s="72"/>
      <c r="K767" s="72"/>
      <c r="L767" s="7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8"/>
      <c r="C768" s="3"/>
      <c r="D768" s="56"/>
      <c r="E768" s="56"/>
      <c r="F768" s="72"/>
      <c r="G768" s="72"/>
      <c r="H768" s="72"/>
      <c r="I768" s="72"/>
      <c r="J768" s="72"/>
      <c r="K768" s="72"/>
      <c r="L768" s="7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8"/>
      <c r="C769" s="3"/>
      <c r="D769" s="56"/>
      <c r="E769" s="56"/>
      <c r="F769" s="72"/>
      <c r="G769" s="72"/>
      <c r="H769" s="72"/>
      <c r="I769" s="72"/>
      <c r="J769" s="72"/>
      <c r="K769" s="72"/>
      <c r="L769" s="7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8"/>
      <c r="C770" s="3"/>
      <c r="D770" s="56"/>
      <c r="E770" s="56"/>
      <c r="F770" s="72"/>
      <c r="G770" s="72"/>
      <c r="H770" s="72"/>
      <c r="I770" s="72"/>
      <c r="J770" s="72"/>
      <c r="K770" s="72"/>
      <c r="L770" s="7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8"/>
      <c r="C771" s="3"/>
      <c r="D771" s="56"/>
      <c r="E771" s="56"/>
      <c r="F771" s="72"/>
      <c r="G771" s="72"/>
      <c r="H771" s="72"/>
      <c r="I771" s="72"/>
      <c r="J771" s="72"/>
      <c r="K771" s="72"/>
      <c r="L771" s="7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8"/>
      <c r="C772" s="3"/>
      <c r="D772" s="56"/>
      <c r="E772" s="56"/>
      <c r="F772" s="72"/>
      <c r="G772" s="72"/>
      <c r="H772" s="72"/>
      <c r="I772" s="72"/>
      <c r="J772" s="72"/>
      <c r="K772" s="72"/>
      <c r="L772" s="7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8"/>
      <c r="C773" s="3"/>
      <c r="D773" s="56"/>
      <c r="E773" s="56"/>
      <c r="F773" s="72"/>
      <c r="G773" s="72"/>
      <c r="H773" s="72"/>
      <c r="I773" s="72"/>
      <c r="J773" s="72"/>
      <c r="K773" s="72"/>
      <c r="L773" s="7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8"/>
      <c r="C774" s="3"/>
      <c r="D774" s="56"/>
      <c r="E774" s="56"/>
      <c r="F774" s="72"/>
      <c r="G774" s="72"/>
      <c r="H774" s="72"/>
      <c r="I774" s="72"/>
      <c r="J774" s="72"/>
      <c r="K774" s="72"/>
      <c r="L774" s="7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8"/>
      <c r="C775" s="3"/>
      <c r="D775" s="56"/>
      <c r="E775" s="56"/>
      <c r="F775" s="72"/>
      <c r="G775" s="72"/>
      <c r="H775" s="72"/>
      <c r="I775" s="72"/>
      <c r="J775" s="72"/>
      <c r="K775" s="72"/>
      <c r="L775" s="7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8"/>
      <c r="C776" s="3"/>
      <c r="D776" s="56"/>
      <c r="E776" s="56"/>
      <c r="F776" s="72"/>
      <c r="G776" s="72"/>
      <c r="H776" s="72"/>
      <c r="I776" s="72"/>
      <c r="J776" s="72"/>
      <c r="K776" s="72"/>
      <c r="L776" s="7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8"/>
      <c r="C777" s="3"/>
      <c r="D777" s="56"/>
      <c r="E777" s="56"/>
      <c r="F777" s="72"/>
      <c r="G777" s="72"/>
      <c r="H777" s="72"/>
      <c r="I777" s="72"/>
      <c r="J777" s="72"/>
      <c r="K777" s="72"/>
      <c r="L777" s="7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8"/>
      <c r="C778" s="3"/>
      <c r="D778" s="56"/>
      <c r="E778" s="56"/>
      <c r="F778" s="72"/>
      <c r="G778" s="72"/>
      <c r="H778" s="72"/>
      <c r="I778" s="72"/>
      <c r="J778" s="72"/>
      <c r="K778" s="72"/>
      <c r="L778" s="7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8"/>
      <c r="C779" s="3"/>
      <c r="D779" s="56"/>
      <c r="E779" s="56"/>
      <c r="F779" s="72"/>
      <c r="G779" s="72"/>
      <c r="H779" s="72"/>
      <c r="I779" s="72"/>
      <c r="J779" s="72"/>
      <c r="K779" s="72"/>
      <c r="L779" s="7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8"/>
      <c r="C780" s="3"/>
      <c r="D780" s="56"/>
      <c r="E780" s="56"/>
      <c r="F780" s="72"/>
      <c r="G780" s="72"/>
      <c r="H780" s="72"/>
      <c r="I780" s="72"/>
      <c r="J780" s="72"/>
      <c r="K780" s="72"/>
      <c r="L780" s="7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8"/>
      <c r="C781" s="3"/>
      <c r="D781" s="56"/>
      <c r="E781" s="56"/>
      <c r="F781" s="72"/>
      <c r="G781" s="72"/>
      <c r="H781" s="72"/>
      <c r="I781" s="72"/>
      <c r="J781" s="72"/>
      <c r="K781" s="72"/>
      <c r="L781" s="7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8"/>
      <c r="C782" s="3"/>
      <c r="D782" s="56"/>
      <c r="E782" s="56"/>
      <c r="F782" s="72"/>
      <c r="G782" s="72"/>
      <c r="H782" s="72"/>
      <c r="I782" s="72"/>
      <c r="J782" s="72"/>
      <c r="K782" s="72"/>
      <c r="L782" s="7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8"/>
      <c r="C783" s="3"/>
      <c r="D783" s="56"/>
      <c r="E783" s="56"/>
      <c r="F783" s="72"/>
      <c r="G783" s="72"/>
      <c r="H783" s="72"/>
      <c r="I783" s="72"/>
      <c r="J783" s="72"/>
      <c r="K783" s="72"/>
      <c r="L783" s="7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8"/>
      <c r="C784" s="3"/>
      <c r="D784" s="56"/>
      <c r="E784" s="56"/>
      <c r="F784" s="72"/>
      <c r="G784" s="72"/>
      <c r="H784" s="72"/>
      <c r="I784" s="72"/>
      <c r="J784" s="72"/>
      <c r="K784" s="72"/>
      <c r="L784" s="7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8"/>
      <c r="C785" s="3"/>
      <c r="D785" s="56"/>
      <c r="E785" s="56"/>
      <c r="F785" s="72"/>
      <c r="G785" s="72"/>
      <c r="H785" s="72"/>
      <c r="I785" s="72"/>
      <c r="J785" s="72"/>
      <c r="K785" s="72"/>
      <c r="L785" s="7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8"/>
      <c r="C786" s="3"/>
      <c r="D786" s="56"/>
      <c r="E786" s="56"/>
      <c r="F786" s="72"/>
      <c r="G786" s="72"/>
      <c r="H786" s="72"/>
      <c r="I786" s="72"/>
      <c r="J786" s="72"/>
      <c r="K786" s="72"/>
      <c r="L786" s="7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8"/>
      <c r="C787" s="3"/>
      <c r="D787" s="56"/>
      <c r="E787" s="56"/>
      <c r="F787" s="72"/>
      <c r="G787" s="72"/>
      <c r="H787" s="72"/>
      <c r="I787" s="72"/>
      <c r="J787" s="72"/>
      <c r="K787" s="72"/>
      <c r="L787" s="7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8"/>
      <c r="C788" s="3"/>
      <c r="D788" s="56"/>
      <c r="E788" s="56"/>
      <c r="F788" s="72"/>
      <c r="G788" s="72"/>
      <c r="H788" s="72"/>
      <c r="I788" s="72"/>
      <c r="J788" s="72"/>
      <c r="K788" s="72"/>
      <c r="L788" s="7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8"/>
      <c r="C789" s="3"/>
      <c r="D789" s="56"/>
      <c r="E789" s="56"/>
      <c r="F789" s="72"/>
      <c r="G789" s="72"/>
      <c r="H789" s="72"/>
      <c r="I789" s="72"/>
      <c r="J789" s="72"/>
      <c r="K789" s="72"/>
      <c r="L789" s="7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8"/>
      <c r="C790" s="3"/>
      <c r="D790" s="56"/>
      <c r="E790" s="56"/>
      <c r="F790" s="72"/>
      <c r="G790" s="72"/>
      <c r="H790" s="72"/>
      <c r="I790" s="72"/>
      <c r="J790" s="72"/>
      <c r="K790" s="72"/>
      <c r="L790" s="7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8"/>
      <c r="C791" s="3"/>
      <c r="D791" s="56"/>
      <c r="E791" s="56"/>
      <c r="F791" s="72"/>
      <c r="G791" s="72"/>
      <c r="H791" s="72"/>
      <c r="I791" s="72"/>
      <c r="J791" s="72"/>
      <c r="K791" s="72"/>
      <c r="L791" s="7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8"/>
      <c r="C792" s="3"/>
      <c r="D792" s="56"/>
      <c r="E792" s="56"/>
      <c r="F792" s="72"/>
      <c r="G792" s="72"/>
      <c r="H792" s="72"/>
      <c r="I792" s="72"/>
      <c r="J792" s="72"/>
      <c r="K792" s="72"/>
      <c r="L792" s="7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8"/>
      <c r="C793" s="3"/>
      <c r="D793" s="56"/>
      <c r="E793" s="56"/>
      <c r="F793" s="72"/>
      <c r="G793" s="72"/>
      <c r="H793" s="72"/>
      <c r="I793" s="72"/>
      <c r="J793" s="72"/>
      <c r="K793" s="72"/>
      <c r="L793" s="7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8"/>
      <c r="C794" s="3"/>
      <c r="D794" s="56"/>
      <c r="E794" s="56"/>
      <c r="F794" s="72"/>
      <c r="G794" s="72"/>
      <c r="H794" s="72"/>
      <c r="I794" s="72"/>
      <c r="J794" s="72"/>
      <c r="K794" s="72"/>
      <c r="L794" s="7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8"/>
      <c r="C795" s="3"/>
      <c r="D795" s="56"/>
      <c r="E795" s="56"/>
      <c r="F795" s="72"/>
      <c r="G795" s="72"/>
      <c r="H795" s="72"/>
      <c r="I795" s="72"/>
      <c r="J795" s="72"/>
      <c r="K795" s="72"/>
      <c r="L795" s="7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8"/>
      <c r="C796" s="3"/>
      <c r="D796" s="56"/>
      <c r="E796" s="56"/>
      <c r="F796" s="72"/>
      <c r="G796" s="72"/>
      <c r="H796" s="72"/>
      <c r="I796" s="72"/>
      <c r="J796" s="72"/>
      <c r="K796" s="72"/>
      <c r="L796" s="7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8"/>
      <c r="C797" s="3"/>
      <c r="D797" s="56"/>
      <c r="E797" s="56"/>
      <c r="F797" s="72"/>
      <c r="G797" s="72"/>
      <c r="H797" s="72"/>
      <c r="I797" s="72"/>
      <c r="J797" s="72"/>
      <c r="K797" s="72"/>
      <c r="L797" s="7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8"/>
      <c r="C798" s="3"/>
      <c r="D798" s="56"/>
      <c r="E798" s="56"/>
      <c r="F798" s="72"/>
      <c r="G798" s="72"/>
      <c r="H798" s="72"/>
      <c r="I798" s="72"/>
      <c r="J798" s="72"/>
      <c r="K798" s="72"/>
      <c r="L798" s="7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8"/>
      <c r="C799" s="3"/>
      <c r="D799" s="56"/>
      <c r="E799" s="56"/>
      <c r="F799" s="72"/>
      <c r="G799" s="72"/>
      <c r="H799" s="72"/>
      <c r="I799" s="72"/>
      <c r="J799" s="72"/>
      <c r="K799" s="72"/>
      <c r="L799" s="7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8"/>
      <c r="C800" s="3"/>
      <c r="D800" s="56"/>
      <c r="E800" s="56"/>
      <c r="F800" s="72"/>
      <c r="G800" s="72"/>
      <c r="H800" s="72"/>
      <c r="I800" s="72"/>
      <c r="J800" s="72"/>
      <c r="K800" s="72"/>
      <c r="L800" s="7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8"/>
      <c r="C801" s="3"/>
      <c r="D801" s="56"/>
      <c r="E801" s="56"/>
      <c r="F801" s="72"/>
      <c r="G801" s="72"/>
      <c r="H801" s="72"/>
      <c r="I801" s="72"/>
      <c r="J801" s="72"/>
      <c r="K801" s="72"/>
      <c r="L801" s="7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8"/>
      <c r="C802" s="3"/>
      <c r="D802" s="56"/>
      <c r="E802" s="56"/>
      <c r="F802" s="72"/>
      <c r="G802" s="72"/>
      <c r="H802" s="72"/>
      <c r="I802" s="72"/>
      <c r="J802" s="72"/>
      <c r="K802" s="72"/>
      <c r="L802" s="7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8"/>
      <c r="C803" s="3"/>
      <c r="D803" s="56"/>
      <c r="E803" s="56"/>
      <c r="F803" s="72"/>
      <c r="G803" s="72"/>
      <c r="H803" s="72"/>
      <c r="I803" s="72"/>
      <c r="J803" s="72"/>
      <c r="K803" s="72"/>
      <c r="L803" s="7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8"/>
      <c r="C804" s="3"/>
      <c r="D804" s="56"/>
      <c r="E804" s="56"/>
      <c r="F804" s="72"/>
      <c r="G804" s="72"/>
      <c r="H804" s="72"/>
      <c r="I804" s="72"/>
      <c r="J804" s="72"/>
      <c r="K804" s="72"/>
      <c r="L804" s="7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8"/>
      <c r="C805" s="3"/>
      <c r="D805" s="56"/>
      <c r="E805" s="56"/>
      <c r="F805" s="72"/>
      <c r="G805" s="72"/>
      <c r="H805" s="72"/>
      <c r="I805" s="72"/>
      <c r="J805" s="72"/>
      <c r="K805" s="72"/>
      <c r="L805" s="7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8"/>
      <c r="C806" s="3"/>
      <c r="D806" s="56"/>
      <c r="E806" s="56"/>
      <c r="F806" s="72"/>
      <c r="G806" s="72"/>
      <c r="H806" s="72"/>
      <c r="I806" s="72"/>
      <c r="J806" s="72"/>
      <c r="K806" s="72"/>
      <c r="L806" s="7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8"/>
      <c r="C807" s="3"/>
      <c r="D807" s="56"/>
      <c r="E807" s="56"/>
      <c r="F807" s="72"/>
      <c r="G807" s="72"/>
      <c r="H807" s="72"/>
      <c r="I807" s="72"/>
      <c r="J807" s="72"/>
      <c r="K807" s="72"/>
      <c r="L807" s="7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8"/>
      <c r="C808" s="3"/>
      <c r="D808" s="56"/>
      <c r="E808" s="56"/>
      <c r="F808" s="72"/>
      <c r="G808" s="72"/>
      <c r="H808" s="72"/>
      <c r="I808" s="72"/>
      <c r="J808" s="72"/>
      <c r="K808" s="72"/>
      <c r="L808" s="7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8"/>
      <c r="C809" s="3"/>
      <c r="D809" s="56"/>
      <c r="E809" s="56"/>
      <c r="F809" s="72"/>
      <c r="G809" s="72"/>
      <c r="H809" s="72"/>
      <c r="I809" s="72"/>
      <c r="J809" s="72"/>
      <c r="K809" s="72"/>
      <c r="L809" s="7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8"/>
      <c r="C810" s="3"/>
      <c r="D810" s="56"/>
      <c r="E810" s="56"/>
      <c r="F810" s="72"/>
      <c r="G810" s="72"/>
      <c r="H810" s="72"/>
      <c r="I810" s="72"/>
      <c r="J810" s="72"/>
      <c r="K810" s="72"/>
      <c r="L810" s="7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8"/>
      <c r="C811" s="3"/>
      <c r="D811" s="56"/>
      <c r="E811" s="56"/>
      <c r="F811" s="72"/>
      <c r="G811" s="72"/>
      <c r="H811" s="72"/>
      <c r="I811" s="72"/>
      <c r="J811" s="72"/>
      <c r="K811" s="72"/>
      <c r="L811" s="7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8"/>
      <c r="C812" s="3"/>
      <c r="D812" s="56"/>
      <c r="E812" s="56"/>
      <c r="F812" s="72"/>
      <c r="G812" s="72"/>
      <c r="H812" s="72"/>
      <c r="I812" s="72"/>
      <c r="J812" s="72"/>
      <c r="K812" s="72"/>
      <c r="L812" s="7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8"/>
      <c r="C813" s="3"/>
      <c r="D813" s="56"/>
      <c r="E813" s="56"/>
      <c r="F813" s="72"/>
      <c r="G813" s="72"/>
      <c r="H813" s="72"/>
      <c r="I813" s="72"/>
      <c r="J813" s="72"/>
      <c r="K813" s="72"/>
      <c r="L813" s="7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8"/>
      <c r="C814" s="3"/>
      <c r="D814" s="56"/>
      <c r="E814" s="56"/>
      <c r="F814" s="72"/>
      <c r="G814" s="72"/>
      <c r="H814" s="72"/>
      <c r="I814" s="72"/>
      <c r="J814" s="72"/>
      <c r="K814" s="72"/>
      <c r="L814" s="7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8"/>
      <c r="C815" s="3"/>
      <c r="D815" s="56"/>
      <c r="E815" s="56"/>
      <c r="F815" s="72"/>
      <c r="G815" s="72"/>
      <c r="H815" s="72"/>
      <c r="I815" s="72"/>
      <c r="J815" s="72"/>
      <c r="K815" s="72"/>
      <c r="L815" s="7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8"/>
      <c r="C816" s="3"/>
      <c r="D816" s="56"/>
      <c r="E816" s="56"/>
      <c r="F816" s="72"/>
      <c r="G816" s="72"/>
      <c r="H816" s="72"/>
      <c r="I816" s="72"/>
      <c r="J816" s="72"/>
      <c r="K816" s="72"/>
      <c r="L816" s="7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8"/>
      <c r="C817" s="3"/>
      <c r="D817" s="56"/>
      <c r="E817" s="56"/>
      <c r="F817" s="72"/>
      <c r="G817" s="72"/>
      <c r="H817" s="72"/>
      <c r="I817" s="72"/>
      <c r="J817" s="72"/>
      <c r="K817" s="72"/>
      <c r="L817" s="7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8"/>
      <c r="C818" s="3"/>
      <c r="D818" s="56"/>
      <c r="E818" s="56"/>
      <c r="F818" s="72"/>
      <c r="G818" s="72"/>
      <c r="H818" s="72"/>
      <c r="I818" s="72"/>
      <c r="J818" s="72"/>
      <c r="K818" s="72"/>
      <c r="L818" s="7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8"/>
      <c r="C819" s="3"/>
      <c r="D819" s="56"/>
      <c r="E819" s="56"/>
      <c r="F819" s="72"/>
      <c r="G819" s="72"/>
      <c r="H819" s="72"/>
      <c r="I819" s="72"/>
      <c r="J819" s="72"/>
      <c r="K819" s="72"/>
      <c r="L819" s="7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8"/>
      <c r="C820" s="3"/>
      <c r="D820" s="56"/>
      <c r="E820" s="56"/>
      <c r="F820" s="72"/>
      <c r="G820" s="72"/>
      <c r="H820" s="72"/>
      <c r="I820" s="72"/>
      <c r="J820" s="72"/>
      <c r="K820" s="72"/>
      <c r="L820" s="7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8"/>
      <c r="C821" s="3"/>
      <c r="D821" s="56"/>
      <c r="E821" s="56"/>
      <c r="F821" s="72"/>
      <c r="G821" s="72"/>
      <c r="H821" s="72"/>
      <c r="I821" s="72"/>
      <c r="J821" s="72"/>
      <c r="K821" s="72"/>
      <c r="L821" s="7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8"/>
      <c r="C822" s="3"/>
      <c r="D822" s="56"/>
      <c r="E822" s="56"/>
      <c r="F822" s="72"/>
      <c r="G822" s="72"/>
      <c r="H822" s="72"/>
      <c r="I822" s="72"/>
      <c r="J822" s="72"/>
      <c r="K822" s="72"/>
      <c r="L822" s="7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8"/>
      <c r="C823" s="3"/>
      <c r="D823" s="56"/>
      <c r="E823" s="56"/>
      <c r="F823" s="72"/>
      <c r="G823" s="72"/>
      <c r="H823" s="72"/>
      <c r="I823" s="72"/>
      <c r="J823" s="72"/>
      <c r="K823" s="72"/>
      <c r="L823" s="7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8"/>
      <c r="C824" s="3"/>
      <c r="D824" s="56"/>
      <c r="E824" s="56"/>
      <c r="F824" s="72"/>
      <c r="G824" s="72"/>
      <c r="H824" s="72"/>
      <c r="I824" s="72"/>
      <c r="J824" s="72"/>
      <c r="K824" s="72"/>
      <c r="L824" s="7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8"/>
      <c r="C825" s="3"/>
      <c r="D825" s="56"/>
      <c r="E825" s="56"/>
      <c r="F825" s="72"/>
      <c r="G825" s="72"/>
      <c r="H825" s="72"/>
      <c r="I825" s="72"/>
      <c r="J825" s="72"/>
      <c r="K825" s="72"/>
      <c r="L825" s="7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8"/>
      <c r="C826" s="3"/>
      <c r="D826" s="56"/>
      <c r="E826" s="56"/>
      <c r="F826" s="72"/>
      <c r="G826" s="72"/>
      <c r="H826" s="72"/>
      <c r="I826" s="72"/>
      <c r="J826" s="72"/>
      <c r="K826" s="72"/>
      <c r="L826" s="7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8"/>
      <c r="C827" s="3"/>
      <c r="D827" s="56"/>
      <c r="E827" s="56"/>
      <c r="F827" s="72"/>
      <c r="G827" s="72"/>
      <c r="H827" s="72"/>
      <c r="I827" s="72"/>
      <c r="J827" s="72"/>
      <c r="K827" s="72"/>
      <c r="L827" s="7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8"/>
      <c r="C828" s="3"/>
      <c r="D828" s="56"/>
      <c r="E828" s="56"/>
      <c r="F828" s="72"/>
      <c r="G828" s="72"/>
      <c r="H828" s="72"/>
      <c r="I828" s="72"/>
      <c r="J828" s="72"/>
      <c r="K828" s="72"/>
      <c r="L828" s="7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8"/>
      <c r="C829" s="3"/>
      <c r="D829" s="56"/>
      <c r="E829" s="56"/>
      <c r="F829" s="72"/>
      <c r="G829" s="72"/>
      <c r="H829" s="72"/>
      <c r="I829" s="72"/>
      <c r="J829" s="72"/>
      <c r="K829" s="72"/>
      <c r="L829" s="7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8"/>
      <c r="C830" s="3"/>
      <c r="D830" s="56"/>
      <c r="E830" s="56"/>
      <c r="F830" s="72"/>
      <c r="G830" s="72"/>
      <c r="H830" s="72"/>
      <c r="I830" s="72"/>
      <c r="J830" s="72"/>
      <c r="K830" s="72"/>
      <c r="L830" s="7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8"/>
      <c r="C831" s="3"/>
      <c r="D831" s="56"/>
      <c r="E831" s="56"/>
      <c r="F831" s="72"/>
      <c r="G831" s="72"/>
      <c r="H831" s="72"/>
      <c r="I831" s="72"/>
      <c r="J831" s="72"/>
      <c r="K831" s="72"/>
      <c r="L831" s="7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8"/>
      <c r="C832" s="3"/>
      <c r="D832" s="56"/>
      <c r="E832" s="56"/>
      <c r="F832" s="72"/>
      <c r="G832" s="72"/>
      <c r="H832" s="72"/>
      <c r="I832" s="72"/>
      <c r="J832" s="72"/>
      <c r="K832" s="72"/>
      <c r="L832" s="7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8"/>
      <c r="C833" s="3"/>
      <c r="D833" s="56"/>
      <c r="E833" s="56"/>
      <c r="F833" s="72"/>
      <c r="G833" s="72"/>
      <c r="H833" s="72"/>
      <c r="I833" s="72"/>
      <c r="J833" s="72"/>
      <c r="K833" s="72"/>
      <c r="L833" s="7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8"/>
      <c r="C834" s="3"/>
      <c r="D834" s="56"/>
      <c r="E834" s="56"/>
      <c r="F834" s="72"/>
      <c r="G834" s="72"/>
      <c r="H834" s="72"/>
      <c r="I834" s="72"/>
      <c r="J834" s="72"/>
      <c r="K834" s="72"/>
      <c r="L834" s="7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8"/>
      <c r="C835" s="3"/>
      <c r="D835" s="56"/>
      <c r="E835" s="56"/>
      <c r="F835" s="72"/>
      <c r="G835" s="72"/>
      <c r="H835" s="72"/>
      <c r="I835" s="72"/>
      <c r="J835" s="72"/>
      <c r="K835" s="72"/>
      <c r="L835" s="7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8"/>
      <c r="C836" s="3"/>
      <c r="D836" s="56"/>
      <c r="E836" s="56"/>
      <c r="F836" s="72"/>
      <c r="G836" s="72"/>
      <c r="H836" s="72"/>
      <c r="I836" s="72"/>
      <c r="J836" s="72"/>
      <c r="K836" s="72"/>
      <c r="L836" s="7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8"/>
      <c r="C837" s="3"/>
      <c r="D837" s="56"/>
      <c r="E837" s="56"/>
      <c r="F837" s="72"/>
      <c r="G837" s="72"/>
      <c r="H837" s="72"/>
      <c r="I837" s="72"/>
      <c r="J837" s="72"/>
      <c r="K837" s="72"/>
      <c r="L837" s="7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8"/>
      <c r="C838" s="3"/>
      <c r="D838" s="56"/>
      <c r="E838" s="56"/>
      <c r="F838" s="72"/>
      <c r="G838" s="72"/>
      <c r="H838" s="72"/>
      <c r="I838" s="72"/>
      <c r="J838" s="72"/>
      <c r="K838" s="72"/>
      <c r="L838" s="7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8"/>
      <c r="C839" s="3"/>
      <c r="D839" s="56"/>
      <c r="E839" s="56"/>
      <c r="F839" s="72"/>
      <c r="G839" s="72"/>
      <c r="H839" s="72"/>
      <c r="I839" s="72"/>
      <c r="J839" s="72"/>
      <c r="K839" s="72"/>
      <c r="L839" s="7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8"/>
      <c r="C840" s="3"/>
      <c r="D840" s="56"/>
      <c r="E840" s="56"/>
      <c r="F840" s="72"/>
      <c r="G840" s="72"/>
      <c r="H840" s="72"/>
      <c r="I840" s="72"/>
      <c r="J840" s="72"/>
      <c r="K840" s="72"/>
      <c r="L840" s="7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8"/>
      <c r="C841" s="3"/>
      <c r="D841" s="56"/>
      <c r="E841" s="56"/>
      <c r="F841" s="72"/>
      <c r="G841" s="72"/>
      <c r="H841" s="72"/>
      <c r="I841" s="72"/>
      <c r="J841" s="72"/>
      <c r="K841" s="72"/>
      <c r="L841" s="7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8"/>
      <c r="C842" s="3"/>
      <c r="D842" s="56"/>
      <c r="E842" s="56"/>
      <c r="F842" s="72"/>
      <c r="G842" s="72"/>
      <c r="H842" s="72"/>
      <c r="I842" s="72"/>
      <c r="J842" s="72"/>
      <c r="K842" s="72"/>
      <c r="L842" s="7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8"/>
      <c r="C843" s="3"/>
      <c r="D843" s="56"/>
      <c r="E843" s="56"/>
      <c r="F843" s="72"/>
      <c r="G843" s="72"/>
      <c r="H843" s="72"/>
      <c r="I843" s="72"/>
      <c r="J843" s="72"/>
      <c r="K843" s="72"/>
      <c r="L843" s="7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8"/>
      <c r="C844" s="3"/>
      <c r="D844" s="56"/>
      <c r="E844" s="56"/>
      <c r="F844" s="72"/>
      <c r="G844" s="72"/>
      <c r="H844" s="72"/>
      <c r="I844" s="72"/>
      <c r="J844" s="72"/>
      <c r="K844" s="72"/>
      <c r="L844" s="7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8"/>
      <c r="C845" s="3"/>
      <c r="D845" s="56"/>
      <c r="E845" s="56"/>
      <c r="F845" s="72"/>
      <c r="G845" s="72"/>
      <c r="H845" s="72"/>
      <c r="I845" s="72"/>
      <c r="J845" s="72"/>
      <c r="K845" s="72"/>
      <c r="L845" s="7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8"/>
      <c r="C846" s="3"/>
      <c r="D846" s="56"/>
      <c r="E846" s="56"/>
      <c r="F846" s="72"/>
      <c r="G846" s="72"/>
      <c r="H846" s="72"/>
      <c r="I846" s="72"/>
      <c r="J846" s="72"/>
      <c r="K846" s="72"/>
      <c r="L846" s="7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8"/>
      <c r="C847" s="3"/>
      <c r="D847" s="56"/>
      <c r="E847" s="56"/>
      <c r="F847" s="72"/>
      <c r="G847" s="72"/>
      <c r="H847" s="72"/>
      <c r="I847" s="72"/>
      <c r="J847" s="72"/>
      <c r="K847" s="72"/>
      <c r="L847" s="7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8"/>
      <c r="C848" s="3"/>
      <c r="D848" s="56"/>
      <c r="E848" s="56"/>
      <c r="F848" s="72"/>
      <c r="G848" s="72"/>
      <c r="H848" s="72"/>
      <c r="I848" s="72"/>
      <c r="J848" s="72"/>
      <c r="K848" s="72"/>
      <c r="L848" s="7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8"/>
      <c r="C849" s="3"/>
      <c r="D849" s="56"/>
      <c r="E849" s="56"/>
      <c r="F849" s="72"/>
      <c r="G849" s="72"/>
      <c r="H849" s="72"/>
      <c r="I849" s="72"/>
      <c r="J849" s="72"/>
      <c r="K849" s="72"/>
      <c r="L849" s="7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8"/>
      <c r="C850" s="3"/>
      <c r="D850" s="56"/>
      <c r="E850" s="56"/>
      <c r="F850" s="72"/>
      <c r="G850" s="72"/>
      <c r="H850" s="72"/>
      <c r="I850" s="72"/>
      <c r="J850" s="72"/>
      <c r="K850" s="72"/>
      <c r="L850" s="7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8"/>
      <c r="C851" s="3"/>
      <c r="D851" s="56"/>
      <c r="E851" s="56"/>
      <c r="F851" s="72"/>
      <c r="G851" s="72"/>
      <c r="H851" s="72"/>
      <c r="I851" s="72"/>
      <c r="J851" s="72"/>
      <c r="K851" s="72"/>
      <c r="L851" s="7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8"/>
      <c r="C852" s="3"/>
      <c r="D852" s="56"/>
      <c r="E852" s="56"/>
      <c r="F852" s="72"/>
      <c r="G852" s="72"/>
      <c r="H852" s="72"/>
      <c r="I852" s="72"/>
      <c r="J852" s="72"/>
      <c r="K852" s="72"/>
      <c r="L852" s="7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8"/>
      <c r="C853" s="3"/>
      <c r="D853" s="56"/>
      <c r="E853" s="56"/>
      <c r="F853" s="72"/>
      <c r="G853" s="72"/>
      <c r="H853" s="72"/>
      <c r="I853" s="72"/>
      <c r="J853" s="72"/>
      <c r="K853" s="72"/>
      <c r="L853" s="7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8"/>
      <c r="C854" s="3"/>
      <c r="D854" s="56"/>
      <c r="E854" s="56"/>
      <c r="F854" s="72"/>
      <c r="G854" s="72"/>
      <c r="H854" s="72"/>
      <c r="I854" s="72"/>
      <c r="J854" s="72"/>
      <c r="K854" s="72"/>
      <c r="L854" s="7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8"/>
      <c r="C855" s="3"/>
      <c r="D855" s="56"/>
      <c r="E855" s="56"/>
      <c r="F855" s="72"/>
      <c r="G855" s="72"/>
      <c r="H855" s="72"/>
      <c r="I855" s="72"/>
      <c r="J855" s="72"/>
      <c r="K855" s="72"/>
      <c r="L855" s="7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8"/>
      <c r="C856" s="3"/>
      <c r="D856" s="56"/>
      <c r="E856" s="56"/>
      <c r="F856" s="72"/>
      <c r="G856" s="72"/>
      <c r="H856" s="72"/>
      <c r="I856" s="72"/>
      <c r="J856" s="72"/>
      <c r="K856" s="72"/>
      <c r="L856" s="7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8"/>
      <c r="C857" s="3"/>
      <c r="D857" s="56"/>
      <c r="E857" s="56"/>
      <c r="F857" s="72"/>
      <c r="G857" s="72"/>
      <c r="H857" s="72"/>
      <c r="I857" s="72"/>
      <c r="J857" s="72"/>
      <c r="K857" s="72"/>
      <c r="L857" s="7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8"/>
      <c r="C858" s="3"/>
      <c r="D858" s="56"/>
      <c r="E858" s="56"/>
      <c r="F858" s="72"/>
      <c r="G858" s="72"/>
      <c r="H858" s="72"/>
      <c r="I858" s="72"/>
      <c r="J858" s="72"/>
      <c r="K858" s="72"/>
      <c r="L858" s="7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8"/>
      <c r="C859" s="3"/>
      <c r="D859" s="56"/>
      <c r="E859" s="56"/>
      <c r="F859" s="72"/>
      <c r="G859" s="72"/>
      <c r="H859" s="72"/>
      <c r="I859" s="72"/>
      <c r="J859" s="72"/>
      <c r="K859" s="72"/>
      <c r="L859" s="7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8"/>
      <c r="C860" s="3"/>
      <c r="D860" s="56"/>
      <c r="E860" s="56"/>
      <c r="F860" s="72"/>
      <c r="G860" s="72"/>
      <c r="H860" s="72"/>
      <c r="I860" s="72"/>
      <c r="J860" s="72"/>
      <c r="K860" s="72"/>
      <c r="L860" s="7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8"/>
      <c r="C861" s="3"/>
      <c r="D861" s="56"/>
      <c r="E861" s="56"/>
      <c r="F861" s="72"/>
      <c r="G861" s="72"/>
      <c r="H861" s="72"/>
      <c r="I861" s="72"/>
      <c r="J861" s="72"/>
      <c r="K861" s="72"/>
      <c r="L861" s="7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8"/>
      <c r="C862" s="3"/>
      <c r="D862" s="56"/>
      <c r="E862" s="56"/>
      <c r="F862" s="72"/>
      <c r="G862" s="72"/>
      <c r="H862" s="72"/>
      <c r="I862" s="72"/>
      <c r="J862" s="72"/>
      <c r="K862" s="72"/>
      <c r="L862" s="7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8"/>
      <c r="C863" s="3"/>
      <c r="D863" s="56"/>
      <c r="E863" s="56"/>
      <c r="F863" s="72"/>
      <c r="G863" s="72"/>
      <c r="H863" s="72"/>
      <c r="I863" s="72"/>
      <c r="J863" s="72"/>
      <c r="K863" s="72"/>
      <c r="L863" s="7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8"/>
      <c r="C864" s="3"/>
      <c r="D864" s="56"/>
      <c r="E864" s="56"/>
      <c r="F864" s="72"/>
      <c r="G864" s="72"/>
      <c r="H864" s="72"/>
      <c r="I864" s="72"/>
      <c r="J864" s="72"/>
      <c r="K864" s="72"/>
      <c r="L864" s="7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8"/>
      <c r="C865" s="3"/>
      <c r="D865" s="56"/>
      <c r="E865" s="56"/>
      <c r="F865" s="72"/>
      <c r="G865" s="72"/>
      <c r="H865" s="72"/>
      <c r="I865" s="72"/>
      <c r="J865" s="72"/>
      <c r="K865" s="72"/>
      <c r="L865" s="7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8"/>
      <c r="C866" s="3"/>
      <c r="D866" s="56"/>
      <c r="E866" s="56"/>
      <c r="F866" s="72"/>
      <c r="G866" s="72"/>
      <c r="H866" s="72"/>
      <c r="I866" s="72"/>
      <c r="J866" s="72"/>
      <c r="K866" s="72"/>
      <c r="L866" s="7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8"/>
      <c r="C867" s="3"/>
      <c r="D867" s="56"/>
      <c r="E867" s="56"/>
      <c r="F867" s="72"/>
      <c r="G867" s="72"/>
      <c r="H867" s="72"/>
      <c r="I867" s="72"/>
      <c r="J867" s="72"/>
      <c r="K867" s="72"/>
      <c r="L867" s="7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8"/>
      <c r="C868" s="3"/>
      <c r="D868" s="56"/>
      <c r="E868" s="56"/>
      <c r="F868" s="72"/>
      <c r="G868" s="72"/>
      <c r="H868" s="72"/>
      <c r="I868" s="72"/>
      <c r="J868" s="72"/>
      <c r="K868" s="72"/>
      <c r="L868" s="7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8"/>
      <c r="C869" s="3"/>
      <c r="D869" s="56"/>
      <c r="E869" s="56"/>
      <c r="F869" s="72"/>
      <c r="G869" s="72"/>
      <c r="H869" s="72"/>
      <c r="I869" s="72"/>
      <c r="J869" s="72"/>
      <c r="K869" s="72"/>
      <c r="L869" s="7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8"/>
      <c r="C870" s="3"/>
      <c r="D870" s="56"/>
      <c r="E870" s="56"/>
      <c r="F870" s="72"/>
      <c r="G870" s="72"/>
      <c r="H870" s="72"/>
      <c r="I870" s="72"/>
      <c r="J870" s="72"/>
      <c r="K870" s="72"/>
      <c r="L870" s="7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8"/>
      <c r="C871" s="3"/>
      <c r="D871" s="56"/>
      <c r="E871" s="56"/>
      <c r="F871" s="72"/>
      <c r="G871" s="72"/>
      <c r="H871" s="72"/>
      <c r="I871" s="72"/>
      <c r="J871" s="72"/>
      <c r="K871" s="72"/>
      <c r="L871" s="7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8"/>
      <c r="C872" s="3"/>
      <c r="D872" s="56"/>
      <c r="E872" s="56"/>
      <c r="F872" s="72"/>
      <c r="G872" s="72"/>
      <c r="H872" s="72"/>
      <c r="I872" s="72"/>
      <c r="J872" s="72"/>
      <c r="K872" s="72"/>
      <c r="L872" s="7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8"/>
      <c r="C873" s="3"/>
      <c r="D873" s="56"/>
      <c r="E873" s="56"/>
      <c r="F873" s="72"/>
      <c r="G873" s="72"/>
      <c r="H873" s="72"/>
      <c r="I873" s="72"/>
      <c r="J873" s="72"/>
      <c r="K873" s="72"/>
      <c r="L873" s="7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8"/>
      <c r="C874" s="3"/>
      <c r="D874" s="56"/>
      <c r="E874" s="56"/>
      <c r="F874" s="72"/>
      <c r="G874" s="72"/>
      <c r="H874" s="72"/>
      <c r="I874" s="72"/>
      <c r="J874" s="72"/>
      <c r="K874" s="72"/>
      <c r="L874" s="7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8"/>
      <c r="C875" s="3"/>
      <c r="D875" s="56"/>
      <c r="E875" s="56"/>
      <c r="F875" s="72"/>
      <c r="G875" s="72"/>
      <c r="H875" s="72"/>
      <c r="I875" s="72"/>
      <c r="J875" s="72"/>
      <c r="K875" s="72"/>
      <c r="L875" s="7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8"/>
      <c r="C876" s="3"/>
      <c r="D876" s="56"/>
      <c r="E876" s="56"/>
      <c r="F876" s="72"/>
      <c r="G876" s="72"/>
      <c r="H876" s="72"/>
      <c r="I876" s="72"/>
      <c r="J876" s="72"/>
      <c r="K876" s="72"/>
      <c r="L876" s="7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8"/>
      <c r="C877" s="3"/>
      <c r="D877" s="56"/>
      <c r="E877" s="56"/>
      <c r="F877" s="72"/>
      <c r="G877" s="72"/>
      <c r="H877" s="72"/>
      <c r="I877" s="72"/>
      <c r="J877" s="72"/>
      <c r="K877" s="72"/>
      <c r="L877" s="7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8"/>
      <c r="C878" s="3"/>
      <c r="D878" s="56"/>
      <c r="E878" s="56"/>
      <c r="F878" s="72"/>
      <c r="G878" s="72"/>
      <c r="H878" s="72"/>
      <c r="I878" s="72"/>
      <c r="J878" s="72"/>
      <c r="K878" s="72"/>
      <c r="L878" s="7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8"/>
      <c r="C879" s="3"/>
      <c r="D879" s="56"/>
      <c r="E879" s="56"/>
      <c r="F879" s="72"/>
      <c r="G879" s="72"/>
      <c r="H879" s="72"/>
      <c r="I879" s="72"/>
      <c r="J879" s="72"/>
      <c r="K879" s="72"/>
      <c r="L879" s="7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8"/>
      <c r="C880" s="3"/>
      <c r="D880" s="56"/>
      <c r="E880" s="56"/>
      <c r="F880" s="72"/>
      <c r="G880" s="72"/>
      <c r="H880" s="72"/>
      <c r="I880" s="72"/>
      <c r="J880" s="72"/>
      <c r="K880" s="72"/>
      <c r="L880" s="7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8"/>
      <c r="C881" s="3"/>
      <c r="D881" s="56"/>
      <c r="E881" s="56"/>
      <c r="F881" s="72"/>
      <c r="G881" s="72"/>
      <c r="H881" s="72"/>
      <c r="I881" s="72"/>
      <c r="J881" s="72"/>
      <c r="K881" s="72"/>
      <c r="L881" s="7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8"/>
      <c r="C882" s="3"/>
      <c r="D882" s="56"/>
      <c r="E882" s="56"/>
      <c r="F882" s="72"/>
      <c r="G882" s="72"/>
      <c r="H882" s="72"/>
      <c r="I882" s="72"/>
      <c r="J882" s="72"/>
      <c r="K882" s="72"/>
      <c r="L882" s="7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8"/>
      <c r="C883" s="3"/>
      <c r="D883" s="56"/>
      <c r="E883" s="56"/>
      <c r="F883" s="72"/>
      <c r="G883" s="72"/>
      <c r="H883" s="72"/>
      <c r="I883" s="72"/>
      <c r="J883" s="72"/>
      <c r="K883" s="72"/>
      <c r="L883" s="7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8"/>
      <c r="C884" s="3"/>
      <c r="D884" s="56"/>
      <c r="E884" s="56"/>
      <c r="F884" s="72"/>
      <c r="G884" s="72"/>
      <c r="H884" s="72"/>
      <c r="I884" s="72"/>
      <c r="J884" s="72"/>
      <c r="K884" s="72"/>
      <c r="L884" s="7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8"/>
      <c r="C885" s="3"/>
      <c r="D885" s="56"/>
      <c r="E885" s="56"/>
      <c r="F885" s="72"/>
      <c r="G885" s="72"/>
      <c r="H885" s="72"/>
      <c r="I885" s="72"/>
      <c r="J885" s="72"/>
      <c r="K885" s="72"/>
      <c r="L885" s="7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8"/>
      <c r="C886" s="3"/>
      <c r="D886" s="56"/>
      <c r="E886" s="56"/>
      <c r="F886" s="72"/>
      <c r="G886" s="72"/>
      <c r="H886" s="72"/>
      <c r="I886" s="72"/>
      <c r="J886" s="72"/>
      <c r="K886" s="72"/>
      <c r="L886" s="7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8"/>
      <c r="C887" s="3"/>
      <c r="D887" s="56"/>
      <c r="E887" s="56"/>
      <c r="F887" s="72"/>
      <c r="G887" s="72"/>
      <c r="H887" s="72"/>
      <c r="I887" s="72"/>
      <c r="J887" s="72"/>
      <c r="K887" s="72"/>
      <c r="L887" s="7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8"/>
      <c r="C888" s="3"/>
      <c r="D888" s="56"/>
      <c r="E888" s="56"/>
      <c r="F888" s="72"/>
      <c r="G888" s="72"/>
      <c r="H888" s="72"/>
      <c r="I888" s="72"/>
      <c r="J888" s="72"/>
      <c r="K888" s="72"/>
      <c r="L888" s="7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8"/>
      <c r="C889" s="3"/>
      <c r="D889" s="56"/>
      <c r="E889" s="56"/>
      <c r="F889" s="72"/>
      <c r="G889" s="72"/>
      <c r="H889" s="72"/>
      <c r="I889" s="72"/>
      <c r="J889" s="72"/>
      <c r="K889" s="72"/>
      <c r="L889" s="7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8"/>
      <c r="C890" s="3"/>
      <c r="D890" s="56"/>
      <c r="E890" s="56"/>
      <c r="F890" s="72"/>
      <c r="G890" s="72"/>
      <c r="H890" s="72"/>
      <c r="I890" s="72"/>
      <c r="J890" s="72"/>
      <c r="K890" s="72"/>
      <c r="L890" s="7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8"/>
      <c r="C891" s="3"/>
      <c r="D891" s="56"/>
      <c r="E891" s="56"/>
      <c r="F891" s="72"/>
      <c r="G891" s="72"/>
      <c r="H891" s="72"/>
      <c r="I891" s="72"/>
      <c r="J891" s="72"/>
      <c r="K891" s="72"/>
      <c r="L891" s="7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8"/>
      <c r="C892" s="3"/>
      <c r="D892" s="56"/>
      <c r="E892" s="56"/>
      <c r="F892" s="72"/>
      <c r="G892" s="72"/>
      <c r="H892" s="72"/>
      <c r="I892" s="72"/>
      <c r="J892" s="72"/>
      <c r="K892" s="72"/>
      <c r="L892" s="7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8"/>
      <c r="C893" s="3"/>
      <c r="D893" s="56"/>
      <c r="E893" s="56"/>
      <c r="F893" s="72"/>
      <c r="G893" s="72"/>
      <c r="H893" s="72"/>
      <c r="I893" s="72"/>
      <c r="J893" s="72"/>
      <c r="K893" s="72"/>
      <c r="L893" s="7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8"/>
      <c r="C894" s="3"/>
      <c r="D894" s="56"/>
      <c r="E894" s="56"/>
      <c r="F894" s="72"/>
      <c r="G894" s="72"/>
      <c r="H894" s="72"/>
      <c r="I894" s="72"/>
      <c r="J894" s="72"/>
      <c r="K894" s="72"/>
      <c r="L894" s="7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8"/>
      <c r="C895" s="3"/>
      <c r="D895" s="56"/>
      <c r="E895" s="56"/>
      <c r="F895" s="72"/>
      <c r="G895" s="72"/>
      <c r="H895" s="72"/>
      <c r="I895" s="72"/>
      <c r="J895" s="72"/>
      <c r="K895" s="72"/>
      <c r="L895" s="7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8"/>
      <c r="C896" s="3"/>
      <c r="D896" s="56"/>
      <c r="E896" s="56"/>
      <c r="F896" s="72"/>
      <c r="G896" s="72"/>
      <c r="H896" s="72"/>
      <c r="I896" s="72"/>
      <c r="J896" s="72"/>
      <c r="K896" s="72"/>
      <c r="L896" s="7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8"/>
      <c r="C897" s="3"/>
      <c r="D897" s="56"/>
      <c r="E897" s="56"/>
      <c r="F897" s="72"/>
      <c r="G897" s="72"/>
      <c r="H897" s="72"/>
      <c r="I897" s="72"/>
      <c r="J897" s="72"/>
      <c r="K897" s="72"/>
      <c r="L897" s="7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8"/>
      <c r="C898" s="3"/>
      <c r="D898" s="56"/>
      <c r="E898" s="56"/>
      <c r="F898" s="72"/>
      <c r="G898" s="72"/>
      <c r="H898" s="72"/>
      <c r="I898" s="72"/>
      <c r="J898" s="72"/>
      <c r="K898" s="72"/>
      <c r="L898" s="7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8"/>
      <c r="C899" s="3"/>
      <c r="D899" s="56"/>
      <c r="E899" s="56"/>
      <c r="F899" s="72"/>
      <c r="G899" s="72"/>
      <c r="H899" s="72"/>
      <c r="I899" s="72"/>
      <c r="J899" s="72"/>
      <c r="K899" s="72"/>
      <c r="L899" s="7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8"/>
      <c r="C900" s="3"/>
      <c r="D900" s="56"/>
      <c r="E900" s="56"/>
      <c r="F900" s="72"/>
      <c r="G900" s="72"/>
      <c r="H900" s="72"/>
      <c r="I900" s="72"/>
      <c r="J900" s="72"/>
      <c r="K900" s="72"/>
      <c r="L900" s="7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8"/>
      <c r="C901" s="3"/>
      <c r="D901" s="56"/>
      <c r="E901" s="56"/>
      <c r="F901" s="72"/>
      <c r="G901" s="72"/>
      <c r="H901" s="72"/>
      <c r="I901" s="72"/>
      <c r="J901" s="72"/>
      <c r="K901" s="72"/>
      <c r="L901" s="7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8"/>
      <c r="C902" s="3"/>
      <c r="D902" s="56"/>
      <c r="E902" s="56"/>
      <c r="F902" s="72"/>
      <c r="G902" s="72"/>
      <c r="H902" s="72"/>
      <c r="I902" s="72"/>
      <c r="J902" s="72"/>
      <c r="K902" s="72"/>
      <c r="L902" s="7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8"/>
      <c r="C903" s="3"/>
      <c r="D903" s="56"/>
      <c r="E903" s="56"/>
      <c r="F903" s="72"/>
      <c r="G903" s="72"/>
      <c r="H903" s="72"/>
      <c r="I903" s="72"/>
      <c r="J903" s="72"/>
      <c r="K903" s="72"/>
      <c r="L903" s="7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8"/>
      <c r="C904" s="3"/>
      <c r="D904" s="56"/>
      <c r="E904" s="56"/>
      <c r="F904" s="72"/>
      <c r="G904" s="72"/>
      <c r="H904" s="72"/>
      <c r="I904" s="72"/>
      <c r="J904" s="72"/>
      <c r="K904" s="72"/>
      <c r="L904" s="7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8"/>
      <c r="C905" s="3"/>
      <c r="D905" s="56"/>
      <c r="E905" s="56"/>
      <c r="F905" s="72"/>
      <c r="G905" s="72"/>
      <c r="H905" s="72"/>
      <c r="I905" s="72"/>
      <c r="J905" s="72"/>
      <c r="K905" s="72"/>
      <c r="L905" s="7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8"/>
      <c r="C906" s="3"/>
      <c r="D906" s="56"/>
      <c r="E906" s="56"/>
      <c r="F906" s="72"/>
      <c r="G906" s="72"/>
      <c r="H906" s="72"/>
      <c r="I906" s="72"/>
      <c r="J906" s="72"/>
      <c r="K906" s="72"/>
      <c r="L906" s="7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8"/>
      <c r="C907" s="3"/>
      <c r="D907" s="56"/>
      <c r="E907" s="56"/>
      <c r="F907" s="72"/>
      <c r="G907" s="72"/>
      <c r="H907" s="72"/>
      <c r="I907" s="72"/>
      <c r="J907" s="72"/>
      <c r="K907" s="72"/>
      <c r="L907" s="7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8"/>
      <c r="C908" s="3"/>
      <c r="D908" s="56"/>
      <c r="E908" s="56"/>
      <c r="F908" s="72"/>
      <c r="G908" s="72"/>
      <c r="H908" s="72"/>
      <c r="I908" s="72"/>
      <c r="J908" s="72"/>
      <c r="K908" s="72"/>
      <c r="L908" s="7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8"/>
      <c r="C909" s="3"/>
      <c r="D909" s="56"/>
      <c r="E909" s="56"/>
      <c r="F909" s="72"/>
      <c r="G909" s="72"/>
      <c r="H909" s="72"/>
      <c r="I909" s="72"/>
      <c r="J909" s="72"/>
      <c r="K909" s="72"/>
      <c r="L909" s="7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8"/>
      <c r="C910" s="3"/>
      <c r="D910" s="56"/>
      <c r="E910" s="56"/>
      <c r="F910" s="72"/>
      <c r="G910" s="72"/>
      <c r="H910" s="72"/>
      <c r="I910" s="72"/>
      <c r="J910" s="72"/>
      <c r="K910" s="72"/>
      <c r="L910" s="7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8"/>
      <c r="C911" s="3"/>
      <c r="D911" s="56"/>
      <c r="E911" s="56"/>
      <c r="F911" s="72"/>
      <c r="G911" s="72"/>
      <c r="H911" s="72"/>
      <c r="I911" s="72"/>
      <c r="J911" s="72"/>
      <c r="K911" s="72"/>
      <c r="L911" s="7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8"/>
      <c r="C912" s="3"/>
      <c r="D912" s="56"/>
      <c r="E912" s="56"/>
      <c r="F912" s="72"/>
      <c r="G912" s="72"/>
      <c r="H912" s="72"/>
      <c r="I912" s="72"/>
      <c r="J912" s="72"/>
      <c r="K912" s="72"/>
      <c r="L912" s="7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8"/>
      <c r="C913" s="3"/>
      <c r="D913" s="56"/>
      <c r="E913" s="56"/>
      <c r="F913" s="72"/>
      <c r="G913" s="72"/>
      <c r="H913" s="72"/>
      <c r="I913" s="72"/>
      <c r="J913" s="72"/>
      <c r="K913" s="72"/>
      <c r="L913" s="7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8"/>
      <c r="C914" s="3"/>
      <c r="D914" s="56"/>
      <c r="E914" s="56"/>
      <c r="F914" s="72"/>
      <c r="G914" s="72"/>
      <c r="H914" s="72"/>
      <c r="I914" s="72"/>
      <c r="J914" s="72"/>
      <c r="K914" s="72"/>
      <c r="L914" s="7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8"/>
      <c r="C915" s="3"/>
      <c r="D915" s="56"/>
      <c r="E915" s="56"/>
      <c r="F915" s="72"/>
      <c r="G915" s="72"/>
      <c r="H915" s="72"/>
      <c r="I915" s="72"/>
      <c r="J915" s="72"/>
      <c r="K915" s="72"/>
      <c r="L915" s="7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8"/>
      <c r="C916" s="3"/>
      <c r="D916" s="56"/>
      <c r="E916" s="56"/>
      <c r="F916" s="72"/>
      <c r="G916" s="72"/>
      <c r="H916" s="72"/>
      <c r="I916" s="72"/>
      <c r="J916" s="72"/>
      <c r="K916" s="72"/>
      <c r="L916" s="7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8"/>
      <c r="C917" s="3"/>
      <c r="D917" s="56"/>
      <c r="E917" s="56"/>
      <c r="F917" s="72"/>
      <c r="G917" s="72"/>
      <c r="H917" s="72"/>
      <c r="I917" s="72"/>
      <c r="J917" s="72"/>
      <c r="K917" s="72"/>
      <c r="L917" s="7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8"/>
      <c r="C918" s="3"/>
      <c r="D918" s="56"/>
      <c r="E918" s="56"/>
      <c r="F918" s="72"/>
      <c r="G918" s="72"/>
      <c r="H918" s="72"/>
      <c r="I918" s="72"/>
      <c r="J918" s="72"/>
      <c r="K918" s="72"/>
      <c r="L918" s="7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8"/>
      <c r="C919" s="3"/>
      <c r="D919" s="56"/>
      <c r="E919" s="56"/>
      <c r="F919" s="72"/>
      <c r="G919" s="72"/>
      <c r="H919" s="72"/>
      <c r="I919" s="72"/>
      <c r="J919" s="72"/>
      <c r="K919" s="72"/>
      <c r="L919" s="7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8"/>
      <c r="C920" s="3"/>
      <c r="D920" s="56"/>
      <c r="E920" s="56"/>
      <c r="F920" s="72"/>
      <c r="G920" s="72"/>
      <c r="H920" s="72"/>
      <c r="I920" s="72"/>
      <c r="J920" s="72"/>
      <c r="K920" s="72"/>
      <c r="L920" s="7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8"/>
      <c r="C921" s="3"/>
      <c r="D921" s="56"/>
      <c r="E921" s="56"/>
      <c r="F921" s="72"/>
      <c r="G921" s="72"/>
      <c r="H921" s="72"/>
      <c r="I921" s="72"/>
      <c r="J921" s="72"/>
      <c r="K921" s="72"/>
      <c r="L921" s="7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8"/>
      <c r="C922" s="3"/>
      <c r="D922" s="56"/>
      <c r="E922" s="56"/>
      <c r="F922" s="72"/>
      <c r="G922" s="72"/>
      <c r="H922" s="72"/>
      <c r="I922" s="72"/>
      <c r="J922" s="72"/>
      <c r="K922" s="72"/>
      <c r="L922" s="7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8"/>
      <c r="C923" s="3"/>
      <c r="D923" s="56"/>
      <c r="E923" s="56"/>
      <c r="F923" s="72"/>
      <c r="G923" s="72"/>
      <c r="H923" s="72"/>
      <c r="I923" s="72"/>
      <c r="J923" s="72"/>
      <c r="K923" s="72"/>
      <c r="L923" s="7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8"/>
      <c r="C924" s="3"/>
      <c r="D924" s="56"/>
      <c r="E924" s="56"/>
      <c r="F924" s="72"/>
      <c r="G924" s="72"/>
      <c r="H924" s="72"/>
      <c r="I924" s="72"/>
      <c r="J924" s="72"/>
      <c r="K924" s="72"/>
      <c r="L924" s="7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8"/>
      <c r="C925" s="3"/>
      <c r="D925" s="56"/>
      <c r="E925" s="56"/>
      <c r="F925" s="72"/>
      <c r="G925" s="72"/>
      <c r="H925" s="72"/>
      <c r="I925" s="72"/>
      <c r="J925" s="72"/>
      <c r="K925" s="72"/>
      <c r="L925" s="7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8"/>
      <c r="C926" s="3"/>
      <c r="D926" s="56"/>
      <c r="E926" s="56"/>
      <c r="F926" s="72"/>
      <c r="G926" s="72"/>
      <c r="H926" s="72"/>
      <c r="I926" s="72"/>
      <c r="J926" s="72"/>
      <c r="K926" s="72"/>
      <c r="L926" s="7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8"/>
      <c r="C927" s="3"/>
      <c r="D927" s="56"/>
      <c r="E927" s="56"/>
      <c r="F927" s="72"/>
      <c r="G927" s="72"/>
      <c r="H927" s="72"/>
      <c r="I927" s="72"/>
      <c r="J927" s="72"/>
      <c r="K927" s="72"/>
      <c r="L927" s="7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8"/>
      <c r="C928" s="3"/>
      <c r="D928" s="56"/>
      <c r="E928" s="56"/>
      <c r="F928" s="72"/>
      <c r="G928" s="72"/>
      <c r="H928" s="72"/>
      <c r="I928" s="72"/>
      <c r="J928" s="72"/>
      <c r="K928" s="72"/>
      <c r="L928" s="7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8"/>
      <c r="C929" s="3"/>
      <c r="D929" s="56"/>
      <c r="E929" s="56"/>
      <c r="F929" s="72"/>
      <c r="G929" s="72"/>
      <c r="H929" s="72"/>
      <c r="I929" s="72"/>
      <c r="J929" s="72"/>
      <c r="K929" s="72"/>
      <c r="L929" s="7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8"/>
      <c r="C930" s="3"/>
      <c r="D930" s="56"/>
      <c r="E930" s="56"/>
      <c r="F930" s="72"/>
      <c r="G930" s="72"/>
      <c r="H930" s="72"/>
      <c r="I930" s="72"/>
      <c r="J930" s="72"/>
      <c r="K930" s="72"/>
      <c r="L930" s="7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8"/>
      <c r="C931" s="3"/>
      <c r="D931" s="56"/>
      <c r="E931" s="56"/>
      <c r="F931" s="72"/>
      <c r="G931" s="72"/>
      <c r="H931" s="72"/>
      <c r="I931" s="72"/>
      <c r="J931" s="72"/>
      <c r="K931" s="72"/>
      <c r="L931" s="7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8"/>
      <c r="C932" s="3"/>
      <c r="D932" s="56"/>
      <c r="E932" s="56"/>
      <c r="F932" s="72"/>
      <c r="G932" s="72"/>
      <c r="H932" s="72"/>
      <c r="I932" s="72"/>
      <c r="J932" s="72"/>
      <c r="K932" s="72"/>
      <c r="L932" s="7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8"/>
      <c r="C933" s="3"/>
      <c r="D933" s="56"/>
      <c r="E933" s="56"/>
      <c r="F933" s="72"/>
      <c r="G933" s="72"/>
      <c r="H933" s="72"/>
      <c r="I933" s="72"/>
      <c r="J933" s="72"/>
      <c r="K933" s="72"/>
      <c r="L933" s="7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8"/>
      <c r="C934" s="3"/>
      <c r="D934" s="56"/>
      <c r="E934" s="56"/>
      <c r="F934" s="72"/>
      <c r="G934" s="72"/>
      <c r="H934" s="72"/>
      <c r="I934" s="72"/>
      <c r="J934" s="72"/>
      <c r="K934" s="72"/>
      <c r="L934" s="7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8"/>
      <c r="C935" s="3"/>
      <c r="D935" s="56"/>
      <c r="E935" s="56"/>
      <c r="F935" s="72"/>
      <c r="G935" s="72"/>
      <c r="H935" s="72"/>
      <c r="I935" s="72"/>
      <c r="J935" s="72"/>
      <c r="K935" s="72"/>
      <c r="L935" s="7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8"/>
      <c r="C936" s="3"/>
      <c r="D936" s="56"/>
      <c r="E936" s="56"/>
      <c r="F936" s="72"/>
      <c r="G936" s="72"/>
      <c r="H936" s="72"/>
      <c r="I936" s="72"/>
      <c r="J936" s="72"/>
      <c r="K936" s="72"/>
      <c r="L936" s="7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8"/>
      <c r="C937" s="3"/>
      <c r="D937" s="56"/>
      <c r="E937" s="56"/>
      <c r="F937" s="72"/>
      <c r="G937" s="72"/>
      <c r="H937" s="72"/>
      <c r="I937" s="72"/>
      <c r="J937" s="72"/>
      <c r="K937" s="72"/>
      <c r="L937" s="7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8"/>
      <c r="C938" s="3"/>
      <c r="D938" s="56"/>
      <c r="E938" s="56"/>
      <c r="F938" s="72"/>
      <c r="G938" s="72"/>
      <c r="H938" s="72"/>
      <c r="I938" s="72"/>
      <c r="J938" s="72"/>
      <c r="K938" s="72"/>
      <c r="L938" s="7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8"/>
      <c r="C939" s="3"/>
      <c r="D939" s="56"/>
      <c r="E939" s="56"/>
      <c r="F939" s="72"/>
      <c r="G939" s="72"/>
      <c r="H939" s="72"/>
      <c r="I939" s="72"/>
      <c r="J939" s="72"/>
      <c r="K939" s="72"/>
      <c r="L939" s="7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8"/>
      <c r="C940" s="3"/>
      <c r="D940" s="56"/>
      <c r="E940" s="56"/>
      <c r="F940" s="72"/>
      <c r="G940" s="72"/>
      <c r="H940" s="72"/>
      <c r="I940" s="72"/>
      <c r="J940" s="72"/>
      <c r="K940" s="72"/>
      <c r="L940" s="7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8"/>
      <c r="C941" s="3"/>
      <c r="D941" s="56"/>
      <c r="E941" s="56"/>
      <c r="F941" s="72"/>
      <c r="G941" s="72"/>
      <c r="H941" s="72"/>
      <c r="I941" s="72"/>
      <c r="J941" s="72"/>
      <c r="K941" s="72"/>
      <c r="L941" s="7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8"/>
      <c r="C942" s="3"/>
      <c r="D942" s="56"/>
      <c r="E942" s="56"/>
      <c r="F942" s="72"/>
      <c r="G942" s="72"/>
      <c r="H942" s="72"/>
      <c r="I942" s="72"/>
      <c r="J942" s="72"/>
      <c r="K942" s="72"/>
      <c r="L942" s="7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8"/>
      <c r="C943" s="3"/>
      <c r="D943" s="56"/>
      <c r="E943" s="56"/>
      <c r="F943" s="72"/>
      <c r="G943" s="72"/>
      <c r="H943" s="72"/>
      <c r="I943" s="72"/>
      <c r="J943" s="72"/>
      <c r="K943" s="72"/>
      <c r="L943" s="7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8"/>
      <c r="C944" s="3"/>
      <c r="D944" s="56"/>
      <c r="E944" s="56"/>
      <c r="F944" s="72"/>
      <c r="G944" s="72"/>
      <c r="H944" s="72"/>
      <c r="I944" s="72"/>
      <c r="J944" s="72"/>
      <c r="K944" s="72"/>
      <c r="L944" s="7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8"/>
      <c r="C945" s="3"/>
      <c r="D945" s="56"/>
      <c r="E945" s="56"/>
      <c r="F945" s="72"/>
      <c r="G945" s="72"/>
      <c r="H945" s="72"/>
      <c r="I945" s="72"/>
      <c r="J945" s="72"/>
      <c r="K945" s="72"/>
      <c r="L945" s="7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8"/>
      <c r="C946" s="3"/>
      <c r="D946" s="56"/>
      <c r="E946" s="56"/>
      <c r="F946" s="72"/>
      <c r="G946" s="72"/>
      <c r="H946" s="72"/>
      <c r="I946" s="72"/>
      <c r="J946" s="72"/>
      <c r="K946" s="72"/>
      <c r="L946" s="7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8"/>
      <c r="C947" s="3"/>
      <c r="D947" s="56"/>
      <c r="E947" s="56"/>
      <c r="F947" s="72"/>
      <c r="G947" s="72"/>
      <c r="H947" s="72"/>
      <c r="I947" s="72"/>
      <c r="J947" s="72"/>
      <c r="K947" s="72"/>
      <c r="L947" s="7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8"/>
      <c r="C948" s="3"/>
      <c r="D948" s="56"/>
      <c r="E948" s="56"/>
      <c r="F948" s="72"/>
      <c r="G948" s="72"/>
      <c r="H948" s="72"/>
      <c r="I948" s="72"/>
      <c r="J948" s="72"/>
      <c r="K948" s="72"/>
      <c r="L948" s="7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8"/>
      <c r="C949" s="3"/>
      <c r="D949" s="56"/>
      <c r="E949" s="56"/>
      <c r="F949" s="72"/>
      <c r="G949" s="72"/>
      <c r="H949" s="72"/>
      <c r="I949" s="72"/>
      <c r="J949" s="72"/>
      <c r="K949" s="72"/>
      <c r="L949" s="7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8"/>
      <c r="C950" s="3"/>
      <c r="D950" s="56"/>
      <c r="E950" s="56"/>
      <c r="F950" s="72"/>
      <c r="G950" s="72"/>
      <c r="H950" s="72"/>
      <c r="I950" s="72"/>
      <c r="J950" s="72"/>
      <c r="K950" s="72"/>
      <c r="L950" s="7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8"/>
      <c r="C951" s="3"/>
      <c r="D951" s="56"/>
      <c r="E951" s="56"/>
      <c r="F951" s="72"/>
      <c r="G951" s="72"/>
      <c r="H951" s="72"/>
      <c r="I951" s="72"/>
      <c r="J951" s="72"/>
      <c r="K951" s="72"/>
      <c r="L951" s="7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8"/>
      <c r="C952" s="3"/>
      <c r="D952" s="56"/>
      <c r="E952" s="56"/>
      <c r="F952" s="72"/>
      <c r="G952" s="72"/>
      <c r="H952" s="72"/>
      <c r="I952" s="72"/>
      <c r="J952" s="72"/>
      <c r="K952" s="72"/>
      <c r="L952" s="7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8"/>
      <c r="C953" s="3"/>
      <c r="D953" s="56"/>
      <c r="E953" s="56"/>
      <c r="F953" s="72"/>
      <c r="G953" s="72"/>
      <c r="H953" s="72"/>
      <c r="I953" s="72"/>
      <c r="J953" s="72"/>
      <c r="K953" s="72"/>
      <c r="L953" s="7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8"/>
      <c r="C954" s="3"/>
      <c r="D954" s="56"/>
      <c r="E954" s="56"/>
      <c r="F954" s="72"/>
      <c r="G954" s="72"/>
      <c r="H954" s="72"/>
      <c r="I954" s="72"/>
      <c r="J954" s="72"/>
      <c r="K954" s="72"/>
      <c r="L954" s="7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8"/>
      <c r="C955" s="3"/>
      <c r="D955" s="56"/>
      <c r="E955" s="56"/>
      <c r="F955" s="72"/>
      <c r="G955" s="72"/>
      <c r="H955" s="72"/>
      <c r="I955" s="72"/>
      <c r="J955" s="72"/>
      <c r="K955" s="72"/>
      <c r="L955" s="7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8"/>
      <c r="C956" s="3"/>
      <c r="D956" s="56"/>
      <c r="E956" s="56"/>
      <c r="F956" s="72"/>
      <c r="G956" s="72"/>
      <c r="H956" s="72"/>
      <c r="I956" s="72"/>
      <c r="J956" s="72"/>
      <c r="K956" s="72"/>
      <c r="L956" s="7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8"/>
      <c r="C957" s="3"/>
      <c r="D957" s="56"/>
      <c r="E957" s="56"/>
      <c r="F957" s="72"/>
      <c r="G957" s="72"/>
      <c r="H957" s="72"/>
      <c r="I957" s="72"/>
      <c r="J957" s="72"/>
      <c r="K957" s="72"/>
      <c r="L957" s="7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8"/>
      <c r="C958" s="3"/>
      <c r="D958" s="56"/>
      <c r="E958" s="56"/>
      <c r="F958" s="72"/>
      <c r="G958" s="72"/>
      <c r="H958" s="72"/>
      <c r="I958" s="72"/>
      <c r="J958" s="72"/>
      <c r="K958" s="72"/>
      <c r="L958" s="7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8"/>
      <c r="C959" s="3"/>
      <c r="D959" s="56"/>
      <c r="E959" s="56"/>
      <c r="F959" s="72"/>
      <c r="G959" s="72"/>
      <c r="H959" s="72"/>
      <c r="I959" s="72"/>
      <c r="J959" s="72"/>
      <c r="K959" s="72"/>
      <c r="L959" s="7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8"/>
      <c r="C960" s="3"/>
      <c r="D960" s="56"/>
      <c r="E960" s="56"/>
      <c r="F960" s="72"/>
      <c r="G960" s="72"/>
      <c r="H960" s="72"/>
      <c r="I960" s="72"/>
      <c r="J960" s="72"/>
      <c r="K960" s="72"/>
      <c r="L960" s="7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8"/>
      <c r="C961" s="3"/>
      <c r="D961" s="56"/>
      <c r="E961" s="56"/>
      <c r="F961" s="72"/>
      <c r="G961" s="72"/>
      <c r="H961" s="72"/>
      <c r="I961" s="72"/>
      <c r="J961" s="72"/>
      <c r="K961" s="72"/>
      <c r="L961" s="7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8"/>
      <c r="C962" s="3"/>
      <c r="D962" s="56"/>
      <c r="E962" s="56"/>
      <c r="F962" s="72"/>
      <c r="G962" s="72"/>
      <c r="H962" s="72"/>
      <c r="I962" s="72"/>
      <c r="J962" s="72"/>
      <c r="K962" s="72"/>
      <c r="L962" s="7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8"/>
      <c r="C963" s="3"/>
      <c r="D963" s="56"/>
      <c r="E963" s="56"/>
      <c r="F963" s="72"/>
      <c r="G963" s="72"/>
      <c r="H963" s="72"/>
      <c r="I963" s="72"/>
      <c r="J963" s="72"/>
      <c r="K963" s="72"/>
      <c r="L963" s="7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8"/>
      <c r="C964" s="3"/>
      <c r="D964" s="56"/>
      <c r="E964" s="56"/>
      <c r="F964" s="72"/>
      <c r="G964" s="72"/>
      <c r="H964" s="72"/>
      <c r="I964" s="72"/>
      <c r="J964" s="72"/>
      <c r="K964" s="72"/>
      <c r="L964" s="7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8"/>
      <c r="C965" s="3"/>
      <c r="D965" s="56"/>
      <c r="E965" s="56"/>
      <c r="F965" s="72"/>
      <c r="G965" s="72"/>
      <c r="H965" s="72"/>
      <c r="I965" s="72"/>
      <c r="J965" s="72"/>
      <c r="K965" s="72"/>
      <c r="L965" s="7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8"/>
      <c r="C966" s="3"/>
      <c r="D966" s="56"/>
      <c r="E966" s="56"/>
      <c r="F966" s="72"/>
      <c r="G966" s="72"/>
      <c r="H966" s="72"/>
      <c r="I966" s="72"/>
      <c r="J966" s="72"/>
      <c r="K966" s="72"/>
      <c r="L966" s="7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8"/>
      <c r="C967" s="3"/>
      <c r="D967" s="56"/>
      <c r="E967" s="56"/>
      <c r="F967" s="72"/>
      <c r="G967" s="72"/>
      <c r="H967" s="72"/>
      <c r="I967" s="72"/>
      <c r="J967" s="72"/>
      <c r="K967" s="72"/>
      <c r="L967" s="7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8"/>
      <c r="C968" s="3"/>
      <c r="D968" s="56"/>
      <c r="E968" s="56"/>
      <c r="F968" s="72"/>
      <c r="G968" s="72"/>
      <c r="H968" s="72"/>
      <c r="I968" s="72"/>
      <c r="J968" s="72"/>
      <c r="K968" s="72"/>
      <c r="L968" s="7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8"/>
      <c r="C969" s="3"/>
      <c r="D969" s="56"/>
      <c r="E969" s="56"/>
      <c r="F969" s="72"/>
      <c r="G969" s="72"/>
      <c r="H969" s="72"/>
      <c r="I969" s="72"/>
      <c r="J969" s="72"/>
      <c r="K969" s="72"/>
      <c r="L969" s="7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8"/>
      <c r="C970" s="3"/>
      <c r="D970" s="56"/>
      <c r="E970" s="56"/>
      <c r="F970" s="72"/>
      <c r="G970" s="72"/>
      <c r="H970" s="72"/>
      <c r="I970" s="72"/>
      <c r="J970" s="72"/>
      <c r="K970" s="72"/>
      <c r="L970" s="7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8"/>
      <c r="C971" s="3"/>
      <c r="D971" s="56"/>
      <c r="E971" s="56"/>
      <c r="F971" s="72"/>
      <c r="G971" s="72"/>
      <c r="H971" s="72"/>
      <c r="I971" s="72"/>
      <c r="J971" s="72"/>
      <c r="K971" s="72"/>
      <c r="L971" s="7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8"/>
      <c r="C972" s="3"/>
      <c r="D972" s="56"/>
      <c r="E972" s="56"/>
      <c r="F972" s="72"/>
      <c r="G972" s="72"/>
      <c r="H972" s="72"/>
      <c r="I972" s="72"/>
      <c r="J972" s="72"/>
      <c r="K972" s="72"/>
      <c r="L972" s="7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8"/>
      <c r="C973" s="3"/>
      <c r="D973" s="56"/>
      <c r="E973" s="56"/>
      <c r="F973" s="72"/>
      <c r="G973" s="72"/>
      <c r="H973" s="72"/>
      <c r="I973" s="72"/>
      <c r="J973" s="72"/>
      <c r="K973" s="72"/>
      <c r="L973" s="7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8"/>
      <c r="C974" s="3"/>
      <c r="D974" s="56"/>
      <c r="E974" s="56"/>
      <c r="F974" s="72"/>
      <c r="G974" s="72"/>
      <c r="H974" s="72"/>
      <c r="I974" s="72"/>
      <c r="J974" s="72"/>
      <c r="K974" s="72"/>
      <c r="L974" s="7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8"/>
      <c r="C975" s="3"/>
      <c r="D975" s="56"/>
      <c r="E975" s="56"/>
      <c r="F975" s="72"/>
      <c r="G975" s="72"/>
      <c r="H975" s="72"/>
      <c r="I975" s="72"/>
      <c r="J975" s="72"/>
      <c r="K975" s="72"/>
      <c r="L975" s="7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8"/>
      <c r="C976" s="3"/>
      <c r="D976" s="56"/>
      <c r="E976" s="56"/>
      <c r="F976" s="72"/>
      <c r="G976" s="72"/>
      <c r="H976" s="72"/>
      <c r="I976" s="72"/>
      <c r="J976" s="72"/>
      <c r="K976" s="72"/>
      <c r="L976" s="7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8"/>
      <c r="C977" s="3"/>
      <c r="D977" s="56"/>
      <c r="E977" s="56"/>
      <c r="F977" s="72"/>
      <c r="G977" s="72"/>
      <c r="H977" s="72"/>
      <c r="I977" s="72"/>
      <c r="J977" s="72"/>
      <c r="K977" s="72"/>
      <c r="L977" s="7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8"/>
      <c r="C978" s="3"/>
      <c r="D978" s="56"/>
      <c r="E978" s="56"/>
      <c r="F978" s="72"/>
      <c r="G978" s="72"/>
      <c r="H978" s="72"/>
      <c r="I978" s="72"/>
      <c r="J978" s="72"/>
      <c r="K978" s="72"/>
      <c r="L978" s="7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8"/>
      <c r="C979" s="3"/>
      <c r="D979" s="56"/>
      <c r="E979" s="56"/>
      <c r="F979" s="72"/>
      <c r="G979" s="72"/>
      <c r="H979" s="72"/>
      <c r="I979" s="72"/>
      <c r="J979" s="72"/>
      <c r="K979" s="72"/>
      <c r="L979" s="7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8"/>
      <c r="C980" s="3"/>
      <c r="D980" s="56"/>
      <c r="E980" s="56"/>
      <c r="F980" s="72"/>
      <c r="G980" s="72"/>
      <c r="H980" s="72"/>
      <c r="I980" s="72"/>
      <c r="J980" s="72"/>
      <c r="K980" s="72"/>
      <c r="L980" s="7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8"/>
      <c r="C981" s="3"/>
      <c r="D981" s="56"/>
      <c r="E981" s="56"/>
      <c r="F981" s="72"/>
      <c r="G981" s="72"/>
      <c r="H981" s="72"/>
      <c r="I981" s="72"/>
      <c r="J981" s="72"/>
      <c r="K981" s="72"/>
      <c r="L981" s="7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8"/>
      <c r="C982" s="3"/>
      <c r="D982" s="56"/>
      <c r="E982" s="56"/>
      <c r="F982" s="72"/>
      <c r="G982" s="72"/>
      <c r="H982" s="72"/>
      <c r="I982" s="72"/>
      <c r="J982" s="72"/>
      <c r="K982" s="72"/>
      <c r="L982" s="72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8"/>
      <c r="C983" s="3"/>
      <c r="D983" s="56"/>
      <c r="E983" s="56"/>
      <c r="F983" s="72"/>
      <c r="G983" s="72"/>
      <c r="H983" s="72"/>
      <c r="I983" s="72"/>
      <c r="J983" s="72"/>
      <c r="K983" s="72"/>
      <c r="L983" s="7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8"/>
      <c r="C984" s="3"/>
      <c r="D984" s="56"/>
      <c r="E984" s="56"/>
      <c r="F984" s="72"/>
      <c r="G984" s="72"/>
      <c r="H984" s="72"/>
      <c r="I984" s="72"/>
      <c r="J984" s="72"/>
      <c r="K984" s="72"/>
      <c r="L984" s="7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8"/>
      <c r="C985" s="3"/>
      <c r="D985" s="56"/>
      <c r="E985" s="56"/>
      <c r="F985" s="72"/>
      <c r="G985" s="72"/>
      <c r="H985" s="72"/>
      <c r="I985" s="72"/>
      <c r="J985" s="72"/>
      <c r="K985" s="72"/>
      <c r="L985" s="7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8"/>
      <c r="C986" s="3"/>
      <c r="D986" s="56"/>
      <c r="E986" s="56"/>
      <c r="F986" s="72"/>
      <c r="G986" s="72"/>
      <c r="H986" s="72"/>
      <c r="I986" s="72"/>
      <c r="J986" s="72"/>
      <c r="K986" s="72"/>
      <c r="L986" s="7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8"/>
      <c r="C987" s="3"/>
      <c r="D987" s="56"/>
      <c r="E987" s="56"/>
      <c r="F987" s="72"/>
      <c r="G987" s="72"/>
      <c r="H987" s="72"/>
      <c r="I987" s="72"/>
      <c r="J987" s="72"/>
      <c r="K987" s="72"/>
      <c r="L987" s="72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8"/>
      <c r="C988" s="3"/>
      <c r="D988" s="56"/>
      <c r="E988" s="56"/>
      <c r="F988" s="72"/>
      <c r="G988" s="72"/>
      <c r="H988" s="72"/>
      <c r="I988" s="72"/>
      <c r="J988" s="72"/>
      <c r="K988" s="72"/>
      <c r="L988" s="7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8"/>
      <c r="C989" s="3"/>
      <c r="D989" s="56"/>
      <c r="E989" s="56"/>
      <c r="F989" s="72"/>
      <c r="G989" s="72"/>
      <c r="H989" s="72"/>
      <c r="I989" s="72"/>
      <c r="J989" s="72"/>
      <c r="K989" s="72"/>
      <c r="L989" s="72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8"/>
      <c r="C990" s="3"/>
      <c r="D990" s="56"/>
      <c r="E990" s="56"/>
      <c r="F990" s="72"/>
      <c r="G990" s="72"/>
      <c r="H990" s="72"/>
      <c r="I990" s="72"/>
      <c r="J990" s="72"/>
      <c r="K990" s="72"/>
      <c r="L990" s="7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8"/>
      <c r="C991" s="3"/>
      <c r="D991" s="56"/>
      <c r="E991" s="56"/>
      <c r="F991" s="72"/>
      <c r="G991" s="72"/>
      <c r="H991" s="72"/>
      <c r="I991" s="72"/>
      <c r="J991" s="72"/>
      <c r="K991" s="72"/>
      <c r="L991" s="7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8"/>
      <c r="C992" s="3"/>
      <c r="D992" s="56"/>
      <c r="E992" s="56"/>
      <c r="F992" s="72"/>
      <c r="G992" s="72"/>
      <c r="H992" s="72"/>
      <c r="I992" s="72"/>
      <c r="J992" s="72"/>
      <c r="K992" s="72"/>
      <c r="L992" s="72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8"/>
      <c r="C993" s="3"/>
      <c r="D993" s="56"/>
      <c r="E993" s="56"/>
      <c r="F993" s="72"/>
      <c r="G993" s="72"/>
      <c r="H993" s="72"/>
      <c r="I993" s="72"/>
      <c r="J993" s="72"/>
      <c r="K993" s="72"/>
      <c r="L993" s="7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8"/>
      <c r="C994" s="3"/>
      <c r="D994" s="56"/>
      <c r="E994" s="56"/>
      <c r="F994" s="72"/>
      <c r="G994" s="72"/>
      <c r="H994" s="72"/>
      <c r="I994" s="72"/>
      <c r="J994" s="72"/>
      <c r="K994" s="72"/>
      <c r="L994" s="72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8"/>
      <c r="C995" s="3"/>
      <c r="D995" s="56"/>
      <c r="E995" s="56"/>
      <c r="F995" s="72"/>
      <c r="G995" s="72"/>
      <c r="H995" s="72"/>
      <c r="I995" s="72"/>
      <c r="J995" s="72"/>
      <c r="K995" s="72"/>
      <c r="L995" s="72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8"/>
      <c r="C996" s="3"/>
      <c r="D996" s="56"/>
      <c r="E996" s="56"/>
      <c r="F996" s="72"/>
      <c r="G996" s="72"/>
      <c r="H996" s="72"/>
      <c r="I996" s="72"/>
      <c r="J996" s="72"/>
      <c r="K996" s="72"/>
      <c r="L996" s="72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8"/>
      <c r="C997" s="3"/>
      <c r="D997" s="56"/>
      <c r="E997" s="56"/>
      <c r="F997" s="72"/>
      <c r="G997" s="72"/>
      <c r="H997" s="72"/>
      <c r="I997" s="72"/>
      <c r="J997" s="72"/>
      <c r="K997" s="72"/>
      <c r="L997" s="7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8"/>
      <c r="C998" s="3"/>
      <c r="D998" s="56"/>
      <c r="E998" s="56"/>
      <c r="F998" s="72"/>
      <c r="G998" s="72"/>
      <c r="H998" s="72"/>
      <c r="I998" s="72"/>
      <c r="J998" s="72"/>
      <c r="K998" s="72"/>
      <c r="L998" s="72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8"/>
      <c r="C999" s="3"/>
      <c r="D999" s="56"/>
      <c r="E999" s="56"/>
      <c r="F999" s="72"/>
      <c r="G999" s="72"/>
      <c r="H999" s="72"/>
      <c r="I999" s="72"/>
      <c r="J999" s="72"/>
      <c r="K999" s="72"/>
      <c r="L999" s="72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8"/>
      <c r="C1000" s="3"/>
      <c r="D1000" s="56"/>
      <c r="E1000" s="56"/>
      <c r="F1000" s="72"/>
      <c r="G1000" s="72"/>
      <c r="H1000" s="72"/>
      <c r="I1000" s="72"/>
      <c r="J1000" s="72"/>
      <c r="K1000" s="72"/>
      <c r="L1000" s="72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6">
    <mergeCell ref="B292:B302"/>
    <mergeCell ref="B370:C370"/>
    <mergeCell ref="B303:C303"/>
    <mergeCell ref="B304:B338"/>
    <mergeCell ref="B339:C339"/>
    <mergeCell ref="B340:B369"/>
    <mergeCell ref="B138:B173"/>
    <mergeCell ref="B174:C174"/>
    <mergeCell ref="B175:B179"/>
    <mergeCell ref="B180:C180"/>
    <mergeCell ref="B223:B243"/>
    <mergeCell ref="B244:C244"/>
    <mergeCell ref="B245:B251"/>
    <mergeCell ref="B252:C252"/>
    <mergeCell ref="B253:B272"/>
    <mergeCell ref="B273:C273"/>
    <mergeCell ref="B96:B107"/>
    <mergeCell ref="B109:B126"/>
    <mergeCell ref="B127:C127"/>
    <mergeCell ref="B181:B221"/>
    <mergeCell ref="B222:C222"/>
    <mergeCell ref="B291:C291"/>
    <mergeCell ref="A8:A400"/>
    <mergeCell ref="V4:V5"/>
    <mergeCell ref="M4:P4"/>
    <mergeCell ref="Q4:Q5"/>
    <mergeCell ref="R4:R5"/>
    <mergeCell ref="S4:S5"/>
    <mergeCell ref="T4:T5"/>
    <mergeCell ref="U4:U5"/>
    <mergeCell ref="B50:B62"/>
    <mergeCell ref="B63:C63"/>
    <mergeCell ref="B64:B78"/>
    <mergeCell ref="B79:C79"/>
    <mergeCell ref="B80:B94"/>
    <mergeCell ref="B95:C95"/>
    <mergeCell ref="B108:C108"/>
    <mergeCell ref="A7:C7"/>
    <mergeCell ref="B8:B11"/>
    <mergeCell ref="B12:C12"/>
    <mergeCell ref="B14:C14"/>
    <mergeCell ref="B15:C15"/>
    <mergeCell ref="B13:C13"/>
    <mergeCell ref="I4:K4"/>
    <mergeCell ref="L4:L5"/>
    <mergeCell ref="A4:C5"/>
    <mergeCell ref="D4:D5"/>
    <mergeCell ref="E4:E5"/>
    <mergeCell ref="F4:H4"/>
    <mergeCell ref="A6:C6"/>
    <mergeCell ref="B274:B290"/>
    <mergeCell ref="B371:B400"/>
    <mergeCell ref="B16:B48"/>
    <mergeCell ref="B49:C49"/>
    <mergeCell ref="B128:B136"/>
    <mergeCell ref="B137:C137"/>
  </mergeCells>
  <printOptions/>
  <pageMargins bottom="0.0" footer="0.0" header="0.0" left="0.35" right="0.1968503937007874" top="0.2362204724409449"/>
  <pageSetup scale="5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6.14"/>
    <col customWidth="1" min="6" max="6" width="5.43"/>
    <col customWidth="1" min="7" max="7" width="6.86"/>
    <col customWidth="1" min="8" max="8" width="5.57"/>
    <col customWidth="1" min="9" max="9" width="6.71"/>
    <col customWidth="1" min="10" max="10" width="9.43"/>
    <col customWidth="1" min="11" max="11" width="5.57"/>
    <col customWidth="1" min="12" max="12" width="7.14"/>
    <col customWidth="1" min="13" max="13" width="5.57"/>
    <col customWidth="1" min="14" max="14" width="6.57"/>
    <col customWidth="1" min="15" max="19" width="5.57"/>
    <col customWidth="1" min="20" max="21" width="9.14"/>
    <col customWidth="1" min="22" max="26" width="8.71"/>
  </cols>
  <sheetData>
    <row r="1" ht="15.75" customHeight="1">
      <c r="A1" s="17" t="s">
        <v>8</v>
      </c>
      <c r="B1" s="17"/>
      <c r="C1" s="17"/>
      <c r="D1" s="17"/>
      <c r="E1" s="72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3"/>
      <c r="U1" s="3"/>
      <c r="V1" s="3"/>
      <c r="W1" s="3"/>
      <c r="X1" s="3"/>
      <c r="Y1" s="3"/>
      <c r="Z1" s="3"/>
    </row>
    <row r="2" ht="15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3"/>
      <c r="U2" s="3"/>
      <c r="V2" s="3"/>
      <c r="W2" s="3"/>
      <c r="X2" s="3"/>
      <c r="Y2" s="3"/>
      <c r="Z2" s="3"/>
    </row>
    <row r="3" ht="15.75" customHeight="1">
      <c r="A3" s="14" t="s">
        <v>527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3"/>
      <c r="U3" s="3"/>
      <c r="V3" s="3"/>
      <c r="W3" s="3"/>
      <c r="X3" s="3"/>
      <c r="Y3" s="3"/>
      <c r="Z3" s="3"/>
    </row>
    <row r="4" ht="42.0" customHeight="1">
      <c r="A4" s="26" t="s">
        <v>26</v>
      </c>
      <c r="B4" s="5"/>
      <c r="C4" s="6"/>
      <c r="D4" s="27" t="s">
        <v>31</v>
      </c>
      <c r="E4" s="28" t="s">
        <v>528</v>
      </c>
      <c r="F4" s="28" t="s">
        <v>529</v>
      </c>
      <c r="G4" s="28" t="s">
        <v>530</v>
      </c>
      <c r="H4" s="41" t="s">
        <v>531</v>
      </c>
      <c r="I4" s="9"/>
      <c r="J4" s="9"/>
      <c r="K4" s="10"/>
      <c r="L4" s="28" t="s">
        <v>532</v>
      </c>
      <c r="M4" s="41" t="s">
        <v>533</v>
      </c>
      <c r="N4" s="10"/>
      <c r="O4" s="28" t="s">
        <v>534</v>
      </c>
      <c r="P4" s="41" t="s">
        <v>535</v>
      </c>
      <c r="Q4" s="9"/>
      <c r="R4" s="9"/>
      <c r="S4" s="10"/>
      <c r="T4" s="36" t="s">
        <v>536</v>
      </c>
      <c r="U4" s="3"/>
      <c r="V4" s="3"/>
      <c r="W4" s="3"/>
      <c r="X4" s="3"/>
      <c r="Y4" s="3"/>
      <c r="Z4" s="3"/>
    </row>
    <row r="5" ht="112.5" customHeight="1">
      <c r="A5" s="29"/>
      <c r="B5" s="2"/>
      <c r="C5" s="31"/>
      <c r="D5" s="32"/>
      <c r="E5" s="32"/>
      <c r="F5" s="32"/>
      <c r="G5" s="32"/>
      <c r="H5" s="39" t="s">
        <v>525</v>
      </c>
      <c r="I5" s="39" t="s">
        <v>537</v>
      </c>
      <c r="J5" s="39" t="s">
        <v>538</v>
      </c>
      <c r="K5" s="82" t="s">
        <v>50</v>
      </c>
      <c r="L5" s="32"/>
      <c r="M5" s="39" t="s">
        <v>539</v>
      </c>
      <c r="N5" s="39" t="s">
        <v>540</v>
      </c>
      <c r="O5" s="32"/>
      <c r="P5" s="82" t="s">
        <v>541</v>
      </c>
      <c r="Q5" s="39" t="s">
        <v>542</v>
      </c>
      <c r="R5" s="82" t="s">
        <v>543</v>
      </c>
      <c r="S5" s="82" t="s">
        <v>544</v>
      </c>
      <c r="T5" s="32"/>
      <c r="U5" s="3"/>
      <c r="V5" s="3"/>
      <c r="W5" s="3"/>
      <c r="X5" s="3"/>
      <c r="Y5" s="3"/>
      <c r="Z5" s="3"/>
    </row>
    <row r="6" ht="15.75" customHeight="1">
      <c r="A6" s="35" t="s">
        <v>55</v>
      </c>
      <c r="B6" s="9"/>
      <c r="C6" s="10"/>
      <c r="D6" s="37" t="s">
        <v>63</v>
      </c>
      <c r="E6" s="37">
        <v>1.0</v>
      </c>
      <c r="F6" s="37">
        <v>2.0</v>
      </c>
      <c r="G6" s="37">
        <v>3.0</v>
      </c>
      <c r="H6" s="37">
        <v>4.0</v>
      </c>
      <c r="I6" s="37">
        <v>5.0</v>
      </c>
      <c r="J6" s="37">
        <v>6.0</v>
      </c>
      <c r="K6" s="37">
        <v>7.0</v>
      </c>
      <c r="L6" s="37">
        <v>8.0</v>
      </c>
      <c r="M6" s="37">
        <v>9.0</v>
      </c>
      <c r="N6" s="37">
        <v>10.0</v>
      </c>
      <c r="O6" s="37">
        <v>11.0</v>
      </c>
      <c r="P6" s="37">
        <v>12.0</v>
      </c>
      <c r="Q6" s="37">
        <v>13.0</v>
      </c>
      <c r="R6" s="37">
        <v>14.0</v>
      </c>
      <c r="S6" s="37">
        <v>15.0</v>
      </c>
      <c r="T6" s="37">
        <v>16.0</v>
      </c>
      <c r="U6" s="3"/>
      <c r="V6" s="3"/>
      <c r="W6" s="3"/>
      <c r="X6" s="3"/>
      <c r="Y6" s="3"/>
      <c r="Z6" s="3"/>
    </row>
    <row r="7" ht="15.75" customHeight="1">
      <c r="A7" s="42" t="s">
        <v>72</v>
      </c>
      <c r="B7" s="9"/>
      <c r="C7" s="10"/>
      <c r="D7" s="44">
        <v>1.0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3"/>
      <c r="V7" s="3"/>
      <c r="W7" s="3"/>
      <c r="X7" s="3"/>
      <c r="Y7" s="3"/>
      <c r="Z7" s="3"/>
    </row>
    <row r="8" ht="15.75" customHeight="1">
      <c r="A8" s="48" t="s">
        <v>14</v>
      </c>
      <c r="B8" s="49" t="s">
        <v>14</v>
      </c>
      <c r="C8" s="50" t="s">
        <v>80</v>
      </c>
      <c r="D8" s="44">
        <v>2.0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3"/>
      <c r="V8" s="38"/>
      <c r="W8" s="38"/>
      <c r="X8" s="38"/>
      <c r="Y8" s="38"/>
      <c r="Z8" s="38"/>
    </row>
    <row r="9" ht="15.75" customHeight="1">
      <c r="A9" s="13"/>
      <c r="B9" s="13"/>
      <c r="C9" s="50" t="s">
        <v>81</v>
      </c>
      <c r="D9" s="44">
        <v>3.0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3"/>
      <c r="V9" s="38"/>
      <c r="W9" s="38"/>
      <c r="X9" s="38"/>
      <c r="Y9" s="38"/>
      <c r="Z9" s="38"/>
    </row>
    <row r="10" ht="15.75" customHeight="1">
      <c r="A10" s="13"/>
      <c r="B10" s="13"/>
      <c r="C10" s="50" t="s">
        <v>82</v>
      </c>
      <c r="D10" s="44">
        <v>4.0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3"/>
      <c r="V10" s="38"/>
      <c r="W10" s="38"/>
      <c r="X10" s="38"/>
      <c r="Y10" s="38"/>
      <c r="Z10" s="38"/>
    </row>
    <row r="11" ht="15.75" customHeight="1">
      <c r="A11" s="13"/>
      <c r="B11" s="32"/>
      <c r="C11" s="50" t="s">
        <v>83</v>
      </c>
      <c r="D11" s="44">
        <v>5.0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3"/>
      <c r="V11" s="38"/>
      <c r="W11" s="38"/>
      <c r="X11" s="38"/>
      <c r="Y11" s="38"/>
      <c r="Z11" s="38"/>
    </row>
    <row r="12" ht="16.5" customHeight="1">
      <c r="A12" s="13"/>
      <c r="B12" s="51" t="s">
        <v>84</v>
      </c>
      <c r="C12" s="10"/>
      <c r="D12" s="44">
        <v>6.0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3"/>
      <c r="V12" s="38"/>
      <c r="W12" s="38"/>
      <c r="X12" s="38"/>
      <c r="Y12" s="38"/>
      <c r="Z12" s="38"/>
    </row>
    <row r="13" ht="15.75" customHeight="1">
      <c r="A13" s="13"/>
      <c r="B13" s="52" t="s">
        <v>85</v>
      </c>
      <c r="C13" s="10"/>
      <c r="D13" s="44">
        <v>7.0</v>
      </c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3"/>
      <c r="V13" s="47"/>
      <c r="W13" s="47"/>
      <c r="X13" s="47"/>
      <c r="Y13" s="47"/>
      <c r="Z13" s="47"/>
    </row>
    <row r="14" ht="15.75" customHeight="1">
      <c r="A14" s="13"/>
      <c r="B14" s="52" t="s">
        <v>86</v>
      </c>
      <c r="C14" s="10"/>
      <c r="D14" s="44">
        <v>8.0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3"/>
      <c r="V14" s="3"/>
      <c r="W14" s="3"/>
      <c r="X14" s="3"/>
      <c r="Y14" s="3"/>
      <c r="Z14" s="3"/>
    </row>
    <row r="15" ht="36.0" customHeight="1">
      <c r="A15" s="13"/>
      <c r="B15" s="53" t="s">
        <v>87</v>
      </c>
      <c r="C15" s="10"/>
      <c r="D15" s="44">
        <v>9.0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3"/>
      <c r="V15" s="3"/>
      <c r="W15" s="3"/>
      <c r="X15" s="3"/>
      <c r="Y15" s="3"/>
      <c r="Z15" s="3"/>
    </row>
    <row r="16" ht="15.75" customHeight="1">
      <c r="A16" s="13"/>
      <c r="B16" s="48" t="s">
        <v>14</v>
      </c>
      <c r="C16" s="54" t="s">
        <v>88</v>
      </c>
      <c r="D16" s="44">
        <v>10.0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4" t="s">
        <v>89</v>
      </c>
      <c r="D17" s="44">
        <v>11.0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4" t="s">
        <v>90</v>
      </c>
      <c r="D18" s="44">
        <v>12.0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4" t="s">
        <v>91</v>
      </c>
      <c r="D19" s="44">
        <v>13.0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4" t="s">
        <v>92</v>
      </c>
      <c r="D20" s="44">
        <v>14.0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4" t="s">
        <v>93</v>
      </c>
      <c r="D21" s="44">
        <v>15.0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4" t="s">
        <v>94</v>
      </c>
      <c r="D22" s="44">
        <v>16.0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4" t="s">
        <v>95</v>
      </c>
      <c r="D23" s="44">
        <v>17.0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4" t="s">
        <v>96</v>
      </c>
      <c r="D24" s="44">
        <v>18.0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4" t="s">
        <v>97</v>
      </c>
      <c r="D25" s="44">
        <v>19.0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4" t="s">
        <v>98</v>
      </c>
      <c r="D26" s="44">
        <v>20.0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4" t="s">
        <v>99</v>
      </c>
      <c r="D27" s="44">
        <v>21.0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4" t="s">
        <v>100</v>
      </c>
      <c r="D28" s="44">
        <v>22.0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4" t="s">
        <v>101</v>
      </c>
      <c r="D29" s="44">
        <v>23.0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4" t="s">
        <v>102</v>
      </c>
      <c r="D30" s="44">
        <v>24.0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4" t="s">
        <v>103</v>
      </c>
      <c r="D31" s="44">
        <v>25.0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4" t="s">
        <v>104</v>
      </c>
      <c r="D32" s="44">
        <v>26.0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4" t="s">
        <v>105</v>
      </c>
      <c r="D33" s="44">
        <v>27.0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4" t="s">
        <v>106</v>
      </c>
      <c r="D34" s="44">
        <v>28.0</v>
      </c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4" t="s">
        <v>107</v>
      </c>
      <c r="D35" s="44">
        <v>29.0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4" t="s">
        <v>108</v>
      </c>
      <c r="D36" s="44">
        <v>30.0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4" t="s">
        <v>109</v>
      </c>
      <c r="D37" s="44">
        <v>31.0</v>
      </c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4" t="s">
        <v>110</v>
      </c>
      <c r="D38" s="44">
        <v>32.0</v>
      </c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4" t="s">
        <v>111</v>
      </c>
      <c r="D39" s="44">
        <v>33.0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4" t="s">
        <v>112</v>
      </c>
      <c r="D40" s="44">
        <v>34.0</v>
      </c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4" t="s">
        <v>113</v>
      </c>
      <c r="D41" s="44">
        <v>35.0</v>
      </c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4" t="s">
        <v>114</v>
      </c>
      <c r="D42" s="44">
        <v>36.0</v>
      </c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4" t="s">
        <v>115</v>
      </c>
      <c r="D43" s="44">
        <v>37.0</v>
      </c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4" t="s">
        <v>116</v>
      </c>
      <c r="D44" s="44">
        <v>38.0</v>
      </c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4" t="s">
        <v>117</v>
      </c>
      <c r="D45" s="44">
        <v>39.0</v>
      </c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4" t="s">
        <v>118</v>
      </c>
      <c r="D46" s="44">
        <v>40.0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4" t="s">
        <v>119</v>
      </c>
      <c r="D47" s="44">
        <v>41.0</v>
      </c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3"/>
      <c r="V47" s="3"/>
      <c r="W47" s="3"/>
      <c r="X47" s="3"/>
      <c r="Y47" s="3"/>
      <c r="Z47" s="3"/>
    </row>
    <row r="48" ht="15.75" customHeight="1">
      <c r="A48" s="13"/>
      <c r="B48" s="32"/>
      <c r="C48" s="54" t="s">
        <v>120</v>
      </c>
      <c r="D48" s="44">
        <v>42.0</v>
      </c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3"/>
      <c r="V48" s="3"/>
      <c r="W48" s="3"/>
      <c r="X48" s="3"/>
      <c r="Y48" s="3"/>
      <c r="Z48" s="3"/>
    </row>
    <row r="49" ht="28.5" customHeight="1">
      <c r="A49" s="13"/>
      <c r="B49" s="53" t="s">
        <v>121</v>
      </c>
      <c r="C49" s="10"/>
      <c r="D49" s="44">
        <v>43.0</v>
      </c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3"/>
      <c r="V49" s="3"/>
      <c r="W49" s="3"/>
      <c r="X49" s="3"/>
      <c r="Y49" s="3"/>
      <c r="Z49" s="3"/>
    </row>
    <row r="50" ht="15.75" customHeight="1">
      <c r="A50" s="13"/>
      <c r="B50" s="48" t="s">
        <v>14</v>
      </c>
      <c r="C50" s="54" t="s">
        <v>122</v>
      </c>
      <c r="D50" s="44">
        <v>44.0</v>
      </c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4" t="s">
        <v>123</v>
      </c>
      <c r="D51" s="44">
        <v>45.0</v>
      </c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4" t="s">
        <v>124</v>
      </c>
      <c r="D52" s="44">
        <v>46.0</v>
      </c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4" t="s">
        <v>125</v>
      </c>
      <c r="D53" s="44">
        <v>47.0</v>
      </c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4" t="s">
        <v>126</v>
      </c>
      <c r="D54" s="44">
        <v>48.0</v>
      </c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4" t="s">
        <v>127</v>
      </c>
      <c r="D55" s="44">
        <v>49.0</v>
      </c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4" t="s">
        <v>128</v>
      </c>
      <c r="D56" s="44">
        <v>50.0</v>
      </c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4" t="s">
        <v>129</v>
      </c>
      <c r="D57" s="44">
        <v>51.0</v>
      </c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4" t="s">
        <v>130</v>
      </c>
      <c r="D58" s="44">
        <v>52.0</v>
      </c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4" t="s">
        <v>131</v>
      </c>
      <c r="D59" s="44">
        <v>53.0</v>
      </c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4" t="s">
        <v>132</v>
      </c>
      <c r="D60" s="44">
        <v>54.0</v>
      </c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4" t="s">
        <v>133</v>
      </c>
      <c r="D61" s="44">
        <v>55.0</v>
      </c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3"/>
      <c r="V61" s="3"/>
      <c r="W61" s="3"/>
      <c r="X61" s="3"/>
      <c r="Y61" s="3"/>
      <c r="Z61" s="3"/>
    </row>
    <row r="62" ht="15.75" customHeight="1">
      <c r="A62" s="13"/>
      <c r="B62" s="32"/>
      <c r="C62" s="54" t="s">
        <v>134</v>
      </c>
      <c r="D62" s="44">
        <v>56.0</v>
      </c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3"/>
      <c r="V62" s="3"/>
      <c r="W62" s="3"/>
      <c r="X62" s="3"/>
      <c r="Y62" s="3"/>
      <c r="Z62" s="3"/>
    </row>
    <row r="63" ht="42.75" customHeight="1">
      <c r="A63" s="13"/>
      <c r="B63" s="53" t="s">
        <v>135</v>
      </c>
      <c r="C63" s="10"/>
      <c r="D63" s="44">
        <v>57.0</v>
      </c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3"/>
      <c r="V63" s="3"/>
      <c r="W63" s="3"/>
      <c r="X63" s="3"/>
      <c r="Y63" s="3"/>
      <c r="Z63" s="3"/>
    </row>
    <row r="64" ht="15.75" customHeight="1">
      <c r="A64" s="13"/>
      <c r="B64" s="48" t="s">
        <v>14</v>
      </c>
      <c r="C64" s="54" t="s">
        <v>136</v>
      </c>
      <c r="D64" s="44">
        <v>58.0</v>
      </c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4" t="s">
        <v>137</v>
      </c>
      <c r="D65" s="44">
        <v>59.0</v>
      </c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4" t="s">
        <v>138</v>
      </c>
      <c r="D66" s="44">
        <v>60.0</v>
      </c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4" t="s">
        <v>139</v>
      </c>
      <c r="D67" s="44">
        <v>61.0</v>
      </c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4" t="s">
        <v>140</v>
      </c>
      <c r="D68" s="44">
        <v>62.0</v>
      </c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4" t="s">
        <v>141</v>
      </c>
      <c r="D69" s="44">
        <v>63.0</v>
      </c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4" t="s">
        <v>142</v>
      </c>
      <c r="D70" s="44">
        <v>64.0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4" t="s">
        <v>143</v>
      </c>
      <c r="D71" s="44">
        <v>65.0</v>
      </c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4" t="s">
        <v>144</v>
      </c>
      <c r="D72" s="44">
        <v>66.0</v>
      </c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4" t="s">
        <v>145</v>
      </c>
      <c r="D73" s="44">
        <v>67.0</v>
      </c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4" t="s">
        <v>146</v>
      </c>
      <c r="D74" s="44">
        <v>68.0</v>
      </c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4" t="s">
        <v>147</v>
      </c>
      <c r="D75" s="44">
        <v>69.0</v>
      </c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4" t="s">
        <v>148</v>
      </c>
      <c r="D76" s="44">
        <v>70.0</v>
      </c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4" t="s">
        <v>149</v>
      </c>
      <c r="D77" s="44">
        <v>71.0</v>
      </c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3"/>
      <c r="V77" s="3"/>
      <c r="W77" s="3"/>
      <c r="X77" s="3"/>
      <c r="Y77" s="3"/>
      <c r="Z77" s="3"/>
    </row>
    <row r="78" ht="15.75" customHeight="1">
      <c r="A78" s="13"/>
      <c r="B78" s="32"/>
      <c r="C78" s="54" t="s">
        <v>150</v>
      </c>
      <c r="D78" s="44">
        <v>72.0</v>
      </c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3"/>
      <c r="V78" s="3"/>
      <c r="W78" s="3"/>
      <c r="X78" s="3"/>
      <c r="Y78" s="3"/>
      <c r="Z78" s="3"/>
    </row>
    <row r="79" ht="36.0" customHeight="1">
      <c r="A79" s="13"/>
      <c r="B79" s="53" t="s">
        <v>151</v>
      </c>
      <c r="C79" s="10"/>
      <c r="D79" s="44">
        <v>73.0</v>
      </c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3"/>
      <c r="V79" s="3"/>
      <c r="W79" s="3"/>
      <c r="X79" s="3"/>
      <c r="Y79" s="3"/>
      <c r="Z79" s="3"/>
    </row>
    <row r="80" ht="15.75" customHeight="1">
      <c r="A80" s="13"/>
      <c r="B80" s="48" t="s">
        <v>14</v>
      </c>
      <c r="C80" s="54" t="s">
        <v>152</v>
      </c>
      <c r="D80" s="44">
        <v>74.0</v>
      </c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4" t="s">
        <v>153</v>
      </c>
      <c r="D81" s="44">
        <v>75.0</v>
      </c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4" t="s">
        <v>154</v>
      </c>
      <c r="D82" s="44">
        <v>76.0</v>
      </c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4" t="s">
        <v>155</v>
      </c>
      <c r="D83" s="44">
        <v>77.0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4" t="s">
        <v>156</v>
      </c>
      <c r="D84" s="44">
        <v>78.0</v>
      </c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4" t="s">
        <v>157</v>
      </c>
      <c r="D85" s="44">
        <v>79.0</v>
      </c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4" t="s">
        <v>158</v>
      </c>
      <c r="D86" s="44">
        <v>80.0</v>
      </c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4" t="s">
        <v>159</v>
      </c>
      <c r="D87" s="44">
        <v>81.0</v>
      </c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4" t="s">
        <v>160</v>
      </c>
      <c r="D88" s="44">
        <v>82.0</v>
      </c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4" t="s">
        <v>161</v>
      </c>
      <c r="D89" s="44">
        <v>83.0</v>
      </c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4" t="s">
        <v>162</v>
      </c>
      <c r="D90" s="44">
        <v>84.0</v>
      </c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4" t="s">
        <v>163</v>
      </c>
      <c r="D91" s="44">
        <v>85.0</v>
      </c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4" t="s">
        <v>164</v>
      </c>
      <c r="D92" s="44">
        <v>86.0</v>
      </c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4" t="s">
        <v>165</v>
      </c>
      <c r="D93" s="44">
        <v>87.0</v>
      </c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3"/>
      <c r="V93" s="3"/>
      <c r="W93" s="3"/>
      <c r="X93" s="3"/>
      <c r="Y93" s="3"/>
      <c r="Z93" s="3"/>
    </row>
    <row r="94" ht="15.75" customHeight="1">
      <c r="A94" s="13"/>
      <c r="B94" s="32"/>
      <c r="C94" s="54" t="s">
        <v>166</v>
      </c>
      <c r="D94" s="44">
        <v>88.0</v>
      </c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3"/>
      <c r="V94" s="3"/>
      <c r="W94" s="3"/>
      <c r="X94" s="3"/>
      <c r="Y94" s="3"/>
      <c r="Z94" s="3"/>
    </row>
    <row r="95" ht="45.0" customHeight="1">
      <c r="A95" s="13"/>
      <c r="B95" s="53" t="s">
        <v>167</v>
      </c>
      <c r="C95" s="10"/>
      <c r="D95" s="44">
        <v>89.0</v>
      </c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3"/>
      <c r="V95" s="3"/>
      <c r="W95" s="3"/>
      <c r="X95" s="3"/>
      <c r="Y95" s="3"/>
      <c r="Z95" s="3"/>
    </row>
    <row r="96" ht="15.75" customHeight="1">
      <c r="A96" s="13"/>
      <c r="B96" s="48" t="s">
        <v>14</v>
      </c>
      <c r="C96" s="54" t="s">
        <v>168</v>
      </c>
      <c r="D96" s="44">
        <v>90.0</v>
      </c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4" t="s">
        <v>169</v>
      </c>
      <c r="D97" s="44">
        <v>91.0</v>
      </c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4" t="s">
        <v>170</v>
      </c>
      <c r="D98" s="44">
        <v>92.0</v>
      </c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4" t="s">
        <v>171</v>
      </c>
      <c r="D99" s="44">
        <v>93.0</v>
      </c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4" t="s">
        <v>172</v>
      </c>
      <c r="D100" s="44">
        <v>94.0</v>
      </c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4" t="s">
        <v>173</v>
      </c>
      <c r="D101" s="44">
        <v>95.0</v>
      </c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4" t="s">
        <v>174</v>
      </c>
      <c r="D102" s="44">
        <v>96.0</v>
      </c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4" t="s">
        <v>175</v>
      </c>
      <c r="D103" s="44">
        <v>97.0</v>
      </c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4" t="s">
        <v>176</v>
      </c>
      <c r="D104" s="44">
        <v>98.0</v>
      </c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4" t="s">
        <v>177</v>
      </c>
      <c r="D105" s="44">
        <v>99.0</v>
      </c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4" t="s">
        <v>178</v>
      </c>
      <c r="D106" s="44">
        <v>100.0</v>
      </c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3"/>
      <c r="V106" s="3"/>
      <c r="W106" s="3"/>
      <c r="X106" s="3"/>
      <c r="Y106" s="3"/>
      <c r="Z106" s="3"/>
    </row>
    <row r="107" ht="15.75" customHeight="1">
      <c r="A107" s="13"/>
      <c r="B107" s="32"/>
      <c r="C107" s="54" t="s">
        <v>179</v>
      </c>
      <c r="D107" s="44">
        <v>101.0</v>
      </c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3"/>
      <c r="V107" s="3"/>
      <c r="W107" s="3"/>
      <c r="X107" s="3"/>
      <c r="Y107" s="3"/>
      <c r="Z107" s="3"/>
    </row>
    <row r="108" ht="36.0" customHeight="1">
      <c r="A108" s="13"/>
      <c r="B108" s="53" t="s">
        <v>180</v>
      </c>
      <c r="C108" s="10"/>
      <c r="D108" s="44">
        <v>102.0</v>
      </c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3"/>
      <c r="V108" s="3"/>
      <c r="W108" s="3"/>
      <c r="X108" s="3"/>
      <c r="Y108" s="3"/>
      <c r="Z108" s="3"/>
    </row>
    <row r="109" ht="15.75" customHeight="1">
      <c r="A109" s="13"/>
      <c r="B109" s="48" t="s">
        <v>14</v>
      </c>
      <c r="C109" s="54" t="s">
        <v>181</v>
      </c>
      <c r="D109" s="44">
        <v>103.0</v>
      </c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4" t="s">
        <v>182</v>
      </c>
      <c r="D110" s="44">
        <v>104.0</v>
      </c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4" t="s">
        <v>183</v>
      </c>
      <c r="D111" s="44">
        <v>105.0</v>
      </c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4" t="s">
        <v>184</v>
      </c>
      <c r="D112" s="44">
        <v>106.0</v>
      </c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4" t="s">
        <v>185</v>
      </c>
      <c r="D113" s="44">
        <v>107.0</v>
      </c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4" t="s">
        <v>186</v>
      </c>
      <c r="D114" s="44">
        <v>108.0</v>
      </c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4" t="s">
        <v>187</v>
      </c>
      <c r="D115" s="44">
        <v>109.0</v>
      </c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4" t="s">
        <v>188</v>
      </c>
      <c r="D116" s="44">
        <v>110.0</v>
      </c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4" t="s">
        <v>189</v>
      </c>
      <c r="D117" s="44">
        <v>111.0</v>
      </c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4" t="s">
        <v>190</v>
      </c>
      <c r="D118" s="44">
        <v>112.0</v>
      </c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4" t="s">
        <v>191</v>
      </c>
      <c r="D119" s="44">
        <v>113.0</v>
      </c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4" t="s">
        <v>192</v>
      </c>
      <c r="D120" s="44">
        <v>114.0</v>
      </c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4" t="s">
        <v>193</v>
      </c>
      <c r="D121" s="44">
        <v>115.0</v>
      </c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4" t="s">
        <v>194</v>
      </c>
      <c r="D122" s="44">
        <v>116.0</v>
      </c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4" t="s">
        <v>195</v>
      </c>
      <c r="D123" s="44">
        <v>117.0</v>
      </c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4" t="s">
        <v>196</v>
      </c>
      <c r="D124" s="44">
        <v>118.0</v>
      </c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4" t="s">
        <v>197</v>
      </c>
      <c r="D125" s="44">
        <v>119.0</v>
      </c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3"/>
      <c r="V125" s="3"/>
      <c r="W125" s="3"/>
      <c r="X125" s="3"/>
      <c r="Y125" s="3"/>
      <c r="Z125" s="3"/>
    </row>
    <row r="126" ht="15.75" customHeight="1">
      <c r="A126" s="13"/>
      <c r="B126" s="32"/>
      <c r="C126" s="54" t="s">
        <v>198</v>
      </c>
      <c r="D126" s="44">
        <v>120.0</v>
      </c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3"/>
      <c r="V126" s="3"/>
      <c r="W126" s="3"/>
      <c r="X126" s="3"/>
      <c r="Y126" s="3"/>
      <c r="Z126" s="3"/>
    </row>
    <row r="127" ht="33.0" customHeight="1">
      <c r="A127" s="13"/>
      <c r="B127" s="53" t="s">
        <v>199</v>
      </c>
      <c r="C127" s="10"/>
      <c r="D127" s="44">
        <v>121.0</v>
      </c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3"/>
      <c r="V127" s="3"/>
      <c r="W127" s="3"/>
      <c r="X127" s="3"/>
      <c r="Y127" s="3"/>
      <c r="Z127" s="3"/>
    </row>
    <row r="128" ht="15.75" customHeight="1">
      <c r="A128" s="13"/>
      <c r="B128" s="48" t="s">
        <v>14</v>
      </c>
      <c r="C128" s="54" t="s">
        <v>200</v>
      </c>
      <c r="D128" s="44">
        <v>122.0</v>
      </c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4" t="s">
        <v>201</v>
      </c>
      <c r="D129" s="44">
        <v>123.0</v>
      </c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4" t="s">
        <v>202</v>
      </c>
      <c r="D130" s="44">
        <v>124.0</v>
      </c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4" t="s">
        <v>203</v>
      </c>
      <c r="D131" s="44">
        <v>125.0</v>
      </c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4" t="s">
        <v>204</v>
      </c>
      <c r="D132" s="44">
        <v>126.0</v>
      </c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4" t="s">
        <v>205</v>
      </c>
      <c r="D133" s="44">
        <v>127.0</v>
      </c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4" t="s">
        <v>206</v>
      </c>
      <c r="D134" s="44">
        <v>128.0</v>
      </c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4" t="s">
        <v>207</v>
      </c>
      <c r="D135" s="44">
        <v>129.0</v>
      </c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3"/>
      <c r="V135" s="3"/>
      <c r="W135" s="3"/>
      <c r="X135" s="3"/>
      <c r="Y135" s="3"/>
      <c r="Z135" s="3"/>
    </row>
    <row r="136" ht="15.75" customHeight="1">
      <c r="A136" s="13"/>
      <c r="B136" s="32"/>
      <c r="C136" s="54" t="s">
        <v>208</v>
      </c>
      <c r="D136" s="44">
        <v>130.0</v>
      </c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3"/>
      <c r="V136" s="3"/>
      <c r="W136" s="3"/>
      <c r="X136" s="3"/>
      <c r="Y136" s="3"/>
      <c r="Z136" s="3"/>
    </row>
    <row r="137" ht="34.5" customHeight="1">
      <c r="A137" s="13"/>
      <c r="B137" s="53" t="s">
        <v>209</v>
      </c>
      <c r="C137" s="10"/>
      <c r="D137" s="44">
        <v>131.0</v>
      </c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3"/>
      <c r="V137" s="3"/>
      <c r="W137" s="3"/>
      <c r="X137" s="3"/>
      <c r="Y137" s="3"/>
      <c r="Z137" s="3"/>
    </row>
    <row r="138" ht="15.75" customHeight="1">
      <c r="A138" s="13"/>
      <c r="B138" s="48" t="s">
        <v>14</v>
      </c>
      <c r="C138" s="54" t="s">
        <v>210</v>
      </c>
      <c r="D138" s="44">
        <v>132.0</v>
      </c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4" t="s">
        <v>211</v>
      </c>
      <c r="D139" s="44">
        <v>133.0</v>
      </c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4" t="s">
        <v>212</v>
      </c>
      <c r="D140" s="44">
        <v>134.0</v>
      </c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4" t="s">
        <v>213</v>
      </c>
      <c r="D141" s="44">
        <v>135.0</v>
      </c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4" t="s">
        <v>214</v>
      </c>
      <c r="D142" s="44">
        <v>136.0</v>
      </c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4" t="s">
        <v>215</v>
      </c>
      <c r="D143" s="44">
        <v>137.0</v>
      </c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4" t="s">
        <v>216</v>
      </c>
      <c r="D144" s="44">
        <v>138.0</v>
      </c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4" t="s">
        <v>217</v>
      </c>
      <c r="D145" s="44">
        <v>139.0</v>
      </c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4" t="s">
        <v>218</v>
      </c>
      <c r="D146" s="44">
        <v>140.0</v>
      </c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4" t="s">
        <v>219</v>
      </c>
      <c r="D147" s="44">
        <v>141.0</v>
      </c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4" t="s">
        <v>220</v>
      </c>
      <c r="D148" s="44">
        <v>142.0</v>
      </c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4" t="s">
        <v>221</v>
      </c>
      <c r="D149" s="44">
        <v>143.0</v>
      </c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4" t="s">
        <v>222</v>
      </c>
      <c r="D150" s="44">
        <v>144.0</v>
      </c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4" t="s">
        <v>223</v>
      </c>
      <c r="D151" s="44">
        <v>145.0</v>
      </c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4" t="s">
        <v>224</v>
      </c>
      <c r="D152" s="44">
        <v>146.0</v>
      </c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4" t="s">
        <v>225</v>
      </c>
      <c r="D153" s="44">
        <v>147.0</v>
      </c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5" t="s">
        <v>226</v>
      </c>
      <c r="D154" s="44">
        <v>148.0</v>
      </c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4" t="s">
        <v>227</v>
      </c>
      <c r="D155" s="44">
        <v>149.0</v>
      </c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5" t="s">
        <v>228</v>
      </c>
      <c r="D156" s="44">
        <v>150.0</v>
      </c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4" t="s">
        <v>229</v>
      </c>
      <c r="D157" s="44">
        <v>151.0</v>
      </c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4" t="s">
        <v>230</v>
      </c>
      <c r="D158" s="44">
        <v>152.0</v>
      </c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4" t="s">
        <v>231</v>
      </c>
      <c r="D159" s="44">
        <v>153.0</v>
      </c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4" t="s">
        <v>232</v>
      </c>
      <c r="D160" s="44">
        <v>154.0</v>
      </c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4" t="s">
        <v>233</v>
      </c>
      <c r="D161" s="44">
        <v>155.0</v>
      </c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4" t="s">
        <v>234</v>
      </c>
      <c r="D162" s="44">
        <v>156.0</v>
      </c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4" t="s">
        <v>235</v>
      </c>
      <c r="D163" s="44">
        <v>157.0</v>
      </c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4" t="s">
        <v>236</v>
      </c>
      <c r="D164" s="44">
        <v>158.0</v>
      </c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4" t="s">
        <v>237</v>
      </c>
      <c r="D165" s="44">
        <v>159.0</v>
      </c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4" t="s">
        <v>238</v>
      </c>
      <c r="D166" s="44">
        <v>160.0</v>
      </c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4" t="s">
        <v>239</v>
      </c>
      <c r="D167" s="44">
        <v>161.0</v>
      </c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4" t="s">
        <v>240</v>
      </c>
      <c r="D168" s="44">
        <v>162.0</v>
      </c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4" t="s">
        <v>241</v>
      </c>
      <c r="D169" s="44">
        <v>163.0</v>
      </c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4" t="s">
        <v>242</v>
      </c>
      <c r="D170" s="44">
        <v>164.0</v>
      </c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4" t="s">
        <v>243</v>
      </c>
      <c r="D171" s="44">
        <v>165.0</v>
      </c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4" t="s">
        <v>244</v>
      </c>
      <c r="D172" s="44">
        <v>166.0</v>
      </c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3"/>
      <c r="V172" s="3"/>
      <c r="W172" s="3"/>
      <c r="X172" s="3"/>
      <c r="Y172" s="3"/>
      <c r="Z172" s="3"/>
    </row>
    <row r="173" ht="15.75" customHeight="1">
      <c r="A173" s="13"/>
      <c r="B173" s="32"/>
      <c r="C173" s="54" t="s">
        <v>245</v>
      </c>
      <c r="D173" s="44">
        <v>167.0</v>
      </c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3"/>
      <c r="V173" s="3"/>
      <c r="W173" s="3"/>
      <c r="X173" s="3"/>
      <c r="Y173" s="3"/>
      <c r="Z173" s="3"/>
    </row>
    <row r="174" ht="45.75" customHeight="1">
      <c r="A174" s="13"/>
      <c r="B174" s="53" t="s">
        <v>246</v>
      </c>
      <c r="C174" s="10"/>
      <c r="D174" s="44">
        <v>168.0</v>
      </c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3"/>
      <c r="V174" s="3"/>
      <c r="W174" s="3"/>
      <c r="X174" s="3"/>
      <c r="Y174" s="3"/>
      <c r="Z174" s="3"/>
    </row>
    <row r="175" ht="15.75" customHeight="1">
      <c r="A175" s="13"/>
      <c r="B175" s="48" t="s">
        <v>14</v>
      </c>
      <c r="C175" s="54" t="s">
        <v>247</v>
      </c>
      <c r="D175" s="44">
        <v>169.0</v>
      </c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4" t="s">
        <v>248</v>
      </c>
      <c r="D176" s="44">
        <v>170.0</v>
      </c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4" t="s">
        <v>249</v>
      </c>
      <c r="D177" s="44">
        <v>171.0</v>
      </c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4" t="s">
        <v>250</v>
      </c>
      <c r="D178" s="44">
        <v>172.0</v>
      </c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3"/>
      <c r="V178" s="3"/>
      <c r="W178" s="3"/>
      <c r="X178" s="3"/>
      <c r="Y178" s="3"/>
      <c r="Z178" s="3"/>
    </row>
    <row r="179" ht="15.75" customHeight="1">
      <c r="A179" s="13"/>
      <c r="B179" s="32"/>
      <c r="C179" s="54" t="s">
        <v>251</v>
      </c>
      <c r="D179" s="44">
        <v>173.0</v>
      </c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3"/>
      <c r="V179" s="3"/>
      <c r="W179" s="3"/>
      <c r="X179" s="3"/>
      <c r="Y179" s="3"/>
      <c r="Z179" s="3"/>
    </row>
    <row r="180" ht="46.5" customHeight="1">
      <c r="A180" s="13"/>
      <c r="B180" s="53" t="s">
        <v>252</v>
      </c>
      <c r="C180" s="10"/>
      <c r="D180" s="44">
        <v>174.0</v>
      </c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3"/>
      <c r="V180" s="3"/>
      <c r="W180" s="3"/>
      <c r="X180" s="3"/>
      <c r="Y180" s="3"/>
      <c r="Z180" s="3"/>
    </row>
    <row r="181" ht="15.75" customHeight="1">
      <c r="A181" s="13"/>
      <c r="B181" s="48" t="s">
        <v>14</v>
      </c>
      <c r="C181" s="54" t="s">
        <v>253</v>
      </c>
      <c r="D181" s="44">
        <v>175.0</v>
      </c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4" t="s">
        <v>254</v>
      </c>
      <c r="D182" s="44">
        <v>176.0</v>
      </c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4" t="s">
        <v>255</v>
      </c>
      <c r="D183" s="44">
        <v>177.0</v>
      </c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4" t="s">
        <v>256</v>
      </c>
      <c r="D184" s="44">
        <v>178.0</v>
      </c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4" t="s">
        <v>257</v>
      </c>
      <c r="D185" s="44">
        <v>179.0</v>
      </c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4" t="s">
        <v>258</v>
      </c>
      <c r="D186" s="44">
        <v>180.0</v>
      </c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4" t="s">
        <v>259</v>
      </c>
      <c r="D187" s="44">
        <v>181.0</v>
      </c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4" t="s">
        <v>260</v>
      </c>
      <c r="D188" s="44">
        <v>182.0</v>
      </c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4" t="s">
        <v>261</v>
      </c>
      <c r="D189" s="44">
        <v>183.0</v>
      </c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4" t="s">
        <v>262</v>
      </c>
      <c r="D190" s="44">
        <v>184.0</v>
      </c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4" t="s">
        <v>263</v>
      </c>
      <c r="D191" s="44">
        <v>185.0</v>
      </c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4" t="s">
        <v>264</v>
      </c>
      <c r="D192" s="44">
        <v>186.0</v>
      </c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4" t="s">
        <v>265</v>
      </c>
      <c r="D193" s="44">
        <v>187.0</v>
      </c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4" t="s">
        <v>266</v>
      </c>
      <c r="D194" s="44">
        <v>188.0</v>
      </c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4" t="s">
        <v>267</v>
      </c>
      <c r="D195" s="44">
        <v>189.0</v>
      </c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4" t="s">
        <v>268</v>
      </c>
      <c r="D196" s="44">
        <v>190.0</v>
      </c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4" t="s">
        <v>269</v>
      </c>
      <c r="D197" s="44">
        <v>191.0</v>
      </c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4" t="s">
        <v>270</v>
      </c>
      <c r="D198" s="44">
        <v>192.0</v>
      </c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4" t="s">
        <v>271</v>
      </c>
      <c r="D199" s="44">
        <v>193.0</v>
      </c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4" t="s">
        <v>272</v>
      </c>
      <c r="D200" s="44">
        <v>194.0</v>
      </c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4" t="s">
        <v>273</v>
      </c>
      <c r="D201" s="44">
        <v>195.0</v>
      </c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4" t="s">
        <v>274</v>
      </c>
      <c r="D202" s="44">
        <v>196.0</v>
      </c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4" t="s">
        <v>275</v>
      </c>
      <c r="D203" s="44">
        <v>197.0</v>
      </c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4" t="s">
        <v>276</v>
      </c>
      <c r="D204" s="44">
        <v>198.0</v>
      </c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4" t="s">
        <v>277</v>
      </c>
      <c r="D205" s="44">
        <v>199.0</v>
      </c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4" t="s">
        <v>278</v>
      </c>
      <c r="D206" s="44">
        <v>200.0</v>
      </c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4" t="s">
        <v>279</v>
      </c>
      <c r="D207" s="44">
        <v>201.0</v>
      </c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4" t="s">
        <v>280</v>
      </c>
      <c r="D208" s="44">
        <v>202.0</v>
      </c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4" t="s">
        <v>281</v>
      </c>
      <c r="D209" s="44">
        <v>203.0</v>
      </c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4" t="s">
        <v>282</v>
      </c>
      <c r="D210" s="44">
        <v>204.0</v>
      </c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4" t="s">
        <v>283</v>
      </c>
      <c r="D211" s="44">
        <v>205.0</v>
      </c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4" t="s">
        <v>284</v>
      </c>
      <c r="D212" s="44">
        <v>206.0</v>
      </c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4" t="s">
        <v>285</v>
      </c>
      <c r="D213" s="44">
        <v>207.0</v>
      </c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4" t="s">
        <v>286</v>
      </c>
      <c r="D214" s="44">
        <v>208.0</v>
      </c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4" t="s">
        <v>287</v>
      </c>
      <c r="D215" s="44">
        <v>209.0</v>
      </c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4" t="s">
        <v>288</v>
      </c>
      <c r="D216" s="44">
        <v>210.0</v>
      </c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4" t="s">
        <v>289</v>
      </c>
      <c r="D217" s="44">
        <v>211.0</v>
      </c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4" t="s">
        <v>290</v>
      </c>
      <c r="D218" s="44">
        <v>212.0</v>
      </c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4" t="s">
        <v>291</v>
      </c>
      <c r="D219" s="44">
        <v>213.0</v>
      </c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4" t="s">
        <v>292</v>
      </c>
      <c r="D220" s="44">
        <v>214.0</v>
      </c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3"/>
      <c r="V220" s="3"/>
      <c r="W220" s="3"/>
      <c r="X220" s="3"/>
      <c r="Y220" s="3"/>
      <c r="Z220" s="3"/>
    </row>
    <row r="221" ht="15.75" customHeight="1">
      <c r="A221" s="13"/>
      <c r="B221" s="32"/>
      <c r="C221" s="55" t="s">
        <v>293</v>
      </c>
      <c r="D221" s="44">
        <v>215.0</v>
      </c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3"/>
      <c r="V221" s="3"/>
      <c r="W221" s="3"/>
      <c r="X221" s="3"/>
      <c r="Y221" s="3"/>
      <c r="Z221" s="3"/>
    </row>
    <row r="222" ht="46.5" customHeight="1">
      <c r="A222" s="13"/>
      <c r="B222" s="53" t="s">
        <v>294</v>
      </c>
      <c r="C222" s="10"/>
      <c r="D222" s="44">
        <v>216.0</v>
      </c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3"/>
      <c r="V222" s="3"/>
      <c r="W222" s="3"/>
      <c r="X222" s="3"/>
      <c r="Y222" s="3"/>
      <c r="Z222" s="3"/>
    </row>
    <row r="223" ht="15.75" customHeight="1">
      <c r="A223" s="13"/>
      <c r="B223" s="48" t="s">
        <v>14</v>
      </c>
      <c r="C223" s="54" t="s">
        <v>295</v>
      </c>
      <c r="D223" s="44">
        <v>217.0</v>
      </c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4" t="s">
        <v>296</v>
      </c>
      <c r="D224" s="44">
        <v>218.0</v>
      </c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4" t="s">
        <v>297</v>
      </c>
      <c r="D225" s="44">
        <v>219.0</v>
      </c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4" t="s">
        <v>298</v>
      </c>
      <c r="D226" s="44">
        <v>220.0</v>
      </c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4" t="s">
        <v>299</v>
      </c>
      <c r="D227" s="44">
        <v>221.0</v>
      </c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4" t="s">
        <v>300</v>
      </c>
      <c r="D228" s="44">
        <v>222.0</v>
      </c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4" t="s">
        <v>301</v>
      </c>
      <c r="D229" s="44">
        <v>223.0</v>
      </c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4" t="s">
        <v>302</v>
      </c>
      <c r="D230" s="44">
        <v>224.0</v>
      </c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4" t="s">
        <v>303</v>
      </c>
      <c r="D231" s="44">
        <v>225.0</v>
      </c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4" t="s">
        <v>304</v>
      </c>
      <c r="D232" s="44">
        <v>226.0</v>
      </c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4" t="s">
        <v>305</v>
      </c>
      <c r="D233" s="44">
        <v>227.0</v>
      </c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4" t="s">
        <v>306</v>
      </c>
      <c r="D234" s="44">
        <v>228.0</v>
      </c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4" t="s">
        <v>307</v>
      </c>
      <c r="D235" s="44">
        <v>229.0</v>
      </c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4" t="s">
        <v>308</v>
      </c>
      <c r="D236" s="44">
        <v>230.0</v>
      </c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4" t="s">
        <v>309</v>
      </c>
      <c r="D237" s="44">
        <v>231.0</v>
      </c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4" t="s">
        <v>310</v>
      </c>
      <c r="D238" s="44">
        <v>232.0</v>
      </c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4" t="s">
        <v>311</v>
      </c>
      <c r="D239" s="44">
        <v>233.0</v>
      </c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4" t="s">
        <v>312</v>
      </c>
      <c r="D240" s="44">
        <v>234.0</v>
      </c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4" t="s">
        <v>313</v>
      </c>
      <c r="D241" s="44">
        <v>235.0</v>
      </c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4" t="s">
        <v>314</v>
      </c>
      <c r="D242" s="44">
        <v>236.0</v>
      </c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3"/>
      <c r="V242" s="3"/>
      <c r="W242" s="3"/>
      <c r="X242" s="3"/>
      <c r="Y242" s="3"/>
      <c r="Z242" s="3"/>
    </row>
    <row r="243" ht="15.75" customHeight="1">
      <c r="A243" s="13"/>
      <c r="B243" s="32"/>
      <c r="C243" s="54" t="s">
        <v>315</v>
      </c>
      <c r="D243" s="44">
        <v>237.0</v>
      </c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3"/>
      <c r="V243" s="3"/>
      <c r="W243" s="3"/>
      <c r="X243" s="3"/>
      <c r="Y243" s="3"/>
      <c r="Z243" s="3"/>
    </row>
    <row r="244" ht="36.0" customHeight="1">
      <c r="A244" s="13"/>
      <c r="B244" s="53" t="s">
        <v>316</v>
      </c>
      <c r="C244" s="10"/>
      <c r="D244" s="44">
        <v>238.0</v>
      </c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3"/>
      <c r="V244" s="3"/>
      <c r="W244" s="3"/>
      <c r="X244" s="3"/>
      <c r="Y244" s="3"/>
      <c r="Z244" s="3"/>
    </row>
    <row r="245" ht="15.75" customHeight="1">
      <c r="A245" s="13"/>
      <c r="B245" s="48" t="s">
        <v>14</v>
      </c>
      <c r="C245" s="54" t="s">
        <v>317</v>
      </c>
      <c r="D245" s="44">
        <v>239.0</v>
      </c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4" t="s">
        <v>318</v>
      </c>
      <c r="D246" s="44">
        <v>240.0</v>
      </c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4" t="s">
        <v>319</v>
      </c>
      <c r="D247" s="44">
        <v>241.0</v>
      </c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4" t="s">
        <v>320</v>
      </c>
      <c r="D248" s="44">
        <v>242.0</v>
      </c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4" t="s">
        <v>321</v>
      </c>
      <c r="D249" s="44">
        <v>243.0</v>
      </c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4" t="s">
        <v>322</v>
      </c>
      <c r="D250" s="44">
        <v>244.0</v>
      </c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3"/>
      <c r="V250" s="3"/>
      <c r="W250" s="3"/>
      <c r="X250" s="3"/>
      <c r="Y250" s="3"/>
      <c r="Z250" s="3"/>
    </row>
    <row r="251" ht="15.75" customHeight="1">
      <c r="A251" s="13"/>
      <c r="B251" s="32"/>
      <c r="C251" s="54" t="s">
        <v>323</v>
      </c>
      <c r="D251" s="44">
        <v>245.0</v>
      </c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3"/>
      <c r="V251" s="3"/>
      <c r="W251" s="3"/>
      <c r="X251" s="3"/>
      <c r="Y251" s="3"/>
      <c r="Z251" s="3"/>
    </row>
    <row r="252" ht="33.75" customHeight="1">
      <c r="A252" s="13"/>
      <c r="B252" s="53" t="s">
        <v>324</v>
      </c>
      <c r="C252" s="10"/>
      <c r="D252" s="44">
        <v>246.0</v>
      </c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3"/>
      <c r="V252" s="3"/>
      <c r="W252" s="3"/>
      <c r="X252" s="3"/>
      <c r="Y252" s="3"/>
      <c r="Z252" s="3"/>
    </row>
    <row r="253" ht="15.75" customHeight="1">
      <c r="A253" s="13"/>
      <c r="B253" s="48" t="s">
        <v>14</v>
      </c>
      <c r="C253" s="54" t="s">
        <v>325</v>
      </c>
      <c r="D253" s="44">
        <v>247.0</v>
      </c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4" t="s">
        <v>326</v>
      </c>
      <c r="D254" s="44">
        <v>248.0</v>
      </c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4" t="s">
        <v>327</v>
      </c>
      <c r="D255" s="44">
        <v>249.0</v>
      </c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4" t="s">
        <v>328</v>
      </c>
      <c r="D256" s="44">
        <v>250.0</v>
      </c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4" t="s">
        <v>329</v>
      </c>
      <c r="D257" s="44">
        <v>251.0</v>
      </c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4" t="s">
        <v>330</v>
      </c>
      <c r="D258" s="44">
        <v>252.0</v>
      </c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4" t="s">
        <v>331</v>
      </c>
      <c r="D259" s="44">
        <v>253.0</v>
      </c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4" t="s">
        <v>332</v>
      </c>
      <c r="D260" s="44">
        <v>254.0</v>
      </c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4" t="s">
        <v>333</v>
      </c>
      <c r="D261" s="44">
        <v>255.0</v>
      </c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4" t="s">
        <v>334</v>
      </c>
      <c r="D262" s="44">
        <v>256.0</v>
      </c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4" t="s">
        <v>335</v>
      </c>
      <c r="D263" s="44">
        <v>257.0</v>
      </c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4" t="s">
        <v>336</v>
      </c>
      <c r="D264" s="44">
        <v>258.0</v>
      </c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4" t="s">
        <v>337</v>
      </c>
      <c r="D265" s="44">
        <v>259.0</v>
      </c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4" t="s">
        <v>338</v>
      </c>
      <c r="D266" s="44">
        <v>260.0</v>
      </c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4" t="s">
        <v>339</v>
      </c>
      <c r="D267" s="44">
        <v>261.0</v>
      </c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4" t="s">
        <v>340</v>
      </c>
      <c r="D268" s="44">
        <v>262.0</v>
      </c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4" t="s">
        <v>341</v>
      </c>
      <c r="D269" s="44">
        <v>263.0</v>
      </c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4" t="s">
        <v>342</v>
      </c>
      <c r="D270" s="44">
        <v>264.0</v>
      </c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4" t="s">
        <v>343</v>
      </c>
      <c r="D271" s="44">
        <v>265.0</v>
      </c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3"/>
      <c r="V271" s="3"/>
      <c r="W271" s="3"/>
      <c r="X271" s="3"/>
      <c r="Y271" s="3"/>
      <c r="Z271" s="3"/>
    </row>
    <row r="272" ht="15.75" customHeight="1">
      <c r="A272" s="13"/>
      <c r="B272" s="32"/>
      <c r="C272" s="54" t="s">
        <v>344</v>
      </c>
      <c r="D272" s="44">
        <v>266.0</v>
      </c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3"/>
      <c r="V272" s="3"/>
      <c r="W272" s="3"/>
      <c r="X272" s="3"/>
      <c r="Y272" s="3"/>
      <c r="Z272" s="3"/>
    </row>
    <row r="273" ht="32.25" customHeight="1">
      <c r="A273" s="13"/>
      <c r="B273" s="53" t="s">
        <v>345</v>
      </c>
      <c r="C273" s="10"/>
      <c r="D273" s="44">
        <v>267.0</v>
      </c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3"/>
      <c r="V273" s="3"/>
      <c r="W273" s="3"/>
      <c r="X273" s="3"/>
      <c r="Y273" s="3"/>
      <c r="Z273" s="3"/>
    </row>
    <row r="274" ht="15.75" customHeight="1">
      <c r="A274" s="13"/>
      <c r="B274" s="48" t="s">
        <v>14</v>
      </c>
      <c r="C274" s="54" t="s">
        <v>346</v>
      </c>
      <c r="D274" s="44">
        <v>268.0</v>
      </c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4" t="s">
        <v>347</v>
      </c>
      <c r="D275" s="44">
        <v>269.0</v>
      </c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4" t="s">
        <v>348</v>
      </c>
      <c r="D276" s="44">
        <v>270.0</v>
      </c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4" t="s">
        <v>349</v>
      </c>
      <c r="D277" s="44">
        <v>271.0</v>
      </c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4" t="s">
        <v>350</v>
      </c>
      <c r="D278" s="44">
        <v>272.0</v>
      </c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4" t="s">
        <v>351</v>
      </c>
      <c r="D279" s="44">
        <v>273.0</v>
      </c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4" t="s">
        <v>352</v>
      </c>
      <c r="D280" s="44">
        <v>274.0</v>
      </c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4" t="s">
        <v>353</v>
      </c>
      <c r="D281" s="44">
        <v>275.0</v>
      </c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4" t="s">
        <v>354</v>
      </c>
      <c r="D282" s="44">
        <v>276.0</v>
      </c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4" t="s">
        <v>355</v>
      </c>
      <c r="D283" s="44">
        <v>277.0</v>
      </c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4" t="s">
        <v>356</v>
      </c>
      <c r="D284" s="44">
        <v>278.0</v>
      </c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4" t="s">
        <v>357</v>
      </c>
      <c r="D285" s="44">
        <v>279.0</v>
      </c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4" t="s">
        <v>358</v>
      </c>
      <c r="D286" s="44">
        <v>280.0</v>
      </c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4" t="s">
        <v>359</v>
      </c>
      <c r="D287" s="44">
        <v>281.0</v>
      </c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4" t="s">
        <v>360</v>
      </c>
      <c r="D288" s="44">
        <v>282.0</v>
      </c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4" t="s">
        <v>361</v>
      </c>
      <c r="D289" s="44">
        <v>283.0</v>
      </c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3"/>
      <c r="V289" s="3"/>
      <c r="W289" s="3"/>
      <c r="X289" s="3"/>
      <c r="Y289" s="3"/>
      <c r="Z289" s="3"/>
    </row>
    <row r="290" ht="15.75" customHeight="1">
      <c r="A290" s="13"/>
      <c r="B290" s="32"/>
      <c r="C290" s="54" t="s">
        <v>362</v>
      </c>
      <c r="D290" s="44">
        <v>284.0</v>
      </c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3"/>
      <c r="V290" s="3"/>
      <c r="W290" s="3"/>
      <c r="X290" s="3"/>
      <c r="Y290" s="3"/>
      <c r="Z290" s="3"/>
    </row>
    <row r="291" ht="60.75" customHeight="1">
      <c r="A291" s="13"/>
      <c r="B291" s="53" t="s">
        <v>363</v>
      </c>
      <c r="C291" s="10"/>
      <c r="D291" s="44">
        <v>285.0</v>
      </c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3"/>
      <c r="V291" s="3"/>
      <c r="W291" s="3"/>
      <c r="X291" s="3"/>
      <c r="Y291" s="3"/>
      <c r="Z291" s="3"/>
    </row>
    <row r="292" ht="15.75" customHeight="1">
      <c r="A292" s="13"/>
      <c r="B292" s="48" t="s">
        <v>14</v>
      </c>
      <c r="C292" s="54" t="s">
        <v>364</v>
      </c>
      <c r="D292" s="44">
        <v>286.0</v>
      </c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4" t="s">
        <v>365</v>
      </c>
      <c r="D293" s="44">
        <v>287.0</v>
      </c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4" t="s">
        <v>366</v>
      </c>
      <c r="D294" s="44">
        <v>288.0</v>
      </c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4" t="s">
        <v>367</v>
      </c>
      <c r="D295" s="44">
        <v>289.0</v>
      </c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4" t="s">
        <v>368</v>
      </c>
      <c r="D296" s="44">
        <v>290.0</v>
      </c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4" t="s">
        <v>369</v>
      </c>
      <c r="D297" s="44">
        <v>291.0</v>
      </c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4" t="s">
        <v>370</v>
      </c>
      <c r="D298" s="44">
        <v>292.0</v>
      </c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4" t="s">
        <v>371</v>
      </c>
      <c r="D299" s="44">
        <v>293.0</v>
      </c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4" t="s">
        <v>372</v>
      </c>
      <c r="D300" s="44">
        <v>294.0</v>
      </c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4" t="s">
        <v>373</v>
      </c>
      <c r="D301" s="44">
        <v>295.0</v>
      </c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3"/>
      <c r="V301" s="3"/>
      <c r="W301" s="3"/>
      <c r="X301" s="3"/>
      <c r="Y301" s="3"/>
      <c r="Z301" s="3"/>
    </row>
    <row r="302" ht="15.75" customHeight="1">
      <c r="A302" s="13"/>
      <c r="B302" s="32"/>
      <c r="C302" s="54" t="s">
        <v>374</v>
      </c>
      <c r="D302" s="44">
        <v>296.0</v>
      </c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3"/>
      <c r="V302" s="3"/>
      <c r="W302" s="3"/>
      <c r="X302" s="3"/>
      <c r="Y302" s="3"/>
      <c r="Z302" s="3"/>
    </row>
    <row r="303" ht="35.25" customHeight="1">
      <c r="A303" s="13"/>
      <c r="B303" s="53" t="s">
        <v>375</v>
      </c>
      <c r="C303" s="10"/>
      <c r="D303" s="44">
        <v>297.0</v>
      </c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3"/>
      <c r="V303" s="3"/>
      <c r="W303" s="3"/>
      <c r="X303" s="3"/>
      <c r="Y303" s="3"/>
      <c r="Z303" s="3"/>
    </row>
    <row r="304" ht="15.75" customHeight="1">
      <c r="A304" s="13"/>
      <c r="B304" s="48" t="s">
        <v>14</v>
      </c>
      <c r="C304" s="54" t="s">
        <v>376</v>
      </c>
      <c r="D304" s="44">
        <v>298.0</v>
      </c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4" t="s">
        <v>377</v>
      </c>
      <c r="D305" s="44">
        <v>299.0</v>
      </c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4" t="s">
        <v>378</v>
      </c>
      <c r="D306" s="44">
        <v>300.0</v>
      </c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4" t="s">
        <v>379</v>
      </c>
      <c r="D307" s="44">
        <v>301.0</v>
      </c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4" t="s">
        <v>380</v>
      </c>
      <c r="D308" s="44">
        <v>302.0</v>
      </c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4" t="s">
        <v>381</v>
      </c>
      <c r="D309" s="44">
        <v>303.0</v>
      </c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4" t="s">
        <v>382</v>
      </c>
      <c r="D310" s="44">
        <v>304.0</v>
      </c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4" t="s">
        <v>383</v>
      </c>
      <c r="D311" s="44">
        <v>305.0</v>
      </c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4" t="s">
        <v>384</v>
      </c>
      <c r="D312" s="44">
        <v>306.0</v>
      </c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4" t="s">
        <v>385</v>
      </c>
      <c r="D313" s="44">
        <v>307.0</v>
      </c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4" t="s">
        <v>386</v>
      </c>
      <c r="D314" s="44">
        <v>308.0</v>
      </c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4" t="s">
        <v>387</v>
      </c>
      <c r="D315" s="44">
        <v>309.0</v>
      </c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4" t="s">
        <v>388</v>
      </c>
      <c r="D316" s="44">
        <v>310.0</v>
      </c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4" t="s">
        <v>389</v>
      </c>
      <c r="D317" s="44">
        <v>311.0</v>
      </c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4" t="s">
        <v>390</v>
      </c>
      <c r="D318" s="44">
        <v>312.0</v>
      </c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4" t="s">
        <v>391</v>
      </c>
      <c r="D319" s="44">
        <v>313.0</v>
      </c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4" t="s">
        <v>392</v>
      </c>
      <c r="D320" s="44">
        <v>314.0</v>
      </c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4" t="s">
        <v>393</v>
      </c>
      <c r="D321" s="44">
        <v>315.0</v>
      </c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4" t="s">
        <v>394</v>
      </c>
      <c r="D322" s="44">
        <v>316.0</v>
      </c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4" t="s">
        <v>395</v>
      </c>
      <c r="D323" s="44">
        <v>317.0</v>
      </c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4" t="s">
        <v>396</v>
      </c>
      <c r="D324" s="44">
        <v>318.0</v>
      </c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4" t="s">
        <v>397</v>
      </c>
      <c r="D325" s="44">
        <v>319.0</v>
      </c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4" t="s">
        <v>398</v>
      </c>
      <c r="D326" s="44">
        <v>320.0</v>
      </c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4" t="s">
        <v>399</v>
      </c>
      <c r="D327" s="44">
        <v>321.0</v>
      </c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4" t="s">
        <v>400</v>
      </c>
      <c r="D328" s="44">
        <v>322.0</v>
      </c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4" t="s">
        <v>401</v>
      </c>
      <c r="D329" s="44">
        <v>323.0</v>
      </c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4" t="s">
        <v>402</v>
      </c>
      <c r="D330" s="44">
        <v>324.0</v>
      </c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4" t="s">
        <v>403</v>
      </c>
      <c r="D331" s="44">
        <v>325.0</v>
      </c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4" t="s">
        <v>404</v>
      </c>
      <c r="D332" s="44">
        <v>326.0</v>
      </c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4" t="s">
        <v>405</v>
      </c>
      <c r="D333" s="44">
        <v>327.0</v>
      </c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4" t="s">
        <v>406</v>
      </c>
      <c r="D334" s="44">
        <v>328.0</v>
      </c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4" t="s">
        <v>407</v>
      </c>
      <c r="D335" s="44">
        <v>329.0</v>
      </c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4" t="s">
        <v>408</v>
      </c>
      <c r="D336" s="44">
        <v>330.0</v>
      </c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4" t="s">
        <v>409</v>
      </c>
      <c r="D337" s="44">
        <v>331.0</v>
      </c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3"/>
      <c r="V337" s="3"/>
      <c r="W337" s="3"/>
      <c r="X337" s="3"/>
      <c r="Y337" s="3"/>
      <c r="Z337" s="3"/>
    </row>
    <row r="338" ht="15.75" customHeight="1">
      <c r="A338" s="13"/>
      <c r="B338" s="32"/>
      <c r="C338" s="54" t="s">
        <v>410</v>
      </c>
      <c r="D338" s="44">
        <v>332.0</v>
      </c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3"/>
      <c r="V338" s="3"/>
      <c r="W338" s="3"/>
      <c r="X338" s="3"/>
      <c r="Y338" s="3"/>
      <c r="Z338" s="3"/>
    </row>
    <row r="339" ht="45.75" customHeight="1">
      <c r="A339" s="13"/>
      <c r="B339" s="53" t="s">
        <v>411</v>
      </c>
      <c r="C339" s="10"/>
      <c r="D339" s="44">
        <v>333.0</v>
      </c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3"/>
      <c r="V339" s="3"/>
      <c r="W339" s="3"/>
      <c r="X339" s="3"/>
      <c r="Y339" s="3"/>
      <c r="Z339" s="3"/>
    </row>
    <row r="340" ht="15.75" customHeight="1">
      <c r="A340" s="13"/>
      <c r="B340" s="48" t="s">
        <v>14</v>
      </c>
      <c r="C340" s="54" t="s">
        <v>412</v>
      </c>
      <c r="D340" s="44">
        <v>334.0</v>
      </c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4" t="s">
        <v>413</v>
      </c>
      <c r="D341" s="44">
        <v>335.0</v>
      </c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4" t="s">
        <v>414</v>
      </c>
      <c r="D342" s="44">
        <v>336.0</v>
      </c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4" t="s">
        <v>415</v>
      </c>
      <c r="D343" s="44">
        <v>337.0</v>
      </c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4" t="s">
        <v>416</v>
      </c>
      <c r="D344" s="44">
        <v>338.0</v>
      </c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4" t="s">
        <v>417</v>
      </c>
      <c r="D345" s="44">
        <v>339.0</v>
      </c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4" t="s">
        <v>418</v>
      </c>
      <c r="D346" s="44">
        <v>340.0</v>
      </c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4" t="s">
        <v>419</v>
      </c>
      <c r="D347" s="44">
        <v>341.0</v>
      </c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4" t="s">
        <v>420</v>
      </c>
      <c r="D348" s="44">
        <v>342.0</v>
      </c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4" t="s">
        <v>421</v>
      </c>
      <c r="D349" s="44">
        <v>343.0</v>
      </c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4" t="s">
        <v>422</v>
      </c>
      <c r="D350" s="44">
        <v>344.0</v>
      </c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4" t="s">
        <v>423</v>
      </c>
      <c r="D351" s="44">
        <v>345.0</v>
      </c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4" t="s">
        <v>424</v>
      </c>
      <c r="D352" s="44">
        <v>346.0</v>
      </c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4" t="s">
        <v>425</v>
      </c>
      <c r="D353" s="44">
        <v>347.0</v>
      </c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4" t="s">
        <v>426</v>
      </c>
      <c r="D354" s="44">
        <v>348.0</v>
      </c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4" t="s">
        <v>427</v>
      </c>
      <c r="D355" s="44">
        <v>349.0</v>
      </c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4" t="s">
        <v>428</v>
      </c>
      <c r="D356" s="44">
        <v>350.0</v>
      </c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4" t="s">
        <v>429</v>
      </c>
      <c r="D357" s="44">
        <v>351.0</v>
      </c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4" t="s">
        <v>430</v>
      </c>
      <c r="D358" s="44">
        <v>352.0</v>
      </c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4" t="s">
        <v>431</v>
      </c>
      <c r="D359" s="44">
        <v>353.0</v>
      </c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4" t="s">
        <v>432</v>
      </c>
      <c r="D360" s="44">
        <v>354.0</v>
      </c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4" t="s">
        <v>433</v>
      </c>
      <c r="D361" s="44">
        <v>355.0</v>
      </c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4" t="s">
        <v>434</v>
      </c>
      <c r="D362" s="44">
        <v>356.0</v>
      </c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4" t="s">
        <v>435</v>
      </c>
      <c r="D363" s="44">
        <v>357.0</v>
      </c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4" t="s">
        <v>436</v>
      </c>
      <c r="D364" s="44">
        <v>358.0</v>
      </c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4" t="s">
        <v>437</v>
      </c>
      <c r="D365" s="44">
        <v>359.0</v>
      </c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4" t="s">
        <v>438</v>
      </c>
      <c r="D366" s="44">
        <v>360.0</v>
      </c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4" t="s">
        <v>439</v>
      </c>
      <c r="D367" s="44">
        <v>361.0</v>
      </c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4" t="s">
        <v>440</v>
      </c>
      <c r="D368" s="44">
        <v>362.0</v>
      </c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3"/>
      <c r="V368" s="3"/>
      <c r="W368" s="3"/>
      <c r="X368" s="3"/>
      <c r="Y368" s="3"/>
      <c r="Z368" s="3"/>
    </row>
    <row r="369" ht="15.75" customHeight="1">
      <c r="A369" s="13"/>
      <c r="B369" s="32"/>
      <c r="C369" s="54" t="s">
        <v>441</v>
      </c>
      <c r="D369" s="44">
        <v>363.0</v>
      </c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3"/>
      <c r="V369" s="3"/>
      <c r="W369" s="3"/>
      <c r="X369" s="3"/>
      <c r="Y369" s="3"/>
      <c r="Z369" s="3"/>
    </row>
    <row r="370" ht="36.0" customHeight="1">
      <c r="A370" s="13"/>
      <c r="B370" s="53" t="s">
        <v>442</v>
      </c>
      <c r="C370" s="10"/>
      <c r="D370" s="44">
        <v>364.0</v>
      </c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3"/>
      <c r="V370" s="3"/>
      <c r="W370" s="3"/>
      <c r="X370" s="3"/>
      <c r="Y370" s="3"/>
      <c r="Z370" s="3"/>
    </row>
    <row r="371" ht="15.75" customHeight="1">
      <c r="A371" s="13"/>
      <c r="B371" s="48" t="s">
        <v>14</v>
      </c>
      <c r="C371" s="54" t="s">
        <v>443</v>
      </c>
      <c r="D371" s="44">
        <v>365.0</v>
      </c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4" t="s">
        <v>444</v>
      </c>
      <c r="D372" s="44">
        <v>366.0</v>
      </c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4" t="s">
        <v>445</v>
      </c>
      <c r="D373" s="44">
        <v>367.0</v>
      </c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4" t="s">
        <v>446</v>
      </c>
      <c r="D374" s="44">
        <v>368.0</v>
      </c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4" t="s">
        <v>447</v>
      </c>
      <c r="D375" s="44">
        <v>369.0</v>
      </c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4" t="s">
        <v>448</v>
      </c>
      <c r="D376" s="44">
        <v>370.0</v>
      </c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4" t="s">
        <v>449</v>
      </c>
      <c r="D377" s="44">
        <v>371.0</v>
      </c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4" t="s">
        <v>450</v>
      </c>
      <c r="D378" s="44">
        <v>372.0</v>
      </c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4" t="s">
        <v>451</v>
      </c>
      <c r="D379" s="44">
        <v>373.0</v>
      </c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4" t="s">
        <v>452</v>
      </c>
      <c r="D380" s="44">
        <v>374.0</v>
      </c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4" t="s">
        <v>453</v>
      </c>
      <c r="D381" s="44">
        <v>375.0</v>
      </c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4" t="s">
        <v>454</v>
      </c>
      <c r="D382" s="44">
        <v>376.0</v>
      </c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4" t="s">
        <v>455</v>
      </c>
      <c r="D383" s="44">
        <v>377.0</v>
      </c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4" t="s">
        <v>456</v>
      </c>
      <c r="D384" s="44">
        <v>378.0</v>
      </c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4" t="s">
        <v>457</v>
      </c>
      <c r="D385" s="44">
        <v>379.0</v>
      </c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4" t="s">
        <v>458</v>
      </c>
      <c r="D386" s="44">
        <v>380.0</v>
      </c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4" t="s">
        <v>459</v>
      </c>
      <c r="D387" s="44">
        <v>381.0</v>
      </c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4" t="s">
        <v>460</v>
      </c>
      <c r="D388" s="44">
        <v>382.0</v>
      </c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4" t="s">
        <v>461</v>
      </c>
      <c r="D389" s="44">
        <v>383.0</v>
      </c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4" t="s">
        <v>462</v>
      </c>
      <c r="D390" s="44">
        <v>384.0</v>
      </c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4" t="s">
        <v>463</v>
      </c>
      <c r="D391" s="44">
        <v>385.0</v>
      </c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4" t="s">
        <v>464</v>
      </c>
      <c r="D392" s="44">
        <v>386.0</v>
      </c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4" t="s">
        <v>465</v>
      </c>
      <c r="D393" s="44">
        <v>387.0</v>
      </c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4" t="s">
        <v>466</v>
      </c>
      <c r="D394" s="44">
        <v>388.0</v>
      </c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4" t="s">
        <v>467</v>
      </c>
      <c r="D395" s="44">
        <v>389.0</v>
      </c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4" t="s">
        <v>468</v>
      </c>
      <c r="D396" s="44">
        <v>390.0</v>
      </c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4" t="s">
        <v>469</v>
      </c>
      <c r="D397" s="44">
        <v>391.0</v>
      </c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4" t="s">
        <v>470</v>
      </c>
      <c r="D398" s="44">
        <v>392.0</v>
      </c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4" t="s">
        <v>471</v>
      </c>
      <c r="D399" s="44">
        <v>393.0</v>
      </c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3"/>
      <c r="V399" s="3"/>
      <c r="W399" s="3"/>
      <c r="X399" s="3"/>
      <c r="Y399" s="3"/>
      <c r="Z399" s="3"/>
    </row>
    <row r="400" ht="15.75" customHeight="1">
      <c r="A400" s="32"/>
      <c r="B400" s="32"/>
      <c r="C400" s="54" t="s">
        <v>472</v>
      </c>
      <c r="D400" s="44">
        <v>394.0</v>
      </c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3"/>
      <c r="V400" s="3"/>
      <c r="W400" s="3"/>
      <c r="X400" s="3"/>
      <c r="Y400" s="3"/>
      <c r="Z400" s="3"/>
    </row>
    <row r="401" ht="15.75" customHeight="1">
      <c r="A401" s="3"/>
      <c r="B401" s="18"/>
      <c r="C401" s="3"/>
      <c r="D401" s="56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8"/>
      <c r="C402" s="3"/>
      <c r="D402" s="56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8"/>
      <c r="C403" s="3"/>
      <c r="D403" s="56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8"/>
      <c r="C404" s="3"/>
      <c r="D404" s="56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8"/>
      <c r="C405" s="3"/>
      <c r="D405" s="56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8"/>
      <c r="C406" s="3"/>
      <c r="D406" s="56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8"/>
      <c r="C407" s="3"/>
      <c r="D407" s="56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8"/>
      <c r="C408" s="3"/>
      <c r="D408" s="56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8"/>
      <c r="C409" s="3"/>
      <c r="D409" s="56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8"/>
      <c r="C410" s="3"/>
      <c r="D410" s="56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8"/>
      <c r="C411" s="3"/>
      <c r="D411" s="56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8"/>
      <c r="C412" s="3"/>
      <c r="D412" s="56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8"/>
      <c r="C413" s="3"/>
      <c r="D413" s="56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8"/>
      <c r="C414" s="3"/>
      <c r="D414" s="56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8"/>
      <c r="C415" s="3"/>
      <c r="D415" s="56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8"/>
      <c r="C416" s="3"/>
      <c r="D416" s="56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8"/>
      <c r="C417" s="3"/>
      <c r="D417" s="56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8"/>
      <c r="C418" s="3"/>
      <c r="D418" s="56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8"/>
      <c r="C419" s="3"/>
      <c r="D419" s="56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8"/>
      <c r="C420" s="3"/>
      <c r="D420" s="56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8"/>
      <c r="C421" s="3"/>
      <c r="D421" s="56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8"/>
      <c r="C422" s="3"/>
      <c r="D422" s="56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8"/>
      <c r="C423" s="3"/>
      <c r="D423" s="56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8"/>
      <c r="C424" s="3"/>
      <c r="D424" s="56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8"/>
      <c r="C425" s="3"/>
      <c r="D425" s="56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8"/>
      <c r="C426" s="3"/>
      <c r="D426" s="56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8"/>
      <c r="C427" s="3"/>
      <c r="D427" s="56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8"/>
      <c r="C428" s="3"/>
      <c r="D428" s="56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8"/>
      <c r="C429" s="3"/>
      <c r="D429" s="56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8"/>
      <c r="C430" s="3"/>
      <c r="D430" s="56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8"/>
      <c r="C431" s="3"/>
      <c r="D431" s="56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8"/>
      <c r="C432" s="3"/>
      <c r="D432" s="56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8"/>
      <c r="C433" s="3"/>
      <c r="D433" s="56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8"/>
      <c r="C434" s="3"/>
      <c r="D434" s="56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8"/>
      <c r="C435" s="3"/>
      <c r="D435" s="56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8"/>
      <c r="C436" s="3"/>
      <c r="D436" s="56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8"/>
      <c r="C437" s="3"/>
      <c r="D437" s="56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8"/>
      <c r="C438" s="3"/>
      <c r="D438" s="56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8"/>
      <c r="C439" s="3"/>
      <c r="D439" s="56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8"/>
      <c r="C440" s="3"/>
      <c r="D440" s="56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8"/>
      <c r="C441" s="3"/>
      <c r="D441" s="56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8"/>
      <c r="C442" s="3"/>
      <c r="D442" s="56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8"/>
      <c r="C443" s="3"/>
      <c r="D443" s="56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8"/>
      <c r="C444" s="3"/>
      <c r="D444" s="56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8"/>
      <c r="C445" s="3"/>
      <c r="D445" s="56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8"/>
      <c r="C446" s="3"/>
      <c r="D446" s="56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8"/>
      <c r="C447" s="3"/>
      <c r="D447" s="56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8"/>
      <c r="C448" s="3"/>
      <c r="D448" s="56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8"/>
      <c r="C449" s="3"/>
      <c r="D449" s="56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8"/>
      <c r="C450" s="3"/>
      <c r="D450" s="56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8"/>
      <c r="C451" s="3"/>
      <c r="D451" s="56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8"/>
      <c r="C452" s="3"/>
      <c r="D452" s="56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8"/>
      <c r="C453" s="3"/>
      <c r="D453" s="56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8"/>
      <c r="C454" s="3"/>
      <c r="D454" s="56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8"/>
      <c r="C455" s="3"/>
      <c r="D455" s="56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8"/>
      <c r="C456" s="3"/>
      <c r="D456" s="56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8"/>
      <c r="C457" s="3"/>
      <c r="D457" s="56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8"/>
      <c r="C458" s="3"/>
      <c r="D458" s="56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8"/>
      <c r="C459" s="3"/>
      <c r="D459" s="56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8"/>
      <c r="C460" s="3"/>
      <c r="D460" s="56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8"/>
      <c r="C461" s="3"/>
      <c r="D461" s="56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8"/>
      <c r="C462" s="3"/>
      <c r="D462" s="56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8"/>
      <c r="C463" s="3"/>
      <c r="D463" s="56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8"/>
      <c r="C464" s="3"/>
      <c r="D464" s="56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8"/>
      <c r="C465" s="3"/>
      <c r="D465" s="56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8"/>
      <c r="C466" s="3"/>
      <c r="D466" s="56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8"/>
      <c r="C467" s="3"/>
      <c r="D467" s="56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8"/>
      <c r="C468" s="3"/>
      <c r="D468" s="56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8"/>
      <c r="C469" s="3"/>
      <c r="D469" s="56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8"/>
      <c r="C470" s="3"/>
      <c r="D470" s="56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8"/>
      <c r="C471" s="3"/>
      <c r="D471" s="56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8"/>
      <c r="C472" s="3"/>
      <c r="D472" s="56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8"/>
      <c r="C473" s="3"/>
      <c r="D473" s="56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8"/>
      <c r="C474" s="3"/>
      <c r="D474" s="56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8"/>
      <c r="C475" s="3"/>
      <c r="D475" s="56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8"/>
      <c r="C476" s="3"/>
      <c r="D476" s="56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8"/>
      <c r="C477" s="3"/>
      <c r="D477" s="56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8"/>
      <c r="C478" s="3"/>
      <c r="D478" s="56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8"/>
      <c r="C479" s="3"/>
      <c r="D479" s="56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8"/>
      <c r="C480" s="3"/>
      <c r="D480" s="56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8"/>
      <c r="C481" s="3"/>
      <c r="D481" s="56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8"/>
      <c r="C482" s="3"/>
      <c r="D482" s="56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8"/>
      <c r="C483" s="3"/>
      <c r="D483" s="56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8"/>
      <c r="C484" s="3"/>
      <c r="D484" s="56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8"/>
      <c r="C485" s="3"/>
      <c r="D485" s="56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8"/>
      <c r="C486" s="3"/>
      <c r="D486" s="56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8"/>
      <c r="C487" s="3"/>
      <c r="D487" s="56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8"/>
      <c r="C488" s="3"/>
      <c r="D488" s="56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8"/>
      <c r="C489" s="3"/>
      <c r="D489" s="56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8"/>
      <c r="C490" s="3"/>
      <c r="D490" s="56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8"/>
      <c r="C491" s="3"/>
      <c r="D491" s="56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8"/>
      <c r="C492" s="3"/>
      <c r="D492" s="56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8"/>
      <c r="C493" s="3"/>
      <c r="D493" s="56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8"/>
      <c r="C494" s="3"/>
      <c r="D494" s="56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8"/>
      <c r="C495" s="3"/>
      <c r="D495" s="56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8"/>
      <c r="C496" s="3"/>
      <c r="D496" s="56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8"/>
      <c r="C497" s="3"/>
      <c r="D497" s="56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8"/>
      <c r="C498" s="3"/>
      <c r="D498" s="56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8"/>
      <c r="C499" s="3"/>
      <c r="D499" s="56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8"/>
      <c r="C500" s="3"/>
      <c r="D500" s="56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8"/>
      <c r="C501" s="3"/>
      <c r="D501" s="56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8"/>
      <c r="C502" s="3"/>
      <c r="D502" s="56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8"/>
      <c r="C503" s="3"/>
      <c r="D503" s="56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8"/>
      <c r="C504" s="3"/>
      <c r="D504" s="56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8"/>
      <c r="C505" s="3"/>
      <c r="D505" s="56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8"/>
      <c r="C506" s="3"/>
      <c r="D506" s="56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8"/>
      <c r="C507" s="3"/>
      <c r="D507" s="56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8"/>
      <c r="C508" s="3"/>
      <c r="D508" s="56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8"/>
      <c r="C509" s="3"/>
      <c r="D509" s="56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8"/>
      <c r="C510" s="3"/>
      <c r="D510" s="56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8"/>
      <c r="C511" s="3"/>
      <c r="D511" s="56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8"/>
      <c r="C512" s="3"/>
      <c r="D512" s="56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8"/>
      <c r="C513" s="3"/>
      <c r="D513" s="56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8"/>
      <c r="C514" s="3"/>
      <c r="D514" s="56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8"/>
      <c r="C515" s="3"/>
      <c r="D515" s="56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8"/>
      <c r="C516" s="3"/>
      <c r="D516" s="56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8"/>
      <c r="C517" s="3"/>
      <c r="D517" s="56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8"/>
      <c r="C518" s="3"/>
      <c r="D518" s="56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8"/>
      <c r="C519" s="3"/>
      <c r="D519" s="56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8"/>
      <c r="C520" s="3"/>
      <c r="D520" s="56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8"/>
      <c r="C521" s="3"/>
      <c r="D521" s="56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8"/>
      <c r="C522" s="3"/>
      <c r="D522" s="56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8"/>
      <c r="C523" s="3"/>
      <c r="D523" s="56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8"/>
      <c r="C524" s="3"/>
      <c r="D524" s="56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8"/>
      <c r="C525" s="3"/>
      <c r="D525" s="56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8"/>
      <c r="C526" s="3"/>
      <c r="D526" s="56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8"/>
      <c r="C527" s="3"/>
      <c r="D527" s="56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8"/>
      <c r="C528" s="3"/>
      <c r="D528" s="56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8"/>
      <c r="C529" s="3"/>
      <c r="D529" s="56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8"/>
      <c r="C530" s="3"/>
      <c r="D530" s="56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8"/>
      <c r="C531" s="3"/>
      <c r="D531" s="56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8"/>
      <c r="C532" s="3"/>
      <c r="D532" s="56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8"/>
      <c r="C533" s="3"/>
      <c r="D533" s="56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8"/>
      <c r="C534" s="3"/>
      <c r="D534" s="56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8"/>
      <c r="C535" s="3"/>
      <c r="D535" s="56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8"/>
      <c r="C536" s="3"/>
      <c r="D536" s="56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8"/>
      <c r="C537" s="3"/>
      <c r="D537" s="56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8"/>
      <c r="C538" s="3"/>
      <c r="D538" s="56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8"/>
      <c r="C539" s="3"/>
      <c r="D539" s="56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8"/>
      <c r="C540" s="3"/>
      <c r="D540" s="56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8"/>
      <c r="C541" s="3"/>
      <c r="D541" s="56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8"/>
      <c r="C542" s="3"/>
      <c r="D542" s="56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8"/>
      <c r="C543" s="3"/>
      <c r="D543" s="56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8"/>
      <c r="C544" s="3"/>
      <c r="D544" s="56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8"/>
      <c r="C545" s="3"/>
      <c r="D545" s="56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8"/>
      <c r="C546" s="3"/>
      <c r="D546" s="56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8"/>
      <c r="C547" s="3"/>
      <c r="D547" s="56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8"/>
      <c r="C548" s="3"/>
      <c r="D548" s="56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8"/>
      <c r="C549" s="3"/>
      <c r="D549" s="56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8"/>
      <c r="C550" s="3"/>
      <c r="D550" s="56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8"/>
      <c r="C551" s="3"/>
      <c r="D551" s="56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8"/>
      <c r="C552" s="3"/>
      <c r="D552" s="56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8"/>
      <c r="C553" s="3"/>
      <c r="D553" s="56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8"/>
      <c r="C554" s="3"/>
      <c r="D554" s="56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8"/>
      <c r="C555" s="3"/>
      <c r="D555" s="56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8"/>
      <c r="C556" s="3"/>
      <c r="D556" s="56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8"/>
      <c r="C557" s="3"/>
      <c r="D557" s="56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8"/>
      <c r="C558" s="3"/>
      <c r="D558" s="56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8"/>
      <c r="C559" s="3"/>
      <c r="D559" s="56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8"/>
      <c r="C560" s="3"/>
      <c r="D560" s="56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8"/>
      <c r="C561" s="3"/>
      <c r="D561" s="56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8"/>
      <c r="C562" s="3"/>
      <c r="D562" s="56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8"/>
      <c r="C563" s="3"/>
      <c r="D563" s="56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8"/>
      <c r="C564" s="3"/>
      <c r="D564" s="56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8"/>
      <c r="C565" s="3"/>
      <c r="D565" s="56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8"/>
      <c r="C566" s="3"/>
      <c r="D566" s="56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8"/>
      <c r="C567" s="3"/>
      <c r="D567" s="56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8"/>
      <c r="C568" s="3"/>
      <c r="D568" s="56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8"/>
      <c r="C569" s="3"/>
      <c r="D569" s="56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8"/>
      <c r="C570" s="3"/>
      <c r="D570" s="56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8"/>
      <c r="C571" s="3"/>
      <c r="D571" s="56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8"/>
      <c r="C572" s="3"/>
      <c r="D572" s="56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8"/>
      <c r="C573" s="3"/>
      <c r="D573" s="56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8"/>
      <c r="C574" s="3"/>
      <c r="D574" s="56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8"/>
      <c r="C575" s="3"/>
      <c r="D575" s="56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8"/>
      <c r="C576" s="3"/>
      <c r="D576" s="56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8"/>
      <c r="C577" s="3"/>
      <c r="D577" s="56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8"/>
      <c r="C578" s="3"/>
      <c r="D578" s="56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8"/>
      <c r="C579" s="3"/>
      <c r="D579" s="56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8"/>
      <c r="C580" s="3"/>
      <c r="D580" s="56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8"/>
      <c r="C581" s="3"/>
      <c r="D581" s="56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8"/>
      <c r="C582" s="3"/>
      <c r="D582" s="56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8"/>
      <c r="C583" s="3"/>
      <c r="D583" s="56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8"/>
      <c r="C584" s="3"/>
      <c r="D584" s="56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8"/>
      <c r="C585" s="3"/>
      <c r="D585" s="56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8"/>
      <c r="C586" s="3"/>
      <c r="D586" s="56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8"/>
      <c r="C587" s="3"/>
      <c r="D587" s="56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8"/>
      <c r="C588" s="3"/>
      <c r="D588" s="56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8"/>
      <c r="C589" s="3"/>
      <c r="D589" s="56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8"/>
      <c r="C590" s="3"/>
      <c r="D590" s="56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8"/>
      <c r="C591" s="3"/>
      <c r="D591" s="56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8"/>
      <c r="C592" s="3"/>
      <c r="D592" s="56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8"/>
      <c r="C593" s="3"/>
      <c r="D593" s="56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8"/>
      <c r="C594" s="3"/>
      <c r="D594" s="56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8"/>
      <c r="C595" s="3"/>
      <c r="D595" s="56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8"/>
      <c r="C596" s="3"/>
      <c r="D596" s="56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8"/>
      <c r="C597" s="3"/>
      <c r="D597" s="56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8"/>
      <c r="C598" s="3"/>
      <c r="D598" s="56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8"/>
      <c r="C599" s="3"/>
      <c r="D599" s="56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8"/>
      <c r="C600" s="3"/>
      <c r="D600" s="56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8"/>
      <c r="C601" s="3"/>
      <c r="D601" s="56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8"/>
      <c r="C602" s="3"/>
      <c r="D602" s="56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8"/>
      <c r="C603" s="3"/>
      <c r="D603" s="56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8"/>
      <c r="C604" s="3"/>
      <c r="D604" s="56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8"/>
      <c r="C605" s="3"/>
      <c r="D605" s="56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8"/>
      <c r="C606" s="3"/>
      <c r="D606" s="56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8"/>
      <c r="C607" s="3"/>
      <c r="D607" s="56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8"/>
      <c r="C608" s="3"/>
      <c r="D608" s="56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8"/>
      <c r="C609" s="3"/>
      <c r="D609" s="56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8"/>
      <c r="C610" s="3"/>
      <c r="D610" s="56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8"/>
      <c r="C611" s="3"/>
      <c r="D611" s="56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8"/>
      <c r="C612" s="3"/>
      <c r="D612" s="56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8"/>
      <c r="C613" s="3"/>
      <c r="D613" s="56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8"/>
      <c r="C614" s="3"/>
      <c r="D614" s="56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8"/>
      <c r="C615" s="3"/>
      <c r="D615" s="56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8"/>
      <c r="C616" s="3"/>
      <c r="D616" s="56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8"/>
      <c r="C617" s="3"/>
      <c r="D617" s="56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8"/>
      <c r="C618" s="3"/>
      <c r="D618" s="56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8"/>
      <c r="C619" s="3"/>
      <c r="D619" s="56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8"/>
      <c r="C620" s="3"/>
      <c r="D620" s="56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8"/>
      <c r="C621" s="3"/>
      <c r="D621" s="56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8"/>
      <c r="C622" s="3"/>
      <c r="D622" s="56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8"/>
      <c r="C623" s="3"/>
      <c r="D623" s="56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8"/>
      <c r="C624" s="3"/>
      <c r="D624" s="56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8"/>
      <c r="C625" s="3"/>
      <c r="D625" s="56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8"/>
      <c r="C626" s="3"/>
      <c r="D626" s="56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8"/>
      <c r="C627" s="3"/>
      <c r="D627" s="56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8"/>
      <c r="C628" s="3"/>
      <c r="D628" s="56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8"/>
      <c r="C629" s="3"/>
      <c r="D629" s="56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8"/>
      <c r="C630" s="3"/>
      <c r="D630" s="56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8"/>
      <c r="C631" s="3"/>
      <c r="D631" s="56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8"/>
      <c r="C632" s="3"/>
      <c r="D632" s="56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8"/>
      <c r="C633" s="3"/>
      <c r="D633" s="56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8"/>
      <c r="C634" s="3"/>
      <c r="D634" s="56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8"/>
      <c r="C635" s="3"/>
      <c r="D635" s="56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8"/>
      <c r="C636" s="3"/>
      <c r="D636" s="56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8"/>
      <c r="C637" s="3"/>
      <c r="D637" s="56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8"/>
      <c r="C638" s="3"/>
      <c r="D638" s="56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8"/>
      <c r="C639" s="3"/>
      <c r="D639" s="56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8"/>
      <c r="C640" s="3"/>
      <c r="D640" s="56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8"/>
      <c r="C641" s="3"/>
      <c r="D641" s="56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8"/>
      <c r="C642" s="3"/>
      <c r="D642" s="56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8"/>
      <c r="C643" s="3"/>
      <c r="D643" s="56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8"/>
      <c r="C644" s="3"/>
      <c r="D644" s="56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8"/>
      <c r="C645" s="3"/>
      <c r="D645" s="56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8"/>
      <c r="C646" s="3"/>
      <c r="D646" s="56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8"/>
      <c r="C647" s="3"/>
      <c r="D647" s="56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8"/>
      <c r="C648" s="3"/>
      <c r="D648" s="56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8"/>
      <c r="C649" s="3"/>
      <c r="D649" s="56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8"/>
      <c r="C650" s="3"/>
      <c r="D650" s="56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8"/>
      <c r="C651" s="3"/>
      <c r="D651" s="56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8"/>
      <c r="C652" s="3"/>
      <c r="D652" s="56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8"/>
      <c r="C653" s="3"/>
      <c r="D653" s="56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8"/>
      <c r="C654" s="3"/>
      <c r="D654" s="56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8"/>
      <c r="C655" s="3"/>
      <c r="D655" s="56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8"/>
      <c r="C656" s="3"/>
      <c r="D656" s="56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8"/>
      <c r="C657" s="3"/>
      <c r="D657" s="56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8"/>
      <c r="C658" s="3"/>
      <c r="D658" s="56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8"/>
      <c r="C659" s="3"/>
      <c r="D659" s="56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8"/>
      <c r="C660" s="3"/>
      <c r="D660" s="56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8"/>
      <c r="C661" s="3"/>
      <c r="D661" s="56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8"/>
      <c r="C662" s="3"/>
      <c r="D662" s="56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8"/>
      <c r="C663" s="3"/>
      <c r="D663" s="56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8"/>
      <c r="C664" s="3"/>
      <c r="D664" s="56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8"/>
      <c r="C665" s="3"/>
      <c r="D665" s="56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8"/>
      <c r="C666" s="3"/>
      <c r="D666" s="56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8"/>
      <c r="C667" s="3"/>
      <c r="D667" s="56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8"/>
      <c r="C668" s="3"/>
      <c r="D668" s="56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8"/>
      <c r="C669" s="3"/>
      <c r="D669" s="56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8"/>
      <c r="C670" s="3"/>
      <c r="D670" s="56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8"/>
      <c r="C671" s="3"/>
      <c r="D671" s="56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8"/>
      <c r="C672" s="3"/>
      <c r="D672" s="56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8"/>
      <c r="C673" s="3"/>
      <c r="D673" s="56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8"/>
      <c r="C674" s="3"/>
      <c r="D674" s="56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8"/>
      <c r="C675" s="3"/>
      <c r="D675" s="56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8"/>
      <c r="C676" s="3"/>
      <c r="D676" s="56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8"/>
      <c r="C677" s="3"/>
      <c r="D677" s="56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8"/>
      <c r="C678" s="3"/>
      <c r="D678" s="56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8"/>
      <c r="C679" s="3"/>
      <c r="D679" s="56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8"/>
      <c r="C680" s="3"/>
      <c r="D680" s="56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8"/>
      <c r="C681" s="3"/>
      <c r="D681" s="56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8"/>
      <c r="C682" s="3"/>
      <c r="D682" s="56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8"/>
      <c r="C683" s="3"/>
      <c r="D683" s="56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8"/>
      <c r="C684" s="3"/>
      <c r="D684" s="56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8"/>
      <c r="C685" s="3"/>
      <c r="D685" s="56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8"/>
      <c r="C686" s="3"/>
      <c r="D686" s="56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8"/>
      <c r="C687" s="3"/>
      <c r="D687" s="56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8"/>
      <c r="C688" s="3"/>
      <c r="D688" s="56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8"/>
      <c r="C689" s="3"/>
      <c r="D689" s="56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8"/>
      <c r="C690" s="3"/>
      <c r="D690" s="56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8"/>
      <c r="C691" s="3"/>
      <c r="D691" s="56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8"/>
      <c r="C692" s="3"/>
      <c r="D692" s="56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8"/>
      <c r="C693" s="3"/>
      <c r="D693" s="56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8"/>
      <c r="C694" s="3"/>
      <c r="D694" s="56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8"/>
      <c r="C695" s="3"/>
      <c r="D695" s="56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8"/>
      <c r="C696" s="3"/>
      <c r="D696" s="56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8"/>
      <c r="C697" s="3"/>
      <c r="D697" s="56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8"/>
      <c r="C698" s="3"/>
      <c r="D698" s="56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8"/>
      <c r="C699" s="3"/>
      <c r="D699" s="56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8"/>
      <c r="C700" s="3"/>
      <c r="D700" s="56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8"/>
      <c r="C701" s="3"/>
      <c r="D701" s="56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8"/>
      <c r="C702" s="3"/>
      <c r="D702" s="56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8"/>
      <c r="C703" s="3"/>
      <c r="D703" s="56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8"/>
      <c r="C704" s="3"/>
      <c r="D704" s="56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8"/>
      <c r="C705" s="3"/>
      <c r="D705" s="56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8"/>
      <c r="C706" s="3"/>
      <c r="D706" s="56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8"/>
      <c r="C707" s="3"/>
      <c r="D707" s="56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8"/>
      <c r="C708" s="3"/>
      <c r="D708" s="56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8"/>
      <c r="C709" s="3"/>
      <c r="D709" s="56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8"/>
      <c r="C710" s="3"/>
      <c r="D710" s="56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8"/>
      <c r="C711" s="3"/>
      <c r="D711" s="56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8"/>
      <c r="C712" s="3"/>
      <c r="D712" s="56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8"/>
      <c r="C713" s="3"/>
      <c r="D713" s="56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8"/>
      <c r="C714" s="3"/>
      <c r="D714" s="56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8"/>
      <c r="C715" s="3"/>
      <c r="D715" s="56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8"/>
      <c r="C716" s="3"/>
      <c r="D716" s="56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8"/>
      <c r="C717" s="3"/>
      <c r="D717" s="56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8"/>
      <c r="C718" s="3"/>
      <c r="D718" s="56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8"/>
      <c r="C719" s="3"/>
      <c r="D719" s="56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8"/>
      <c r="C720" s="3"/>
      <c r="D720" s="56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8"/>
      <c r="C721" s="3"/>
      <c r="D721" s="56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8"/>
      <c r="C722" s="3"/>
      <c r="D722" s="56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8"/>
      <c r="C723" s="3"/>
      <c r="D723" s="56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8"/>
      <c r="C724" s="3"/>
      <c r="D724" s="56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8"/>
      <c r="C725" s="3"/>
      <c r="D725" s="56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8"/>
      <c r="C726" s="3"/>
      <c r="D726" s="56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8"/>
      <c r="C727" s="3"/>
      <c r="D727" s="56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8"/>
      <c r="C728" s="3"/>
      <c r="D728" s="56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8"/>
      <c r="C729" s="3"/>
      <c r="D729" s="56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8"/>
      <c r="C730" s="3"/>
      <c r="D730" s="56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8"/>
      <c r="C731" s="3"/>
      <c r="D731" s="56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8"/>
      <c r="C732" s="3"/>
      <c r="D732" s="56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8"/>
      <c r="C733" s="3"/>
      <c r="D733" s="56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8"/>
      <c r="C734" s="3"/>
      <c r="D734" s="56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8"/>
      <c r="C735" s="3"/>
      <c r="D735" s="56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8"/>
      <c r="C736" s="3"/>
      <c r="D736" s="56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8"/>
      <c r="C737" s="3"/>
      <c r="D737" s="56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8"/>
      <c r="C738" s="3"/>
      <c r="D738" s="56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8"/>
      <c r="C739" s="3"/>
      <c r="D739" s="56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8"/>
      <c r="C740" s="3"/>
      <c r="D740" s="56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8"/>
      <c r="C741" s="3"/>
      <c r="D741" s="56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8"/>
      <c r="C742" s="3"/>
      <c r="D742" s="56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8"/>
      <c r="C743" s="3"/>
      <c r="D743" s="56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8"/>
      <c r="C744" s="3"/>
      <c r="D744" s="56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8"/>
      <c r="C745" s="3"/>
      <c r="D745" s="56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8"/>
      <c r="C746" s="3"/>
      <c r="D746" s="56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8"/>
      <c r="C747" s="3"/>
      <c r="D747" s="56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8"/>
      <c r="C748" s="3"/>
      <c r="D748" s="56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8"/>
      <c r="C749" s="3"/>
      <c r="D749" s="56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8"/>
      <c r="C750" s="3"/>
      <c r="D750" s="56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8"/>
      <c r="C751" s="3"/>
      <c r="D751" s="56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8"/>
      <c r="C752" s="3"/>
      <c r="D752" s="56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8"/>
      <c r="C753" s="3"/>
      <c r="D753" s="56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8"/>
      <c r="C754" s="3"/>
      <c r="D754" s="56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8"/>
      <c r="C755" s="3"/>
      <c r="D755" s="56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8"/>
      <c r="C756" s="3"/>
      <c r="D756" s="56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8"/>
      <c r="C757" s="3"/>
      <c r="D757" s="56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8"/>
      <c r="C758" s="3"/>
      <c r="D758" s="56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8"/>
      <c r="C759" s="3"/>
      <c r="D759" s="56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8"/>
      <c r="C760" s="3"/>
      <c r="D760" s="56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8"/>
      <c r="C761" s="3"/>
      <c r="D761" s="56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8"/>
      <c r="C762" s="3"/>
      <c r="D762" s="56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8"/>
      <c r="C763" s="3"/>
      <c r="D763" s="56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8"/>
      <c r="C764" s="3"/>
      <c r="D764" s="56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8"/>
      <c r="C765" s="3"/>
      <c r="D765" s="56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8"/>
      <c r="C766" s="3"/>
      <c r="D766" s="56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8"/>
      <c r="C767" s="3"/>
      <c r="D767" s="56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8"/>
      <c r="C768" s="3"/>
      <c r="D768" s="56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8"/>
      <c r="C769" s="3"/>
      <c r="D769" s="56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8"/>
      <c r="C770" s="3"/>
      <c r="D770" s="56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8"/>
      <c r="C771" s="3"/>
      <c r="D771" s="56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8"/>
      <c r="C772" s="3"/>
      <c r="D772" s="56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8"/>
      <c r="C773" s="3"/>
      <c r="D773" s="56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8"/>
      <c r="C774" s="3"/>
      <c r="D774" s="56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8"/>
      <c r="C775" s="3"/>
      <c r="D775" s="56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8"/>
      <c r="C776" s="3"/>
      <c r="D776" s="56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8"/>
      <c r="C777" s="3"/>
      <c r="D777" s="56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8"/>
      <c r="C778" s="3"/>
      <c r="D778" s="56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8"/>
      <c r="C779" s="3"/>
      <c r="D779" s="56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8"/>
      <c r="C780" s="3"/>
      <c r="D780" s="56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8"/>
      <c r="C781" s="3"/>
      <c r="D781" s="56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8"/>
      <c r="C782" s="3"/>
      <c r="D782" s="56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8"/>
      <c r="C783" s="3"/>
      <c r="D783" s="56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8"/>
      <c r="C784" s="3"/>
      <c r="D784" s="56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8"/>
      <c r="C785" s="3"/>
      <c r="D785" s="56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8"/>
      <c r="C786" s="3"/>
      <c r="D786" s="56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8"/>
      <c r="C787" s="3"/>
      <c r="D787" s="56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8"/>
      <c r="C788" s="3"/>
      <c r="D788" s="56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8"/>
      <c r="C789" s="3"/>
      <c r="D789" s="56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8"/>
      <c r="C790" s="3"/>
      <c r="D790" s="56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8"/>
      <c r="C791" s="3"/>
      <c r="D791" s="56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8"/>
      <c r="C792" s="3"/>
      <c r="D792" s="56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8"/>
      <c r="C793" s="3"/>
      <c r="D793" s="56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8"/>
      <c r="C794" s="3"/>
      <c r="D794" s="56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8"/>
      <c r="C795" s="3"/>
      <c r="D795" s="56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8"/>
      <c r="C796" s="3"/>
      <c r="D796" s="56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8"/>
      <c r="C797" s="3"/>
      <c r="D797" s="56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8"/>
      <c r="C798" s="3"/>
      <c r="D798" s="56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8"/>
      <c r="C799" s="3"/>
      <c r="D799" s="56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8"/>
      <c r="C800" s="3"/>
      <c r="D800" s="56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8"/>
      <c r="C801" s="3"/>
      <c r="D801" s="56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8"/>
      <c r="C802" s="3"/>
      <c r="D802" s="56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8"/>
      <c r="C803" s="3"/>
      <c r="D803" s="56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8"/>
      <c r="C804" s="3"/>
      <c r="D804" s="56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8"/>
      <c r="C805" s="3"/>
      <c r="D805" s="56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8"/>
      <c r="C806" s="3"/>
      <c r="D806" s="56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8"/>
      <c r="C807" s="3"/>
      <c r="D807" s="56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8"/>
      <c r="C808" s="3"/>
      <c r="D808" s="56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8"/>
      <c r="C809" s="3"/>
      <c r="D809" s="56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8"/>
      <c r="C810" s="3"/>
      <c r="D810" s="56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8"/>
      <c r="C811" s="3"/>
      <c r="D811" s="56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8"/>
      <c r="C812" s="3"/>
      <c r="D812" s="56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8"/>
      <c r="C813" s="3"/>
      <c r="D813" s="56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8"/>
      <c r="C814" s="3"/>
      <c r="D814" s="56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8"/>
      <c r="C815" s="3"/>
      <c r="D815" s="56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8"/>
      <c r="C816" s="3"/>
      <c r="D816" s="56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8"/>
      <c r="C817" s="3"/>
      <c r="D817" s="56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8"/>
      <c r="C818" s="3"/>
      <c r="D818" s="56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8"/>
      <c r="C819" s="3"/>
      <c r="D819" s="56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8"/>
      <c r="C820" s="3"/>
      <c r="D820" s="56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8"/>
      <c r="C821" s="3"/>
      <c r="D821" s="56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8"/>
      <c r="C822" s="3"/>
      <c r="D822" s="56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8"/>
      <c r="C823" s="3"/>
      <c r="D823" s="56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8"/>
      <c r="C824" s="3"/>
      <c r="D824" s="56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8"/>
      <c r="C825" s="3"/>
      <c r="D825" s="56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8"/>
      <c r="C826" s="3"/>
      <c r="D826" s="56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8"/>
      <c r="C827" s="3"/>
      <c r="D827" s="56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8"/>
      <c r="C828" s="3"/>
      <c r="D828" s="56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8"/>
      <c r="C829" s="3"/>
      <c r="D829" s="56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8"/>
      <c r="C830" s="3"/>
      <c r="D830" s="56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8"/>
      <c r="C831" s="3"/>
      <c r="D831" s="56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8"/>
      <c r="C832" s="3"/>
      <c r="D832" s="56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8"/>
      <c r="C833" s="3"/>
      <c r="D833" s="56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8"/>
      <c r="C834" s="3"/>
      <c r="D834" s="56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8"/>
      <c r="C835" s="3"/>
      <c r="D835" s="56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8"/>
      <c r="C836" s="3"/>
      <c r="D836" s="56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8"/>
      <c r="C837" s="3"/>
      <c r="D837" s="56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8"/>
      <c r="C838" s="3"/>
      <c r="D838" s="56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8"/>
      <c r="C839" s="3"/>
      <c r="D839" s="56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8"/>
      <c r="C840" s="3"/>
      <c r="D840" s="56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8"/>
      <c r="C841" s="3"/>
      <c r="D841" s="56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8"/>
      <c r="C842" s="3"/>
      <c r="D842" s="56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8"/>
      <c r="C843" s="3"/>
      <c r="D843" s="56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8"/>
      <c r="C844" s="3"/>
      <c r="D844" s="56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8"/>
      <c r="C845" s="3"/>
      <c r="D845" s="56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8"/>
      <c r="C846" s="3"/>
      <c r="D846" s="56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8"/>
      <c r="C847" s="3"/>
      <c r="D847" s="56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8"/>
      <c r="C848" s="3"/>
      <c r="D848" s="56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8"/>
      <c r="C849" s="3"/>
      <c r="D849" s="56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8"/>
      <c r="C850" s="3"/>
      <c r="D850" s="56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8"/>
      <c r="C851" s="3"/>
      <c r="D851" s="56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8"/>
      <c r="C852" s="3"/>
      <c r="D852" s="56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8"/>
      <c r="C853" s="3"/>
      <c r="D853" s="56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8"/>
      <c r="C854" s="3"/>
      <c r="D854" s="56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8"/>
      <c r="C855" s="3"/>
      <c r="D855" s="56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8"/>
      <c r="C856" s="3"/>
      <c r="D856" s="56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8"/>
      <c r="C857" s="3"/>
      <c r="D857" s="56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8"/>
      <c r="C858" s="3"/>
      <c r="D858" s="56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8"/>
      <c r="C859" s="3"/>
      <c r="D859" s="56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8"/>
      <c r="C860" s="3"/>
      <c r="D860" s="56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8"/>
      <c r="C861" s="3"/>
      <c r="D861" s="56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8"/>
      <c r="C862" s="3"/>
      <c r="D862" s="56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8"/>
      <c r="C863" s="3"/>
      <c r="D863" s="56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8"/>
      <c r="C864" s="3"/>
      <c r="D864" s="56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8"/>
      <c r="C865" s="3"/>
      <c r="D865" s="56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8"/>
      <c r="C866" s="3"/>
      <c r="D866" s="56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8"/>
      <c r="C867" s="3"/>
      <c r="D867" s="56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8"/>
      <c r="C868" s="3"/>
      <c r="D868" s="56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8"/>
      <c r="C869" s="3"/>
      <c r="D869" s="56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8"/>
      <c r="C870" s="3"/>
      <c r="D870" s="56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8"/>
      <c r="C871" s="3"/>
      <c r="D871" s="56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8"/>
      <c r="C872" s="3"/>
      <c r="D872" s="56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8"/>
      <c r="C873" s="3"/>
      <c r="D873" s="56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8"/>
      <c r="C874" s="3"/>
      <c r="D874" s="56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8"/>
      <c r="C875" s="3"/>
      <c r="D875" s="56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8"/>
      <c r="C876" s="3"/>
      <c r="D876" s="56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8"/>
      <c r="C877" s="3"/>
      <c r="D877" s="56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8"/>
      <c r="C878" s="3"/>
      <c r="D878" s="56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8"/>
      <c r="C879" s="3"/>
      <c r="D879" s="56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8"/>
      <c r="C880" s="3"/>
      <c r="D880" s="56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8"/>
      <c r="C881" s="3"/>
      <c r="D881" s="56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8"/>
      <c r="C882" s="3"/>
      <c r="D882" s="56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8"/>
      <c r="C883" s="3"/>
      <c r="D883" s="56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8"/>
      <c r="C884" s="3"/>
      <c r="D884" s="56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8"/>
      <c r="C885" s="3"/>
      <c r="D885" s="56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8"/>
      <c r="C886" s="3"/>
      <c r="D886" s="56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8"/>
      <c r="C887" s="3"/>
      <c r="D887" s="56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8"/>
      <c r="C888" s="3"/>
      <c r="D888" s="56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8"/>
      <c r="C889" s="3"/>
      <c r="D889" s="56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8"/>
      <c r="C890" s="3"/>
      <c r="D890" s="56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8"/>
      <c r="C891" s="3"/>
      <c r="D891" s="56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8"/>
      <c r="C892" s="3"/>
      <c r="D892" s="56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8"/>
      <c r="C893" s="3"/>
      <c r="D893" s="56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8"/>
      <c r="C894" s="3"/>
      <c r="D894" s="56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8"/>
      <c r="C895" s="3"/>
      <c r="D895" s="56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8"/>
      <c r="C896" s="3"/>
      <c r="D896" s="56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8"/>
      <c r="C897" s="3"/>
      <c r="D897" s="56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8"/>
      <c r="C898" s="3"/>
      <c r="D898" s="56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8"/>
      <c r="C899" s="3"/>
      <c r="D899" s="56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8"/>
      <c r="C900" s="3"/>
      <c r="D900" s="56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8"/>
      <c r="C901" s="3"/>
      <c r="D901" s="56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8"/>
      <c r="C902" s="3"/>
      <c r="D902" s="56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8"/>
      <c r="C903" s="3"/>
      <c r="D903" s="56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8"/>
      <c r="C904" s="3"/>
      <c r="D904" s="56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8"/>
      <c r="C905" s="3"/>
      <c r="D905" s="56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8"/>
      <c r="C906" s="3"/>
      <c r="D906" s="56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8"/>
      <c r="C907" s="3"/>
      <c r="D907" s="56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8"/>
      <c r="C908" s="3"/>
      <c r="D908" s="56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8"/>
      <c r="C909" s="3"/>
      <c r="D909" s="56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8"/>
      <c r="C910" s="3"/>
      <c r="D910" s="56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8"/>
      <c r="C911" s="3"/>
      <c r="D911" s="56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8"/>
      <c r="C912" s="3"/>
      <c r="D912" s="56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8"/>
      <c r="C913" s="3"/>
      <c r="D913" s="56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8"/>
      <c r="C914" s="3"/>
      <c r="D914" s="56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8"/>
      <c r="C915" s="3"/>
      <c r="D915" s="56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8"/>
      <c r="C916" s="3"/>
      <c r="D916" s="56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8"/>
      <c r="C917" s="3"/>
      <c r="D917" s="56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8"/>
      <c r="C918" s="3"/>
      <c r="D918" s="56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8"/>
      <c r="C919" s="3"/>
      <c r="D919" s="56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8"/>
      <c r="C920" s="3"/>
      <c r="D920" s="56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8"/>
      <c r="C921" s="3"/>
      <c r="D921" s="56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8"/>
      <c r="C922" s="3"/>
      <c r="D922" s="56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8"/>
      <c r="C923" s="3"/>
      <c r="D923" s="56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8"/>
      <c r="C924" s="3"/>
      <c r="D924" s="56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8"/>
      <c r="C925" s="3"/>
      <c r="D925" s="56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8"/>
      <c r="C926" s="3"/>
      <c r="D926" s="56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8"/>
      <c r="C927" s="3"/>
      <c r="D927" s="56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8"/>
      <c r="C928" s="3"/>
      <c r="D928" s="56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8"/>
      <c r="C929" s="3"/>
      <c r="D929" s="56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8"/>
      <c r="C930" s="3"/>
      <c r="D930" s="56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8"/>
      <c r="C931" s="3"/>
      <c r="D931" s="56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8"/>
      <c r="C932" s="3"/>
      <c r="D932" s="56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8"/>
      <c r="C933" s="3"/>
      <c r="D933" s="56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8"/>
      <c r="C934" s="3"/>
      <c r="D934" s="56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8"/>
      <c r="C935" s="3"/>
      <c r="D935" s="56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8"/>
      <c r="C936" s="3"/>
      <c r="D936" s="56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8"/>
      <c r="C937" s="3"/>
      <c r="D937" s="56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8"/>
      <c r="C938" s="3"/>
      <c r="D938" s="56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8"/>
      <c r="C939" s="3"/>
      <c r="D939" s="56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8"/>
      <c r="C940" s="3"/>
      <c r="D940" s="56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8"/>
      <c r="C941" s="3"/>
      <c r="D941" s="56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8"/>
      <c r="C942" s="3"/>
      <c r="D942" s="56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8"/>
      <c r="C943" s="3"/>
      <c r="D943" s="56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8"/>
      <c r="C944" s="3"/>
      <c r="D944" s="56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8"/>
      <c r="C945" s="3"/>
      <c r="D945" s="56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8"/>
      <c r="C946" s="3"/>
      <c r="D946" s="56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8"/>
      <c r="C947" s="3"/>
      <c r="D947" s="56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8"/>
      <c r="C948" s="3"/>
      <c r="D948" s="56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8"/>
      <c r="C949" s="3"/>
      <c r="D949" s="56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8"/>
      <c r="C950" s="3"/>
      <c r="D950" s="56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8"/>
      <c r="C951" s="3"/>
      <c r="D951" s="56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8"/>
      <c r="C952" s="3"/>
      <c r="D952" s="56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8"/>
      <c r="C953" s="3"/>
      <c r="D953" s="56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8"/>
      <c r="C954" s="3"/>
      <c r="D954" s="56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8"/>
      <c r="C955" s="3"/>
      <c r="D955" s="56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8"/>
      <c r="C956" s="3"/>
      <c r="D956" s="56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8"/>
      <c r="C957" s="3"/>
      <c r="D957" s="56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8"/>
      <c r="C958" s="3"/>
      <c r="D958" s="56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8"/>
      <c r="C959" s="3"/>
      <c r="D959" s="56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8"/>
      <c r="C960" s="3"/>
      <c r="D960" s="56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8"/>
      <c r="C961" s="3"/>
      <c r="D961" s="56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8"/>
      <c r="C962" s="3"/>
      <c r="D962" s="56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8"/>
      <c r="C963" s="3"/>
      <c r="D963" s="56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8"/>
      <c r="C964" s="3"/>
      <c r="D964" s="56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8"/>
      <c r="C965" s="3"/>
      <c r="D965" s="56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8"/>
      <c r="C966" s="3"/>
      <c r="D966" s="56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8"/>
      <c r="C967" s="3"/>
      <c r="D967" s="56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8"/>
      <c r="C968" s="3"/>
      <c r="D968" s="56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8"/>
      <c r="C969" s="3"/>
      <c r="D969" s="56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8"/>
      <c r="C970" s="3"/>
      <c r="D970" s="56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8"/>
      <c r="C971" s="3"/>
      <c r="D971" s="56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8"/>
      <c r="C972" s="3"/>
      <c r="D972" s="56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8"/>
      <c r="C973" s="3"/>
      <c r="D973" s="56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8"/>
      <c r="C974" s="3"/>
      <c r="D974" s="56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8"/>
      <c r="C975" s="3"/>
      <c r="D975" s="56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8"/>
      <c r="C976" s="3"/>
      <c r="D976" s="56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8"/>
      <c r="C977" s="3"/>
      <c r="D977" s="56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8"/>
      <c r="C978" s="3"/>
      <c r="D978" s="56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8"/>
      <c r="C979" s="3"/>
      <c r="D979" s="56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8"/>
      <c r="C980" s="3"/>
      <c r="D980" s="56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8"/>
      <c r="C981" s="3"/>
      <c r="D981" s="56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8"/>
      <c r="C982" s="3"/>
      <c r="D982" s="56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8"/>
      <c r="C983" s="3"/>
      <c r="D983" s="56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8"/>
      <c r="C984" s="3"/>
      <c r="D984" s="56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8"/>
      <c r="C985" s="3"/>
      <c r="D985" s="56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8"/>
      <c r="C986" s="3"/>
      <c r="D986" s="56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8"/>
      <c r="C987" s="3"/>
      <c r="D987" s="56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8"/>
      <c r="C988" s="3"/>
      <c r="D988" s="56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8"/>
      <c r="C989" s="3"/>
      <c r="D989" s="56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8"/>
      <c r="C990" s="3"/>
      <c r="D990" s="56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8"/>
      <c r="C991" s="3"/>
      <c r="D991" s="56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8"/>
      <c r="C992" s="3"/>
      <c r="D992" s="56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8"/>
      <c r="C993" s="3"/>
      <c r="D993" s="56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8"/>
      <c r="C994" s="3"/>
      <c r="D994" s="56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8"/>
      <c r="C995" s="3"/>
      <c r="D995" s="56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8"/>
      <c r="C996" s="3"/>
      <c r="D996" s="56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8"/>
      <c r="C997" s="3"/>
      <c r="D997" s="56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8"/>
      <c r="C998" s="3"/>
      <c r="D998" s="56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8"/>
      <c r="C999" s="3"/>
      <c r="D999" s="56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8"/>
      <c r="C1000" s="3"/>
      <c r="D1000" s="56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3"/>
      <c r="U1000" s="3"/>
      <c r="V1000" s="3"/>
      <c r="W1000" s="3"/>
      <c r="X1000" s="3"/>
      <c r="Y1000" s="3"/>
      <c r="Z1000" s="3"/>
    </row>
  </sheetData>
  <mergeCells count="54">
    <mergeCell ref="B16:B48"/>
    <mergeCell ref="B49:C49"/>
    <mergeCell ref="B50:B62"/>
    <mergeCell ref="B63:C63"/>
    <mergeCell ref="A7:C7"/>
    <mergeCell ref="B64:B78"/>
    <mergeCell ref="B80:B94"/>
    <mergeCell ref="B95:C95"/>
    <mergeCell ref="B96:B107"/>
    <mergeCell ref="B12:C12"/>
    <mergeCell ref="B13:C13"/>
    <mergeCell ref="B79:C79"/>
    <mergeCell ref="B181:B221"/>
    <mergeCell ref="B222:C222"/>
    <mergeCell ref="B223:B243"/>
    <mergeCell ref="B244:C244"/>
    <mergeCell ref="B245:B251"/>
    <mergeCell ref="B252:C252"/>
    <mergeCell ref="B253:B272"/>
    <mergeCell ref="B273:C273"/>
    <mergeCell ref="B127:C127"/>
    <mergeCell ref="B180:C180"/>
    <mergeCell ref="B291:C291"/>
    <mergeCell ref="B303:C303"/>
    <mergeCell ref="B339:C339"/>
    <mergeCell ref="B108:C108"/>
    <mergeCell ref="B174:C174"/>
    <mergeCell ref="B274:B290"/>
    <mergeCell ref="M4:N4"/>
    <mergeCell ref="P4:S4"/>
    <mergeCell ref="A6:C6"/>
    <mergeCell ref="A4:C5"/>
    <mergeCell ref="T4:T5"/>
    <mergeCell ref="O4:O5"/>
    <mergeCell ref="L4:L5"/>
    <mergeCell ref="G4:G5"/>
    <mergeCell ref="H4:K4"/>
    <mergeCell ref="E4:E5"/>
    <mergeCell ref="F4:F5"/>
    <mergeCell ref="B15:C15"/>
    <mergeCell ref="B14:C14"/>
    <mergeCell ref="D4:D5"/>
    <mergeCell ref="B8:B11"/>
    <mergeCell ref="B292:B302"/>
    <mergeCell ref="B304:B338"/>
    <mergeCell ref="A8:A400"/>
    <mergeCell ref="B109:B126"/>
    <mergeCell ref="B138:B173"/>
    <mergeCell ref="B175:B179"/>
    <mergeCell ref="B371:B400"/>
    <mergeCell ref="B340:B369"/>
    <mergeCell ref="B370:C370"/>
    <mergeCell ref="B128:B136"/>
    <mergeCell ref="B137:C137"/>
  </mergeCells>
  <printOptions/>
  <pageMargins bottom="0.0" footer="0.0" header="0.0" left="0.35" right="0.1968503937007874" top="0.2362204724409449"/>
  <pageSetup scale="8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8.29"/>
    <col customWidth="1" min="6" max="6" width="5.43"/>
    <col customWidth="1" min="7" max="7" width="5.14"/>
    <col customWidth="1" min="8" max="8" width="6.86"/>
    <col customWidth="1" min="9" max="11" width="5.57"/>
    <col customWidth="1" min="12" max="12" width="6.0"/>
    <col customWidth="1" min="13" max="13" width="5.57"/>
    <col customWidth="1" min="14" max="14" width="4.86"/>
    <col customWidth="1" min="15" max="19" width="5.57"/>
    <col customWidth="1" min="20" max="20" width="7.29"/>
    <col customWidth="1" min="21" max="21" width="9.14"/>
    <col customWidth="1" min="22" max="26" width="8.71"/>
  </cols>
  <sheetData>
    <row r="1" ht="15.75" customHeight="1">
      <c r="A1" s="17" t="s">
        <v>8</v>
      </c>
      <c r="B1" s="83"/>
      <c r="C1" s="83"/>
      <c r="D1" s="83"/>
      <c r="E1" s="72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3"/>
      <c r="V1" s="3"/>
      <c r="W1" s="3"/>
      <c r="X1" s="3"/>
      <c r="Y1" s="3"/>
      <c r="Z1" s="3"/>
    </row>
    <row r="2" ht="15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3"/>
      <c r="V2" s="3"/>
      <c r="W2" s="3"/>
      <c r="X2" s="3"/>
      <c r="Y2" s="3"/>
      <c r="Z2" s="3"/>
    </row>
    <row r="3" ht="31.5" customHeight="1">
      <c r="A3" s="84" t="s">
        <v>545</v>
      </c>
      <c r="U3" s="3"/>
      <c r="V3" s="3"/>
      <c r="W3" s="3"/>
      <c r="X3" s="3"/>
      <c r="Y3" s="3"/>
      <c r="Z3" s="3"/>
    </row>
    <row r="4" ht="19.5" customHeight="1">
      <c r="A4" s="26" t="s">
        <v>26</v>
      </c>
      <c r="B4" s="5"/>
      <c r="C4" s="6"/>
      <c r="D4" s="27" t="s">
        <v>31</v>
      </c>
      <c r="E4" s="41" t="s">
        <v>546</v>
      </c>
      <c r="F4" s="9"/>
      <c r="G4" s="9"/>
      <c r="H4" s="9"/>
      <c r="I4" s="9"/>
      <c r="J4" s="10"/>
      <c r="K4" s="28" t="s">
        <v>547</v>
      </c>
      <c r="L4" s="28" t="s">
        <v>548</v>
      </c>
      <c r="M4" s="28" t="s">
        <v>549</v>
      </c>
      <c r="N4" s="28" t="s">
        <v>550</v>
      </c>
      <c r="O4" s="28" t="s">
        <v>551</v>
      </c>
      <c r="P4" s="28" t="s">
        <v>552</v>
      </c>
      <c r="Q4" s="41" t="s">
        <v>14</v>
      </c>
      <c r="R4" s="9"/>
      <c r="S4" s="9"/>
      <c r="T4" s="10"/>
      <c r="U4" s="3"/>
      <c r="V4" s="3"/>
      <c r="W4" s="3"/>
      <c r="X4" s="3"/>
      <c r="Y4" s="3"/>
      <c r="Z4" s="3"/>
    </row>
    <row r="5" ht="129.75" customHeight="1">
      <c r="A5" s="29"/>
      <c r="B5" s="2"/>
      <c r="C5" s="31"/>
      <c r="D5" s="32"/>
      <c r="E5" s="39" t="s">
        <v>553</v>
      </c>
      <c r="F5" s="39" t="s">
        <v>554</v>
      </c>
      <c r="G5" s="39" t="s">
        <v>555</v>
      </c>
      <c r="H5" s="39" t="s">
        <v>556</v>
      </c>
      <c r="I5" s="39" t="s">
        <v>557</v>
      </c>
      <c r="J5" s="39" t="s">
        <v>558</v>
      </c>
      <c r="K5" s="32"/>
      <c r="L5" s="32"/>
      <c r="M5" s="32"/>
      <c r="N5" s="32"/>
      <c r="O5" s="32"/>
      <c r="P5" s="32"/>
      <c r="Q5" s="39" t="s">
        <v>559</v>
      </c>
      <c r="R5" s="39" t="s">
        <v>560</v>
      </c>
      <c r="S5" s="39" t="s">
        <v>561</v>
      </c>
      <c r="T5" s="39" t="s">
        <v>544</v>
      </c>
      <c r="U5" s="3"/>
      <c r="V5" s="3"/>
      <c r="W5" s="3"/>
      <c r="X5" s="3"/>
      <c r="Y5" s="3"/>
      <c r="Z5" s="3"/>
    </row>
    <row r="6" ht="15.75" customHeight="1">
      <c r="A6" s="35" t="s">
        <v>55</v>
      </c>
      <c r="B6" s="9"/>
      <c r="C6" s="10"/>
      <c r="D6" s="37" t="s">
        <v>63</v>
      </c>
      <c r="E6" s="37">
        <v>1.0</v>
      </c>
      <c r="F6" s="37">
        <v>2.0</v>
      </c>
      <c r="G6" s="37">
        <v>3.0</v>
      </c>
      <c r="H6" s="37">
        <v>4.0</v>
      </c>
      <c r="I6" s="37">
        <v>5.0</v>
      </c>
      <c r="J6" s="37">
        <v>6.0</v>
      </c>
      <c r="K6" s="37">
        <v>7.0</v>
      </c>
      <c r="L6" s="37">
        <v>8.0</v>
      </c>
      <c r="M6" s="37">
        <v>9.0</v>
      </c>
      <c r="N6" s="37">
        <v>10.0</v>
      </c>
      <c r="O6" s="37">
        <v>11.0</v>
      </c>
      <c r="P6" s="37">
        <v>12.0</v>
      </c>
      <c r="Q6" s="37">
        <v>13.0</v>
      </c>
      <c r="R6" s="37">
        <v>14.0</v>
      </c>
      <c r="S6" s="37">
        <v>15.0</v>
      </c>
      <c r="T6" s="37">
        <v>16.0</v>
      </c>
      <c r="U6" s="3"/>
      <c r="V6" s="3"/>
      <c r="W6" s="3"/>
      <c r="X6" s="3"/>
      <c r="Y6" s="3"/>
      <c r="Z6" s="3"/>
    </row>
    <row r="7" ht="15.75" customHeight="1">
      <c r="A7" s="42" t="s">
        <v>72</v>
      </c>
      <c r="B7" s="9"/>
      <c r="C7" s="10"/>
      <c r="D7" s="44">
        <v>1.0</v>
      </c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3"/>
      <c r="V7" s="3"/>
      <c r="W7" s="3"/>
      <c r="X7" s="3"/>
      <c r="Y7" s="3"/>
      <c r="Z7" s="3"/>
    </row>
    <row r="8" ht="15.75" customHeight="1">
      <c r="A8" s="48" t="s">
        <v>14</v>
      </c>
      <c r="B8" s="49" t="s">
        <v>14</v>
      </c>
      <c r="C8" s="50" t="s">
        <v>80</v>
      </c>
      <c r="D8" s="44">
        <v>2.0</v>
      </c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3"/>
      <c r="V8" s="38"/>
      <c r="W8" s="38"/>
      <c r="X8" s="38"/>
      <c r="Y8" s="38"/>
      <c r="Z8" s="38"/>
    </row>
    <row r="9" ht="15.75" customHeight="1">
      <c r="A9" s="13"/>
      <c r="B9" s="13"/>
      <c r="C9" s="50" t="s">
        <v>81</v>
      </c>
      <c r="D9" s="44">
        <v>3.0</v>
      </c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3"/>
      <c r="V9" s="38"/>
      <c r="W9" s="38"/>
      <c r="X9" s="38"/>
      <c r="Y9" s="38"/>
      <c r="Z9" s="38"/>
    </row>
    <row r="10" ht="15.75" customHeight="1">
      <c r="A10" s="13"/>
      <c r="B10" s="13"/>
      <c r="C10" s="50" t="s">
        <v>82</v>
      </c>
      <c r="D10" s="44">
        <v>4.0</v>
      </c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3"/>
      <c r="V10" s="38"/>
      <c r="W10" s="38"/>
      <c r="X10" s="38"/>
      <c r="Y10" s="38"/>
      <c r="Z10" s="38"/>
    </row>
    <row r="11" ht="15.75" customHeight="1">
      <c r="A11" s="13"/>
      <c r="B11" s="32"/>
      <c r="C11" s="50" t="s">
        <v>83</v>
      </c>
      <c r="D11" s="44">
        <v>5.0</v>
      </c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3"/>
      <c r="V11" s="38"/>
      <c r="W11" s="38"/>
      <c r="X11" s="38"/>
      <c r="Y11" s="38"/>
      <c r="Z11" s="38"/>
    </row>
    <row r="12" ht="16.5" customHeight="1">
      <c r="A12" s="13"/>
      <c r="B12" s="51" t="s">
        <v>84</v>
      </c>
      <c r="C12" s="10"/>
      <c r="D12" s="44">
        <v>6.0</v>
      </c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3"/>
      <c r="V12" s="38"/>
      <c r="W12" s="38"/>
      <c r="X12" s="38"/>
      <c r="Y12" s="38"/>
      <c r="Z12" s="38"/>
    </row>
    <row r="13" ht="15.75" customHeight="1">
      <c r="A13" s="13"/>
      <c r="B13" s="52" t="s">
        <v>85</v>
      </c>
      <c r="C13" s="10"/>
      <c r="D13" s="44">
        <v>7.0</v>
      </c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3"/>
      <c r="V13" s="47"/>
      <c r="W13" s="47"/>
      <c r="X13" s="47"/>
      <c r="Y13" s="47"/>
      <c r="Z13" s="47"/>
    </row>
    <row r="14" ht="15.75" customHeight="1">
      <c r="A14" s="13"/>
      <c r="B14" s="52" t="s">
        <v>86</v>
      </c>
      <c r="C14" s="10"/>
      <c r="D14" s="44">
        <v>8.0</v>
      </c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3"/>
      <c r="V14" s="3"/>
      <c r="W14" s="3"/>
      <c r="X14" s="3"/>
      <c r="Y14" s="3"/>
      <c r="Z14" s="3"/>
    </row>
    <row r="15" ht="31.5" customHeight="1">
      <c r="A15" s="13"/>
      <c r="B15" s="53" t="s">
        <v>87</v>
      </c>
      <c r="C15" s="10"/>
      <c r="D15" s="44">
        <v>9.0</v>
      </c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3"/>
      <c r="V15" s="3"/>
      <c r="W15" s="3"/>
      <c r="X15" s="3"/>
      <c r="Y15" s="3"/>
      <c r="Z15" s="3"/>
    </row>
    <row r="16" ht="15.75" customHeight="1">
      <c r="A16" s="13"/>
      <c r="B16" s="48" t="s">
        <v>14</v>
      </c>
      <c r="C16" s="54" t="s">
        <v>88</v>
      </c>
      <c r="D16" s="44">
        <v>10.0</v>
      </c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4" t="s">
        <v>89</v>
      </c>
      <c r="D17" s="44">
        <v>11.0</v>
      </c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4" t="s">
        <v>90</v>
      </c>
      <c r="D18" s="44">
        <v>12.0</v>
      </c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4" t="s">
        <v>91</v>
      </c>
      <c r="D19" s="44">
        <v>13.0</v>
      </c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4" t="s">
        <v>92</v>
      </c>
      <c r="D20" s="44">
        <v>14.0</v>
      </c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4" t="s">
        <v>93</v>
      </c>
      <c r="D21" s="44">
        <v>15.0</v>
      </c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4" t="s">
        <v>94</v>
      </c>
      <c r="D22" s="44">
        <v>16.0</v>
      </c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4" t="s">
        <v>95</v>
      </c>
      <c r="D23" s="44">
        <v>17.0</v>
      </c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4" t="s">
        <v>96</v>
      </c>
      <c r="D24" s="44">
        <v>18.0</v>
      </c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4" t="s">
        <v>97</v>
      </c>
      <c r="D25" s="44">
        <v>19.0</v>
      </c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4" t="s">
        <v>98</v>
      </c>
      <c r="D26" s="44">
        <v>20.0</v>
      </c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4" t="s">
        <v>99</v>
      </c>
      <c r="D27" s="44">
        <v>21.0</v>
      </c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4" t="s">
        <v>100</v>
      </c>
      <c r="D28" s="44">
        <v>22.0</v>
      </c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4" t="s">
        <v>101</v>
      </c>
      <c r="D29" s="44">
        <v>23.0</v>
      </c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4" t="s">
        <v>102</v>
      </c>
      <c r="D30" s="44">
        <v>24.0</v>
      </c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4" t="s">
        <v>103</v>
      </c>
      <c r="D31" s="44">
        <v>25.0</v>
      </c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4" t="s">
        <v>104</v>
      </c>
      <c r="D32" s="44">
        <v>26.0</v>
      </c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4" t="s">
        <v>105</v>
      </c>
      <c r="D33" s="44">
        <v>27.0</v>
      </c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4" t="s">
        <v>106</v>
      </c>
      <c r="D34" s="44">
        <v>28.0</v>
      </c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4" t="s">
        <v>107</v>
      </c>
      <c r="D35" s="44">
        <v>29.0</v>
      </c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4" t="s">
        <v>108</v>
      </c>
      <c r="D36" s="44">
        <v>30.0</v>
      </c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4" t="s">
        <v>109</v>
      </c>
      <c r="D37" s="44">
        <v>31.0</v>
      </c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4" t="s">
        <v>110</v>
      </c>
      <c r="D38" s="44">
        <v>32.0</v>
      </c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4" t="s">
        <v>111</v>
      </c>
      <c r="D39" s="44">
        <v>33.0</v>
      </c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4" t="s">
        <v>112</v>
      </c>
      <c r="D40" s="44">
        <v>34.0</v>
      </c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4" t="s">
        <v>113</v>
      </c>
      <c r="D41" s="44">
        <v>35.0</v>
      </c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4" t="s">
        <v>114</v>
      </c>
      <c r="D42" s="44">
        <v>36.0</v>
      </c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4" t="s">
        <v>115</v>
      </c>
      <c r="D43" s="44">
        <v>37.0</v>
      </c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4" t="s">
        <v>116</v>
      </c>
      <c r="D44" s="44">
        <v>38.0</v>
      </c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4" t="s">
        <v>117</v>
      </c>
      <c r="D45" s="44">
        <v>39.0</v>
      </c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4" t="s">
        <v>118</v>
      </c>
      <c r="D46" s="44">
        <v>40.0</v>
      </c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4" t="s">
        <v>119</v>
      </c>
      <c r="D47" s="44">
        <v>41.0</v>
      </c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3"/>
      <c r="V47" s="3"/>
      <c r="W47" s="3"/>
      <c r="X47" s="3"/>
      <c r="Y47" s="3"/>
      <c r="Z47" s="3"/>
    </row>
    <row r="48" ht="15.75" customHeight="1">
      <c r="A48" s="13"/>
      <c r="B48" s="32"/>
      <c r="C48" s="54" t="s">
        <v>120</v>
      </c>
      <c r="D48" s="44">
        <v>42.0</v>
      </c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3"/>
      <c r="V48" s="3"/>
      <c r="W48" s="3"/>
      <c r="X48" s="3"/>
      <c r="Y48" s="3"/>
      <c r="Z48" s="3"/>
    </row>
    <row r="49" ht="36.0" customHeight="1">
      <c r="A49" s="13"/>
      <c r="B49" s="53" t="s">
        <v>121</v>
      </c>
      <c r="C49" s="10"/>
      <c r="D49" s="44">
        <v>43.0</v>
      </c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3"/>
      <c r="V49" s="3"/>
      <c r="W49" s="3"/>
      <c r="X49" s="3"/>
      <c r="Y49" s="3"/>
      <c r="Z49" s="3"/>
    </row>
    <row r="50" ht="15.75" customHeight="1">
      <c r="A50" s="13"/>
      <c r="B50" s="48" t="s">
        <v>14</v>
      </c>
      <c r="C50" s="54" t="s">
        <v>122</v>
      </c>
      <c r="D50" s="44">
        <v>44.0</v>
      </c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4" t="s">
        <v>123</v>
      </c>
      <c r="D51" s="44">
        <v>45.0</v>
      </c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4" t="s">
        <v>124</v>
      </c>
      <c r="D52" s="44">
        <v>46.0</v>
      </c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4" t="s">
        <v>125</v>
      </c>
      <c r="D53" s="44">
        <v>47.0</v>
      </c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4" t="s">
        <v>126</v>
      </c>
      <c r="D54" s="44">
        <v>48.0</v>
      </c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4" t="s">
        <v>127</v>
      </c>
      <c r="D55" s="44">
        <v>49.0</v>
      </c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4" t="s">
        <v>128</v>
      </c>
      <c r="D56" s="44">
        <v>50.0</v>
      </c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4" t="s">
        <v>129</v>
      </c>
      <c r="D57" s="44">
        <v>51.0</v>
      </c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4" t="s">
        <v>130</v>
      </c>
      <c r="D58" s="44">
        <v>52.0</v>
      </c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4" t="s">
        <v>131</v>
      </c>
      <c r="D59" s="44">
        <v>53.0</v>
      </c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4" t="s">
        <v>132</v>
      </c>
      <c r="D60" s="44">
        <v>54.0</v>
      </c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4" t="s">
        <v>133</v>
      </c>
      <c r="D61" s="44">
        <v>55.0</v>
      </c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3"/>
      <c r="V61" s="3"/>
      <c r="W61" s="3"/>
      <c r="X61" s="3"/>
      <c r="Y61" s="3"/>
      <c r="Z61" s="3"/>
    </row>
    <row r="62" ht="15.75" customHeight="1">
      <c r="A62" s="13"/>
      <c r="B62" s="32"/>
      <c r="C62" s="54" t="s">
        <v>134</v>
      </c>
      <c r="D62" s="44">
        <v>56.0</v>
      </c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3"/>
      <c r="V62" s="3"/>
      <c r="W62" s="3"/>
      <c r="X62" s="3"/>
      <c r="Y62" s="3"/>
      <c r="Z62" s="3"/>
    </row>
    <row r="63" ht="45.75" customHeight="1">
      <c r="A63" s="13"/>
      <c r="B63" s="53" t="s">
        <v>135</v>
      </c>
      <c r="C63" s="10"/>
      <c r="D63" s="44">
        <v>57.0</v>
      </c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3"/>
      <c r="V63" s="3"/>
      <c r="W63" s="3"/>
      <c r="X63" s="3"/>
      <c r="Y63" s="3"/>
      <c r="Z63" s="3"/>
    </row>
    <row r="64" ht="15.75" customHeight="1">
      <c r="A64" s="13"/>
      <c r="B64" s="48" t="s">
        <v>14</v>
      </c>
      <c r="C64" s="54" t="s">
        <v>136</v>
      </c>
      <c r="D64" s="44">
        <v>58.0</v>
      </c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4" t="s">
        <v>137</v>
      </c>
      <c r="D65" s="44">
        <v>59.0</v>
      </c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4" t="s">
        <v>138</v>
      </c>
      <c r="D66" s="44">
        <v>60.0</v>
      </c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4" t="s">
        <v>139</v>
      </c>
      <c r="D67" s="44">
        <v>61.0</v>
      </c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4" t="s">
        <v>140</v>
      </c>
      <c r="D68" s="44">
        <v>62.0</v>
      </c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4" t="s">
        <v>141</v>
      </c>
      <c r="D69" s="44">
        <v>63.0</v>
      </c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4" t="s">
        <v>142</v>
      </c>
      <c r="D70" s="44">
        <v>64.0</v>
      </c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4" t="s">
        <v>143</v>
      </c>
      <c r="D71" s="44">
        <v>65.0</v>
      </c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4" t="s">
        <v>144</v>
      </c>
      <c r="D72" s="44">
        <v>66.0</v>
      </c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4" t="s">
        <v>145</v>
      </c>
      <c r="D73" s="44">
        <v>67.0</v>
      </c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4" t="s">
        <v>146</v>
      </c>
      <c r="D74" s="44">
        <v>68.0</v>
      </c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4" t="s">
        <v>147</v>
      </c>
      <c r="D75" s="44">
        <v>69.0</v>
      </c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4" t="s">
        <v>148</v>
      </c>
      <c r="D76" s="44">
        <v>70.0</v>
      </c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4" t="s">
        <v>149</v>
      </c>
      <c r="D77" s="44">
        <v>71.0</v>
      </c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3"/>
      <c r="V77" s="3"/>
      <c r="W77" s="3"/>
      <c r="X77" s="3"/>
      <c r="Y77" s="3"/>
      <c r="Z77" s="3"/>
    </row>
    <row r="78" ht="15.75" customHeight="1">
      <c r="A78" s="13"/>
      <c r="B78" s="32"/>
      <c r="C78" s="54" t="s">
        <v>150</v>
      </c>
      <c r="D78" s="44">
        <v>72.0</v>
      </c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3"/>
      <c r="V78" s="3"/>
      <c r="W78" s="3"/>
      <c r="X78" s="3"/>
      <c r="Y78" s="3"/>
      <c r="Z78" s="3"/>
    </row>
    <row r="79" ht="39.0" customHeight="1">
      <c r="A79" s="13"/>
      <c r="B79" s="53" t="s">
        <v>151</v>
      </c>
      <c r="C79" s="10"/>
      <c r="D79" s="44">
        <v>73.0</v>
      </c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3"/>
      <c r="V79" s="3"/>
      <c r="W79" s="3"/>
      <c r="X79" s="3"/>
      <c r="Y79" s="3"/>
      <c r="Z79" s="3"/>
    </row>
    <row r="80" ht="15.75" customHeight="1">
      <c r="A80" s="13"/>
      <c r="B80" s="48" t="s">
        <v>14</v>
      </c>
      <c r="C80" s="54" t="s">
        <v>152</v>
      </c>
      <c r="D80" s="44">
        <v>74.0</v>
      </c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4" t="s">
        <v>153</v>
      </c>
      <c r="D81" s="44">
        <v>75.0</v>
      </c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4" t="s">
        <v>154</v>
      </c>
      <c r="D82" s="44">
        <v>76.0</v>
      </c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4" t="s">
        <v>155</v>
      </c>
      <c r="D83" s="44">
        <v>77.0</v>
      </c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4" t="s">
        <v>156</v>
      </c>
      <c r="D84" s="44">
        <v>78.0</v>
      </c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4" t="s">
        <v>157</v>
      </c>
      <c r="D85" s="44">
        <v>79.0</v>
      </c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4" t="s">
        <v>158</v>
      </c>
      <c r="D86" s="44">
        <v>80.0</v>
      </c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4" t="s">
        <v>159</v>
      </c>
      <c r="D87" s="44">
        <v>81.0</v>
      </c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4" t="s">
        <v>160</v>
      </c>
      <c r="D88" s="44">
        <v>82.0</v>
      </c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4" t="s">
        <v>161</v>
      </c>
      <c r="D89" s="44">
        <v>83.0</v>
      </c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4" t="s">
        <v>162</v>
      </c>
      <c r="D90" s="44">
        <v>84.0</v>
      </c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4" t="s">
        <v>163</v>
      </c>
      <c r="D91" s="44">
        <v>85.0</v>
      </c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4" t="s">
        <v>164</v>
      </c>
      <c r="D92" s="44">
        <v>86.0</v>
      </c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4" t="s">
        <v>165</v>
      </c>
      <c r="D93" s="44">
        <v>87.0</v>
      </c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3"/>
      <c r="V93" s="3"/>
      <c r="W93" s="3"/>
      <c r="X93" s="3"/>
      <c r="Y93" s="3"/>
      <c r="Z93" s="3"/>
    </row>
    <row r="94" ht="15.75" customHeight="1">
      <c r="A94" s="13"/>
      <c r="B94" s="32"/>
      <c r="C94" s="54" t="s">
        <v>166</v>
      </c>
      <c r="D94" s="44">
        <v>88.0</v>
      </c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3"/>
      <c r="V94" s="3"/>
      <c r="W94" s="3"/>
      <c r="X94" s="3"/>
      <c r="Y94" s="3"/>
      <c r="Z94" s="3"/>
    </row>
    <row r="95" ht="45.0" customHeight="1">
      <c r="A95" s="13"/>
      <c r="B95" s="53" t="s">
        <v>167</v>
      </c>
      <c r="C95" s="10"/>
      <c r="D95" s="44">
        <v>89.0</v>
      </c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3"/>
      <c r="V95" s="3"/>
      <c r="W95" s="3"/>
      <c r="X95" s="3"/>
      <c r="Y95" s="3"/>
      <c r="Z95" s="3"/>
    </row>
    <row r="96" ht="15.75" customHeight="1">
      <c r="A96" s="13"/>
      <c r="B96" s="48" t="s">
        <v>14</v>
      </c>
      <c r="C96" s="54" t="s">
        <v>168</v>
      </c>
      <c r="D96" s="44">
        <v>90.0</v>
      </c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4" t="s">
        <v>169</v>
      </c>
      <c r="D97" s="44">
        <v>91.0</v>
      </c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4" t="s">
        <v>170</v>
      </c>
      <c r="D98" s="44">
        <v>92.0</v>
      </c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4" t="s">
        <v>171</v>
      </c>
      <c r="D99" s="44">
        <v>93.0</v>
      </c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4" t="s">
        <v>172</v>
      </c>
      <c r="D100" s="44">
        <v>94.0</v>
      </c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4" t="s">
        <v>173</v>
      </c>
      <c r="D101" s="44">
        <v>95.0</v>
      </c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4" t="s">
        <v>174</v>
      </c>
      <c r="D102" s="44">
        <v>96.0</v>
      </c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4" t="s">
        <v>175</v>
      </c>
      <c r="D103" s="44">
        <v>97.0</v>
      </c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4" t="s">
        <v>176</v>
      </c>
      <c r="D104" s="44">
        <v>98.0</v>
      </c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4" t="s">
        <v>177</v>
      </c>
      <c r="D105" s="44">
        <v>99.0</v>
      </c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4" t="s">
        <v>178</v>
      </c>
      <c r="D106" s="44">
        <v>100.0</v>
      </c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3"/>
      <c r="V106" s="3"/>
      <c r="W106" s="3"/>
      <c r="X106" s="3"/>
      <c r="Y106" s="3"/>
      <c r="Z106" s="3"/>
    </row>
    <row r="107" ht="15.75" customHeight="1">
      <c r="A107" s="13"/>
      <c r="B107" s="32"/>
      <c r="C107" s="54" t="s">
        <v>179</v>
      </c>
      <c r="D107" s="44">
        <v>101.0</v>
      </c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3"/>
      <c r="V107" s="3"/>
      <c r="W107" s="3"/>
      <c r="X107" s="3"/>
      <c r="Y107" s="3"/>
      <c r="Z107" s="3"/>
    </row>
    <row r="108" ht="33.75" customHeight="1">
      <c r="A108" s="13"/>
      <c r="B108" s="53" t="s">
        <v>180</v>
      </c>
      <c r="C108" s="10"/>
      <c r="D108" s="44">
        <v>102.0</v>
      </c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3"/>
      <c r="V108" s="3"/>
      <c r="W108" s="3"/>
      <c r="X108" s="3"/>
      <c r="Y108" s="3"/>
      <c r="Z108" s="3"/>
    </row>
    <row r="109" ht="15.75" customHeight="1">
      <c r="A109" s="13"/>
      <c r="B109" s="48" t="s">
        <v>14</v>
      </c>
      <c r="C109" s="54" t="s">
        <v>181</v>
      </c>
      <c r="D109" s="44">
        <v>103.0</v>
      </c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4" t="s">
        <v>182</v>
      </c>
      <c r="D110" s="44">
        <v>104.0</v>
      </c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4" t="s">
        <v>183</v>
      </c>
      <c r="D111" s="44">
        <v>105.0</v>
      </c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4" t="s">
        <v>184</v>
      </c>
      <c r="D112" s="44">
        <v>106.0</v>
      </c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4" t="s">
        <v>185</v>
      </c>
      <c r="D113" s="44">
        <v>107.0</v>
      </c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4" t="s">
        <v>186</v>
      </c>
      <c r="D114" s="44">
        <v>108.0</v>
      </c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4" t="s">
        <v>187</v>
      </c>
      <c r="D115" s="44">
        <v>109.0</v>
      </c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4" t="s">
        <v>188</v>
      </c>
      <c r="D116" s="44">
        <v>110.0</v>
      </c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4" t="s">
        <v>189</v>
      </c>
      <c r="D117" s="44">
        <v>111.0</v>
      </c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4" t="s">
        <v>190</v>
      </c>
      <c r="D118" s="44">
        <v>112.0</v>
      </c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4" t="s">
        <v>191</v>
      </c>
      <c r="D119" s="44">
        <v>113.0</v>
      </c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4" t="s">
        <v>192</v>
      </c>
      <c r="D120" s="44">
        <v>114.0</v>
      </c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4" t="s">
        <v>193</v>
      </c>
      <c r="D121" s="44">
        <v>115.0</v>
      </c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4" t="s">
        <v>194</v>
      </c>
      <c r="D122" s="44">
        <v>116.0</v>
      </c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4" t="s">
        <v>195</v>
      </c>
      <c r="D123" s="44">
        <v>117.0</v>
      </c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4" t="s">
        <v>196</v>
      </c>
      <c r="D124" s="44">
        <v>118.0</v>
      </c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4" t="s">
        <v>197</v>
      </c>
      <c r="D125" s="44">
        <v>119.0</v>
      </c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3"/>
      <c r="V125" s="3"/>
      <c r="W125" s="3"/>
      <c r="X125" s="3"/>
      <c r="Y125" s="3"/>
      <c r="Z125" s="3"/>
    </row>
    <row r="126" ht="15.75" customHeight="1">
      <c r="A126" s="13"/>
      <c r="B126" s="32"/>
      <c r="C126" s="54" t="s">
        <v>198</v>
      </c>
      <c r="D126" s="44">
        <v>120.0</v>
      </c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3"/>
      <c r="V126" s="3"/>
      <c r="W126" s="3"/>
      <c r="X126" s="3"/>
      <c r="Y126" s="3"/>
      <c r="Z126" s="3"/>
    </row>
    <row r="127" ht="33.0" customHeight="1">
      <c r="A127" s="13"/>
      <c r="B127" s="53" t="s">
        <v>199</v>
      </c>
      <c r="C127" s="10"/>
      <c r="D127" s="44">
        <v>121.0</v>
      </c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3"/>
      <c r="V127" s="3"/>
      <c r="W127" s="3"/>
      <c r="X127" s="3"/>
      <c r="Y127" s="3"/>
      <c r="Z127" s="3"/>
    </row>
    <row r="128" ht="15.75" customHeight="1">
      <c r="A128" s="13"/>
      <c r="B128" s="48" t="s">
        <v>14</v>
      </c>
      <c r="C128" s="54" t="s">
        <v>200</v>
      </c>
      <c r="D128" s="44">
        <v>122.0</v>
      </c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4" t="s">
        <v>201</v>
      </c>
      <c r="D129" s="44">
        <v>123.0</v>
      </c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4" t="s">
        <v>202</v>
      </c>
      <c r="D130" s="44">
        <v>124.0</v>
      </c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4" t="s">
        <v>203</v>
      </c>
      <c r="D131" s="44">
        <v>125.0</v>
      </c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4" t="s">
        <v>204</v>
      </c>
      <c r="D132" s="44">
        <v>126.0</v>
      </c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4" t="s">
        <v>205</v>
      </c>
      <c r="D133" s="44">
        <v>127.0</v>
      </c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4" t="s">
        <v>206</v>
      </c>
      <c r="D134" s="44">
        <v>128.0</v>
      </c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4" t="s">
        <v>207</v>
      </c>
      <c r="D135" s="44">
        <v>129.0</v>
      </c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3"/>
      <c r="V135" s="3"/>
      <c r="W135" s="3"/>
      <c r="X135" s="3"/>
      <c r="Y135" s="3"/>
      <c r="Z135" s="3"/>
    </row>
    <row r="136" ht="15.75" customHeight="1">
      <c r="A136" s="13"/>
      <c r="B136" s="32"/>
      <c r="C136" s="54" t="s">
        <v>208</v>
      </c>
      <c r="D136" s="44">
        <v>130.0</v>
      </c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3"/>
      <c r="V136" s="3"/>
      <c r="W136" s="3"/>
      <c r="X136" s="3"/>
      <c r="Y136" s="3"/>
      <c r="Z136" s="3"/>
    </row>
    <row r="137" ht="33.75" customHeight="1">
      <c r="A137" s="13"/>
      <c r="B137" s="53" t="s">
        <v>209</v>
      </c>
      <c r="C137" s="10"/>
      <c r="D137" s="44">
        <v>131.0</v>
      </c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3"/>
      <c r="V137" s="3"/>
      <c r="W137" s="3"/>
      <c r="X137" s="3"/>
      <c r="Y137" s="3"/>
      <c r="Z137" s="3"/>
    </row>
    <row r="138" ht="15.75" customHeight="1">
      <c r="A138" s="13"/>
      <c r="B138" s="48" t="s">
        <v>14</v>
      </c>
      <c r="C138" s="54" t="s">
        <v>210</v>
      </c>
      <c r="D138" s="44">
        <v>132.0</v>
      </c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4" t="s">
        <v>211</v>
      </c>
      <c r="D139" s="44">
        <v>133.0</v>
      </c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4" t="s">
        <v>212</v>
      </c>
      <c r="D140" s="44">
        <v>134.0</v>
      </c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4" t="s">
        <v>213</v>
      </c>
      <c r="D141" s="44">
        <v>135.0</v>
      </c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4" t="s">
        <v>214</v>
      </c>
      <c r="D142" s="44">
        <v>136.0</v>
      </c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4" t="s">
        <v>215</v>
      </c>
      <c r="D143" s="44">
        <v>137.0</v>
      </c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4" t="s">
        <v>216</v>
      </c>
      <c r="D144" s="44">
        <v>138.0</v>
      </c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4" t="s">
        <v>217</v>
      </c>
      <c r="D145" s="44">
        <v>139.0</v>
      </c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4" t="s">
        <v>218</v>
      </c>
      <c r="D146" s="44">
        <v>140.0</v>
      </c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4" t="s">
        <v>219</v>
      </c>
      <c r="D147" s="44">
        <v>141.0</v>
      </c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4" t="s">
        <v>220</v>
      </c>
      <c r="D148" s="44">
        <v>142.0</v>
      </c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4" t="s">
        <v>221</v>
      </c>
      <c r="D149" s="44">
        <v>143.0</v>
      </c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4" t="s">
        <v>222</v>
      </c>
      <c r="D150" s="44">
        <v>144.0</v>
      </c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4" t="s">
        <v>223</v>
      </c>
      <c r="D151" s="44">
        <v>145.0</v>
      </c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4" t="s">
        <v>224</v>
      </c>
      <c r="D152" s="44">
        <v>146.0</v>
      </c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4" t="s">
        <v>225</v>
      </c>
      <c r="D153" s="44">
        <v>147.0</v>
      </c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5" t="s">
        <v>226</v>
      </c>
      <c r="D154" s="44">
        <v>148.0</v>
      </c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4" t="s">
        <v>227</v>
      </c>
      <c r="D155" s="44">
        <v>149.0</v>
      </c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5" t="s">
        <v>228</v>
      </c>
      <c r="D156" s="44">
        <v>150.0</v>
      </c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4" t="s">
        <v>229</v>
      </c>
      <c r="D157" s="44">
        <v>151.0</v>
      </c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4" t="s">
        <v>230</v>
      </c>
      <c r="D158" s="44">
        <v>152.0</v>
      </c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4" t="s">
        <v>231</v>
      </c>
      <c r="D159" s="44">
        <v>153.0</v>
      </c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4" t="s">
        <v>232</v>
      </c>
      <c r="D160" s="44">
        <v>154.0</v>
      </c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4" t="s">
        <v>233</v>
      </c>
      <c r="D161" s="44">
        <v>155.0</v>
      </c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4" t="s">
        <v>234</v>
      </c>
      <c r="D162" s="44">
        <v>156.0</v>
      </c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4" t="s">
        <v>235</v>
      </c>
      <c r="D163" s="44">
        <v>157.0</v>
      </c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4" t="s">
        <v>236</v>
      </c>
      <c r="D164" s="44">
        <v>158.0</v>
      </c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4" t="s">
        <v>237</v>
      </c>
      <c r="D165" s="44">
        <v>159.0</v>
      </c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4" t="s">
        <v>238</v>
      </c>
      <c r="D166" s="44">
        <v>160.0</v>
      </c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4" t="s">
        <v>239</v>
      </c>
      <c r="D167" s="44">
        <v>161.0</v>
      </c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4" t="s">
        <v>240</v>
      </c>
      <c r="D168" s="44">
        <v>162.0</v>
      </c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4" t="s">
        <v>241</v>
      </c>
      <c r="D169" s="44">
        <v>163.0</v>
      </c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4" t="s">
        <v>242</v>
      </c>
      <c r="D170" s="44">
        <v>164.0</v>
      </c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4" t="s">
        <v>243</v>
      </c>
      <c r="D171" s="44">
        <v>165.0</v>
      </c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4" t="s">
        <v>244</v>
      </c>
      <c r="D172" s="44">
        <v>166.0</v>
      </c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3"/>
      <c r="V172" s="3"/>
      <c r="W172" s="3"/>
      <c r="X172" s="3"/>
      <c r="Y172" s="3"/>
      <c r="Z172" s="3"/>
    </row>
    <row r="173" ht="15.75" customHeight="1">
      <c r="A173" s="13"/>
      <c r="B173" s="32"/>
      <c r="C173" s="54" t="s">
        <v>245</v>
      </c>
      <c r="D173" s="44">
        <v>167.0</v>
      </c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3"/>
      <c r="V173" s="3"/>
      <c r="W173" s="3"/>
      <c r="X173" s="3"/>
      <c r="Y173" s="3"/>
      <c r="Z173" s="3"/>
    </row>
    <row r="174" ht="45.0" customHeight="1">
      <c r="A174" s="13"/>
      <c r="B174" s="53" t="s">
        <v>246</v>
      </c>
      <c r="C174" s="10"/>
      <c r="D174" s="44">
        <v>168.0</v>
      </c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3"/>
      <c r="V174" s="3"/>
      <c r="W174" s="3"/>
      <c r="X174" s="3"/>
      <c r="Y174" s="3"/>
      <c r="Z174" s="3"/>
    </row>
    <row r="175" ht="15.75" customHeight="1">
      <c r="A175" s="13"/>
      <c r="B175" s="48" t="s">
        <v>14</v>
      </c>
      <c r="C175" s="54" t="s">
        <v>247</v>
      </c>
      <c r="D175" s="44">
        <v>169.0</v>
      </c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4" t="s">
        <v>248</v>
      </c>
      <c r="D176" s="44">
        <v>170.0</v>
      </c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4" t="s">
        <v>249</v>
      </c>
      <c r="D177" s="44">
        <v>171.0</v>
      </c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4" t="s">
        <v>250</v>
      </c>
      <c r="D178" s="44">
        <v>172.0</v>
      </c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3"/>
      <c r="V178" s="3"/>
      <c r="W178" s="3"/>
      <c r="X178" s="3"/>
      <c r="Y178" s="3"/>
      <c r="Z178" s="3"/>
    </row>
    <row r="179" ht="15.75" customHeight="1">
      <c r="A179" s="13"/>
      <c r="B179" s="32"/>
      <c r="C179" s="54" t="s">
        <v>251</v>
      </c>
      <c r="D179" s="44">
        <v>173.0</v>
      </c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3"/>
      <c r="V179" s="3"/>
      <c r="W179" s="3"/>
      <c r="X179" s="3"/>
      <c r="Y179" s="3"/>
      <c r="Z179" s="3"/>
    </row>
    <row r="180" ht="43.5" customHeight="1">
      <c r="A180" s="13"/>
      <c r="B180" s="53" t="s">
        <v>252</v>
      </c>
      <c r="C180" s="10"/>
      <c r="D180" s="44">
        <v>174.0</v>
      </c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3"/>
      <c r="V180" s="3"/>
      <c r="W180" s="3"/>
      <c r="X180" s="3"/>
      <c r="Y180" s="3"/>
      <c r="Z180" s="3"/>
    </row>
    <row r="181" ht="15.75" customHeight="1">
      <c r="A181" s="13"/>
      <c r="B181" s="48" t="s">
        <v>14</v>
      </c>
      <c r="C181" s="54" t="s">
        <v>253</v>
      </c>
      <c r="D181" s="44">
        <v>175.0</v>
      </c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4" t="s">
        <v>254</v>
      </c>
      <c r="D182" s="44">
        <v>176.0</v>
      </c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4" t="s">
        <v>255</v>
      </c>
      <c r="D183" s="44">
        <v>177.0</v>
      </c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4" t="s">
        <v>256</v>
      </c>
      <c r="D184" s="44">
        <v>178.0</v>
      </c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4" t="s">
        <v>257</v>
      </c>
      <c r="D185" s="44">
        <v>179.0</v>
      </c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4" t="s">
        <v>258</v>
      </c>
      <c r="D186" s="44">
        <v>180.0</v>
      </c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4" t="s">
        <v>259</v>
      </c>
      <c r="D187" s="44">
        <v>181.0</v>
      </c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4" t="s">
        <v>260</v>
      </c>
      <c r="D188" s="44">
        <v>182.0</v>
      </c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4" t="s">
        <v>261</v>
      </c>
      <c r="D189" s="44">
        <v>183.0</v>
      </c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4" t="s">
        <v>262</v>
      </c>
      <c r="D190" s="44">
        <v>184.0</v>
      </c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4" t="s">
        <v>263</v>
      </c>
      <c r="D191" s="44">
        <v>185.0</v>
      </c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4" t="s">
        <v>264</v>
      </c>
      <c r="D192" s="44">
        <v>186.0</v>
      </c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4" t="s">
        <v>265</v>
      </c>
      <c r="D193" s="44">
        <v>187.0</v>
      </c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4" t="s">
        <v>266</v>
      </c>
      <c r="D194" s="44">
        <v>188.0</v>
      </c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4" t="s">
        <v>267</v>
      </c>
      <c r="D195" s="44">
        <v>189.0</v>
      </c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4" t="s">
        <v>268</v>
      </c>
      <c r="D196" s="44">
        <v>190.0</v>
      </c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4" t="s">
        <v>269</v>
      </c>
      <c r="D197" s="44">
        <v>191.0</v>
      </c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4" t="s">
        <v>270</v>
      </c>
      <c r="D198" s="44">
        <v>192.0</v>
      </c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4" t="s">
        <v>271</v>
      </c>
      <c r="D199" s="44">
        <v>193.0</v>
      </c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4" t="s">
        <v>272</v>
      </c>
      <c r="D200" s="44">
        <v>194.0</v>
      </c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4" t="s">
        <v>273</v>
      </c>
      <c r="D201" s="44">
        <v>195.0</v>
      </c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4" t="s">
        <v>274</v>
      </c>
      <c r="D202" s="44">
        <v>196.0</v>
      </c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4" t="s">
        <v>275</v>
      </c>
      <c r="D203" s="44">
        <v>197.0</v>
      </c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4" t="s">
        <v>276</v>
      </c>
      <c r="D204" s="44">
        <v>198.0</v>
      </c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4" t="s">
        <v>277</v>
      </c>
      <c r="D205" s="44">
        <v>199.0</v>
      </c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4" t="s">
        <v>278</v>
      </c>
      <c r="D206" s="44">
        <v>200.0</v>
      </c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4" t="s">
        <v>279</v>
      </c>
      <c r="D207" s="44">
        <v>201.0</v>
      </c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4" t="s">
        <v>280</v>
      </c>
      <c r="D208" s="44">
        <v>202.0</v>
      </c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4" t="s">
        <v>281</v>
      </c>
      <c r="D209" s="44">
        <v>203.0</v>
      </c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4" t="s">
        <v>282</v>
      </c>
      <c r="D210" s="44">
        <v>204.0</v>
      </c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4" t="s">
        <v>283</v>
      </c>
      <c r="D211" s="44">
        <v>205.0</v>
      </c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4" t="s">
        <v>284</v>
      </c>
      <c r="D212" s="44">
        <v>206.0</v>
      </c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4" t="s">
        <v>285</v>
      </c>
      <c r="D213" s="44">
        <v>207.0</v>
      </c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4" t="s">
        <v>286</v>
      </c>
      <c r="D214" s="44">
        <v>208.0</v>
      </c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4" t="s">
        <v>287</v>
      </c>
      <c r="D215" s="44">
        <v>209.0</v>
      </c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4" t="s">
        <v>288</v>
      </c>
      <c r="D216" s="44">
        <v>210.0</v>
      </c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4" t="s">
        <v>289</v>
      </c>
      <c r="D217" s="44">
        <v>211.0</v>
      </c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4" t="s">
        <v>290</v>
      </c>
      <c r="D218" s="44">
        <v>212.0</v>
      </c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4" t="s">
        <v>291</v>
      </c>
      <c r="D219" s="44">
        <v>213.0</v>
      </c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4" t="s">
        <v>292</v>
      </c>
      <c r="D220" s="44">
        <v>214.0</v>
      </c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3"/>
      <c r="V220" s="3"/>
      <c r="W220" s="3"/>
      <c r="X220" s="3"/>
      <c r="Y220" s="3"/>
      <c r="Z220" s="3"/>
    </row>
    <row r="221" ht="15.75" customHeight="1">
      <c r="A221" s="13"/>
      <c r="B221" s="32"/>
      <c r="C221" s="55" t="s">
        <v>293</v>
      </c>
      <c r="D221" s="44">
        <v>215.0</v>
      </c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3"/>
      <c r="V221" s="3"/>
      <c r="W221" s="3"/>
      <c r="X221" s="3"/>
      <c r="Y221" s="3"/>
      <c r="Z221" s="3"/>
    </row>
    <row r="222" ht="43.5" customHeight="1">
      <c r="A222" s="13"/>
      <c r="B222" s="53" t="s">
        <v>294</v>
      </c>
      <c r="C222" s="10"/>
      <c r="D222" s="44">
        <v>216.0</v>
      </c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3"/>
      <c r="V222" s="3"/>
      <c r="W222" s="3"/>
      <c r="X222" s="3"/>
      <c r="Y222" s="3"/>
      <c r="Z222" s="3"/>
    </row>
    <row r="223" ht="15.75" customHeight="1">
      <c r="A223" s="13"/>
      <c r="B223" s="48" t="s">
        <v>14</v>
      </c>
      <c r="C223" s="54" t="s">
        <v>295</v>
      </c>
      <c r="D223" s="44">
        <v>217.0</v>
      </c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4" t="s">
        <v>296</v>
      </c>
      <c r="D224" s="44">
        <v>218.0</v>
      </c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4" t="s">
        <v>297</v>
      </c>
      <c r="D225" s="44">
        <v>219.0</v>
      </c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4" t="s">
        <v>298</v>
      </c>
      <c r="D226" s="44">
        <v>220.0</v>
      </c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4" t="s">
        <v>299</v>
      </c>
      <c r="D227" s="44">
        <v>221.0</v>
      </c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4" t="s">
        <v>300</v>
      </c>
      <c r="D228" s="44">
        <v>222.0</v>
      </c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4" t="s">
        <v>301</v>
      </c>
      <c r="D229" s="44">
        <v>223.0</v>
      </c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4" t="s">
        <v>302</v>
      </c>
      <c r="D230" s="44">
        <v>224.0</v>
      </c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4" t="s">
        <v>303</v>
      </c>
      <c r="D231" s="44">
        <v>225.0</v>
      </c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4" t="s">
        <v>304</v>
      </c>
      <c r="D232" s="44">
        <v>226.0</v>
      </c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4" t="s">
        <v>305</v>
      </c>
      <c r="D233" s="44">
        <v>227.0</v>
      </c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4" t="s">
        <v>306</v>
      </c>
      <c r="D234" s="44">
        <v>228.0</v>
      </c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4" t="s">
        <v>307</v>
      </c>
      <c r="D235" s="44">
        <v>229.0</v>
      </c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4" t="s">
        <v>308</v>
      </c>
      <c r="D236" s="44">
        <v>230.0</v>
      </c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4" t="s">
        <v>309</v>
      </c>
      <c r="D237" s="44">
        <v>231.0</v>
      </c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4" t="s">
        <v>310</v>
      </c>
      <c r="D238" s="44">
        <v>232.0</v>
      </c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4" t="s">
        <v>311</v>
      </c>
      <c r="D239" s="44">
        <v>233.0</v>
      </c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4" t="s">
        <v>312</v>
      </c>
      <c r="D240" s="44">
        <v>234.0</v>
      </c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4" t="s">
        <v>313</v>
      </c>
      <c r="D241" s="44">
        <v>235.0</v>
      </c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4" t="s">
        <v>314</v>
      </c>
      <c r="D242" s="44">
        <v>236.0</v>
      </c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3"/>
      <c r="V242" s="3"/>
      <c r="W242" s="3"/>
      <c r="X242" s="3"/>
      <c r="Y242" s="3"/>
      <c r="Z242" s="3"/>
    </row>
    <row r="243" ht="15.75" customHeight="1">
      <c r="A243" s="13"/>
      <c r="B243" s="32"/>
      <c r="C243" s="54" t="s">
        <v>315</v>
      </c>
      <c r="D243" s="44">
        <v>237.0</v>
      </c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3"/>
      <c r="V243" s="3"/>
      <c r="W243" s="3"/>
      <c r="X243" s="3"/>
      <c r="Y243" s="3"/>
      <c r="Z243" s="3"/>
    </row>
    <row r="244" ht="34.5" customHeight="1">
      <c r="A244" s="13"/>
      <c r="B244" s="53" t="s">
        <v>316</v>
      </c>
      <c r="C244" s="10"/>
      <c r="D244" s="44">
        <v>238.0</v>
      </c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3"/>
      <c r="V244" s="3"/>
      <c r="W244" s="3"/>
      <c r="X244" s="3"/>
      <c r="Y244" s="3"/>
      <c r="Z244" s="3"/>
    </row>
    <row r="245" ht="15.75" customHeight="1">
      <c r="A245" s="13"/>
      <c r="B245" s="48" t="s">
        <v>14</v>
      </c>
      <c r="C245" s="54" t="s">
        <v>317</v>
      </c>
      <c r="D245" s="44">
        <v>239.0</v>
      </c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4" t="s">
        <v>318</v>
      </c>
      <c r="D246" s="44">
        <v>240.0</v>
      </c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4" t="s">
        <v>319</v>
      </c>
      <c r="D247" s="44">
        <v>241.0</v>
      </c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4" t="s">
        <v>320</v>
      </c>
      <c r="D248" s="44">
        <v>242.0</v>
      </c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4" t="s">
        <v>321</v>
      </c>
      <c r="D249" s="44">
        <v>243.0</v>
      </c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4" t="s">
        <v>322</v>
      </c>
      <c r="D250" s="44">
        <v>244.0</v>
      </c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3"/>
      <c r="V250" s="3"/>
      <c r="W250" s="3"/>
      <c r="X250" s="3"/>
      <c r="Y250" s="3"/>
      <c r="Z250" s="3"/>
    </row>
    <row r="251" ht="15.75" customHeight="1">
      <c r="A251" s="13"/>
      <c r="B251" s="32"/>
      <c r="C251" s="54" t="s">
        <v>323</v>
      </c>
      <c r="D251" s="44">
        <v>245.0</v>
      </c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3"/>
      <c r="V251" s="3"/>
      <c r="W251" s="3"/>
      <c r="X251" s="3"/>
      <c r="Y251" s="3"/>
      <c r="Z251" s="3"/>
    </row>
    <row r="252" ht="33.75" customHeight="1">
      <c r="A252" s="13"/>
      <c r="B252" s="53" t="s">
        <v>324</v>
      </c>
      <c r="C252" s="10"/>
      <c r="D252" s="44">
        <v>246.0</v>
      </c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3"/>
      <c r="V252" s="3"/>
      <c r="W252" s="3"/>
      <c r="X252" s="3"/>
      <c r="Y252" s="3"/>
      <c r="Z252" s="3"/>
    </row>
    <row r="253" ht="15.75" customHeight="1">
      <c r="A253" s="13"/>
      <c r="B253" s="48" t="s">
        <v>14</v>
      </c>
      <c r="C253" s="54" t="s">
        <v>325</v>
      </c>
      <c r="D253" s="44">
        <v>247.0</v>
      </c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4" t="s">
        <v>326</v>
      </c>
      <c r="D254" s="44">
        <v>248.0</v>
      </c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4" t="s">
        <v>327</v>
      </c>
      <c r="D255" s="44">
        <v>249.0</v>
      </c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4" t="s">
        <v>328</v>
      </c>
      <c r="D256" s="44">
        <v>250.0</v>
      </c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4" t="s">
        <v>329</v>
      </c>
      <c r="D257" s="44">
        <v>251.0</v>
      </c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4" t="s">
        <v>330</v>
      </c>
      <c r="D258" s="44">
        <v>252.0</v>
      </c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4" t="s">
        <v>331</v>
      </c>
      <c r="D259" s="44">
        <v>253.0</v>
      </c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4" t="s">
        <v>332</v>
      </c>
      <c r="D260" s="44">
        <v>254.0</v>
      </c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4" t="s">
        <v>333</v>
      </c>
      <c r="D261" s="44">
        <v>255.0</v>
      </c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4" t="s">
        <v>334</v>
      </c>
      <c r="D262" s="44">
        <v>256.0</v>
      </c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4" t="s">
        <v>335</v>
      </c>
      <c r="D263" s="44">
        <v>257.0</v>
      </c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4" t="s">
        <v>336</v>
      </c>
      <c r="D264" s="44">
        <v>258.0</v>
      </c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4" t="s">
        <v>337</v>
      </c>
      <c r="D265" s="44">
        <v>259.0</v>
      </c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4" t="s">
        <v>338</v>
      </c>
      <c r="D266" s="44">
        <v>260.0</v>
      </c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4" t="s">
        <v>339</v>
      </c>
      <c r="D267" s="44">
        <v>261.0</v>
      </c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4" t="s">
        <v>340</v>
      </c>
      <c r="D268" s="44">
        <v>262.0</v>
      </c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4" t="s">
        <v>341</v>
      </c>
      <c r="D269" s="44">
        <v>263.0</v>
      </c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4" t="s">
        <v>342</v>
      </c>
      <c r="D270" s="44">
        <v>264.0</v>
      </c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4" t="s">
        <v>343</v>
      </c>
      <c r="D271" s="44">
        <v>265.0</v>
      </c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3"/>
      <c r="V271" s="3"/>
      <c r="W271" s="3"/>
      <c r="X271" s="3"/>
      <c r="Y271" s="3"/>
      <c r="Z271" s="3"/>
    </row>
    <row r="272" ht="15.75" customHeight="1">
      <c r="A272" s="13"/>
      <c r="B272" s="32"/>
      <c r="C272" s="54" t="s">
        <v>344</v>
      </c>
      <c r="D272" s="44">
        <v>266.0</v>
      </c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3"/>
      <c r="V272" s="3"/>
      <c r="W272" s="3"/>
      <c r="X272" s="3"/>
      <c r="Y272" s="3"/>
      <c r="Z272" s="3"/>
    </row>
    <row r="273" ht="31.5" customHeight="1">
      <c r="A273" s="13"/>
      <c r="B273" s="53" t="s">
        <v>345</v>
      </c>
      <c r="C273" s="10"/>
      <c r="D273" s="44">
        <v>267.0</v>
      </c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3"/>
      <c r="V273" s="3"/>
      <c r="W273" s="3"/>
      <c r="X273" s="3"/>
      <c r="Y273" s="3"/>
      <c r="Z273" s="3"/>
    </row>
    <row r="274" ht="15.75" customHeight="1">
      <c r="A274" s="13"/>
      <c r="B274" s="48" t="s">
        <v>14</v>
      </c>
      <c r="C274" s="54" t="s">
        <v>346</v>
      </c>
      <c r="D274" s="44">
        <v>268.0</v>
      </c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4" t="s">
        <v>347</v>
      </c>
      <c r="D275" s="44">
        <v>269.0</v>
      </c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4" t="s">
        <v>348</v>
      </c>
      <c r="D276" s="44">
        <v>270.0</v>
      </c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4" t="s">
        <v>349</v>
      </c>
      <c r="D277" s="44">
        <v>271.0</v>
      </c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4" t="s">
        <v>350</v>
      </c>
      <c r="D278" s="44">
        <v>272.0</v>
      </c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4" t="s">
        <v>351</v>
      </c>
      <c r="D279" s="44">
        <v>273.0</v>
      </c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4" t="s">
        <v>352</v>
      </c>
      <c r="D280" s="44">
        <v>274.0</v>
      </c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4" t="s">
        <v>353</v>
      </c>
      <c r="D281" s="44">
        <v>275.0</v>
      </c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4" t="s">
        <v>354</v>
      </c>
      <c r="D282" s="44">
        <v>276.0</v>
      </c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4" t="s">
        <v>355</v>
      </c>
      <c r="D283" s="44">
        <v>277.0</v>
      </c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4" t="s">
        <v>356</v>
      </c>
      <c r="D284" s="44">
        <v>278.0</v>
      </c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4" t="s">
        <v>357</v>
      </c>
      <c r="D285" s="44">
        <v>279.0</v>
      </c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4" t="s">
        <v>358</v>
      </c>
      <c r="D286" s="44">
        <v>280.0</v>
      </c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4" t="s">
        <v>359</v>
      </c>
      <c r="D287" s="44">
        <v>281.0</v>
      </c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4" t="s">
        <v>360</v>
      </c>
      <c r="D288" s="44">
        <v>282.0</v>
      </c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4" t="s">
        <v>361</v>
      </c>
      <c r="D289" s="44">
        <v>283.0</v>
      </c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3"/>
      <c r="V289" s="3"/>
      <c r="W289" s="3"/>
      <c r="X289" s="3"/>
      <c r="Y289" s="3"/>
      <c r="Z289" s="3"/>
    </row>
    <row r="290" ht="15.75" customHeight="1">
      <c r="A290" s="13"/>
      <c r="B290" s="32"/>
      <c r="C290" s="54" t="s">
        <v>362</v>
      </c>
      <c r="D290" s="44">
        <v>284.0</v>
      </c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3"/>
      <c r="V290" s="3"/>
      <c r="W290" s="3"/>
      <c r="X290" s="3"/>
      <c r="Y290" s="3"/>
      <c r="Z290" s="3"/>
    </row>
    <row r="291" ht="63.75" customHeight="1">
      <c r="A291" s="13"/>
      <c r="B291" s="53" t="s">
        <v>363</v>
      </c>
      <c r="C291" s="10"/>
      <c r="D291" s="44">
        <v>285.0</v>
      </c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3"/>
      <c r="V291" s="3"/>
      <c r="W291" s="3"/>
      <c r="X291" s="3"/>
      <c r="Y291" s="3"/>
      <c r="Z291" s="3"/>
    </row>
    <row r="292" ht="15.75" customHeight="1">
      <c r="A292" s="13"/>
      <c r="B292" s="48" t="s">
        <v>14</v>
      </c>
      <c r="C292" s="54" t="s">
        <v>364</v>
      </c>
      <c r="D292" s="44">
        <v>286.0</v>
      </c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4" t="s">
        <v>365</v>
      </c>
      <c r="D293" s="44">
        <v>287.0</v>
      </c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4" t="s">
        <v>366</v>
      </c>
      <c r="D294" s="44">
        <v>288.0</v>
      </c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4" t="s">
        <v>367</v>
      </c>
      <c r="D295" s="44">
        <v>289.0</v>
      </c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4" t="s">
        <v>368</v>
      </c>
      <c r="D296" s="44">
        <v>290.0</v>
      </c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4" t="s">
        <v>369</v>
      </c>
      <c r="D297" s="44">
        <v>291.0</v>
      </c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4" t="s">
        <v>370</v>
      </c>
      <c r="D298" s="44">
        <v>292.0</v>
      </c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4" t="s">
        <v>371</v>
      </c>
      <c r="D299" s="44">
        <v>293.0</v>
      </c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4" t="s">
        <v>372</v>
      </c>
      <c r="D300" s="44">
        <v>294.0</v>
      </c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4" t="s">
        <v>373</v>
      </c>
      <c r="D301" s="44">
        <v>295.0</v>
      </c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3"/>
      <c r="V301" s="3"/>
      <c r="W301" s="3"/>
      <c r="X301" s="3"/>
      <c r="Y301" s="3"/>
      <c r="Z301" s="3"/>
    </row>
    <row r="302" ht="15.75" customHeight="1">
      <c r="A302" s="13"/>
      <c r="B302" s="32"/>
      <c r="C302" s="54" t="s">
        <v>374</v>
      </c>
      <c r="D302" s="44">
        <v>296.0</v>
      </c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3"/>
      <c r="V302" s="3"/>
      <c r="W302" s="3"/>
      <c r="X302" s="3"/>
      <c r="Y302" s="3"/>
      <c r="Z302" s="3"/>
    </row>
    <row r="303" ht="34.5" customHeight="1">
      <c r="A303" s="13"/>
      <c r="B303" s="53" t="s">
        <v>375</v>
      </c>
      <c r="C303" s="10"/>
      <c r="D303" s="44">
        <v>297.0</v>
      </c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3"/>
      <c r="V303" s="3"/>
      <c r="W303" s="3"/>
      <c r="X303" s="3"/>
      <c r="Y303" s="3"/>
      <c r="Z303" s="3"/>
    </row>
    <row r="304" ht="15.75" customHeight="1">
      <c r="A304" s="13"/>
      <c r="B304" s="48" t="s">
        <v>14</v>
      </c>
      <c r="C304" s="54" t="s">
        <v>376</v>
      </c>
      <c r="D304" s="44">
        <v>298.0</v>
      </c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4" t="s">
        <v>377</v>
      </c>
      <c r="D305" s="44">
        <v>299.0</v>
      </c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4" t="s">
        <v>378</v>
      </c>
      <c r="D306" s="44">
        <v>300.0</v>
      </c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4" t="s">
        <v>379</v>
      </c>
      <c r="D307" s="44">
        <v>301.0</v>
      </c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4" t="s">
        <v>380</v>
      </c>
      <c r="D308" s="44">
        <v>302.0</v>
      </c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4" t="s">
        <v>381</v>
      </c>
      <c r="D309" s="44">
        <v>303.0</v>
      </c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4" t="s">
        <v>382</v>
      </c>
      <c r="D310" s="44">
        <v>304.0</v>
      </c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4" t="s">
        <v>383</v>
      </c>
      <c r="D311" s="44">
        <v>305.0</v>
      </c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4" t="s">
        <v>384</v>
      </c>
      <c r="D312" s="44">
        <v>306.0</v>
      </c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4" t="s">
        <v>385</v>
      </c>
      <c r="D313" s="44">
        <v>307.0</v>
      </c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4" t="s">
        <v>386</v>
      </c>
      <c r="D314" s="44">
        <v>308.0</v>
      </c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4" t="s">
        <v>387</v>
      </c>
      <c r="D315" s="44">
        <v>309.0</v>
      </c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4" t="s">
        <v>388</v>
      </c>
      <c r="D316" s="44">
        <v>310.0</v>
      </c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4" t="s">
        <v>389</v>
      </c>
      <c r="D317" s="44">
        <v>311.0</v>
      </c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4" t="s">
        <v>390</v>
      </c>
      <c r="D318" s="44">
        <v>312.0</v>
      </c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4" t="s">
        <v>391</v>
      </c>
      <c r="D319" s="44">
        <v>313.0</v>
      </c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4" t="s">
        <v>392</v>
      </c>
      <c r="D320" s="44">
        <v>314.0</v>
      </c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4" t="s">
        <v>393</v>
      </c>
      <c r="D321" s="44">
        <v>315.0</v>
      </c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4" t="s">
        <v>394</v>
      </c>
      <c r="D322" s="44">
        <v>316.0</v>
      </c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4" t="s">
        <v>395</v>
      </c>
      <c r="D323" s="44">
        <v>317.0</v>
      </c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4" t="s">
        <v>396</v>
      </c>
      <c r="D324" s="44">
        <v>318.0</v>
      </c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4" t="s">
        <v>397</v>
      </c>
      <c r="D325" s="44">
        <v>319.0</v>
      </c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4" t="s">
        <v>398</v>
      </c>
      <c r="D326" s="44">
        <v>320.0</v>
      </c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4" t="s">
        <v>399</v>
      </c>
      <c r="D327" s="44">
        <v>321.0</v>
      </c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4" t="s">
        <v>400</v>
      </c>
      <c r="D328" s="44">
        <v>322.0</v>
      </c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4" t="s">
        <v>401</v>
      </c>
      <c r="D329" s="44">
        <v>323.0</v>
      </c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4" t="s">
        <v>402</v>
      </c>
      <c r="D330" s="44">
        <v>324.0</v>
      </c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4" t="s">
        <v>403</v>
      </c>
      <c r="D331" s="44">
        <v>325.0</v>
      </c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4" t="s">
        <v>404</v>
      </c>
      <c r="D332" s="44">
        <v>326.0</v>
      </c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4" t="s">
        <v>405</v>
      </c>
      <c r="D333" s="44">
        <v>327.0</v>
      </c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4" t="s">
        <v>406</v>
      </c>
      <c r="D334" s="44">
        <v>328.0</v>
      </c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4" t="s">
        <v>407</v>
      </c>
      <c r="D335" s="44">
        <v>329.0</v>
      </c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4" t="s">
        <v>408</v>
      </c>
      <c r="D336" s="44">
        <v>330.0</v>
      </c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4" t="s">
        <v>409</v>
      </c>
      <c r="D337" s="44">
        <v>331.0</v>
      </c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3"/>
      <c r="V337" s="3"/>
      <c r="W337" s="3"/>
      <c r="X337" s="3"/>
      <c r="Y337" s="3"/>
      <c r="Z337" s="3"/>
    </row>
    <row r="338" ht="15.75" customHeight="1">
      <c r="A338" s="13"/>
      <c r="B338" s="32"/>
      <c r="C338" s="54" t="s">
        <v>410</v>
      </c>
      <c r="D338" s="44">
        <v>332.0</v>
      </c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3"/>
      <c r="V338" s="3"/>
      <c r="W338" s="3"/>
      <c r="X338" s="3"/>
      <c r="Y338" s="3"/>
      <c r="Z338" s="3"/>
    </row>
    <row r="339" ht="44.25" customHeight="1">
      <c r="A339" s="13"/>
      <c r="B339" s="53" t="s">
        <v>411</v>
      </c>
      <c r="C339" s="10"/>
      <c r="D339" s="44">
        <v>333.0</v>
      </c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3"/>
      <c r="V339" s="3"/>
      <c r="W339" s="3"/>
      <c r="X339" s="3"/>
      <c r="Y339" s="3"/>
      <c r="Z339" s="3"/>
    </row>
    <row r="340" ht="15.75" customHeight="1">
      <c r="A340" s="13"/>
      <c r="B340" s="48" t="s">
        <v>14</v>
      </c>
      <c r="C340" s="54" t="s">
        <v>412</v>
      </c>
      <c r="D340" s="44">
        <v>334.0</v>
      </c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4" t="s">
        <v>413</v>
      </c>
      <c r="D341" s="44">
        <v>335.0</v>
      </c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4" t="s">
        <v>414</v>
      </c>
      <c r="D342" s="44">
        <v>336.0</v>
      </c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4" t="s">
        <v>415</v>
      </c>
      <c r="D343" s="44">
        <v>337.0</v>
      </c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4" t="s">
        <v>416</v>
      </c>
      <c r="D344" s="44">
        <v>338.0</v>
      </c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4" t="s">
        <v>417</v>
      </c>
      <c r="D345" s="44">
        <v>339.0</v>
      </c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4" t="s">
        <v>418</v>
      </c>
      <c r="D346" s="44">
        <v>340.0</v>
      </c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4" t="s">
        <v>419</v>
      </c>
      <c r="D347" s="44">
        <v>341.0</v>
      </c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4" t="s">
        <v>420</v>
      </c>
      <c r="D348" s="44">
        <v>342.0</v>
      </c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4" t="s">
        <v>421</v>
      </c>
      <c r="D349" s="44">
        <v>343.0</v>
      </c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4" t="s">
        <v>422</v>
      </c>
      <c r="D350" s="44">
        <v>344.0</v>
      </c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4" t="s">
        <v>423</v>
      </c>
      <c r="D351" s="44">
        <v>345.0</v>
      </c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4" t="s">
        <v>424</v>
      </c>
      <c r="D352" s="44">
        <v>346.0</v>
      </c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4" t="s">
        <v>425</v>
      </c>
      <c r="D353" s="44">
        <v>347.0</v>
      </c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4" t="s">
        <v>426</v>
      </c>
      <c r="D354" s="44">
        <v>348.0</v>
      </c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4" t="s">
        <v>427</v>
      </c>
      <c r="D355" s="44">
        <v>349.0</v>
      </c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4" t="s">
        <v>428</v>
      </c>
      <c r="D356" s="44">
        <v>350.0</v>
      </c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4" t="s">
        <v>429</v>
      </c>
      <c r="D357" s="44">
        <v>351.0</v>
      </c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4" t="s">
        <v>430</v>
      </c>
      <c r="D358" s="44">
        <v>352.0</v>
      </c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4" t="s">
        <v>431</v>
      </c>
      <c r="D359" s="44">
        <v>353.0</v>
      </c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4" t="s">
        <v>432</v>
      </c>
      <c r="D360" s="44">
        <v>354.0</v>
      </c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4" t="s">
        <v>433</v>
      </c>
      <c r="D361" s="44">
        <v>355.0</v>
      </c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4" t="s">
        <v>434</v>
      </c>
      <c r="D362" s="44">
        <v>356.0</v>
      </c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4" t="s">
        <v>435</v>
      </c>
      <c r="D363" s="44">
        <v>357.0</v>
      </c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4" t="s">
        <v>436</v>
      </c>
      <c r="D364" s="44">
        <v>358.0</v>
      </c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4" t="s">
        <v>437</v>
      </c>
      <c r="D365" s="44">
        <v>359.0</v>
      </c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4" t="s">
        <v>438</v>
      </c>
      <c r="D366" s="44">
        <v>360.0</v>
      </c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4" t="s">
        <v>439</v>
      </c>
      <c r="D367" s="44">
        <v>361.0</v>
      </c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4" t="s">
        <v>440</v>
      </c>
      <c r="D368" s="44">
        <v>362.0</v>
      </c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3"/>
      <c r="V368" s="3"/>
      <c r="W368" s="3"/>
      <c r="X368" s="3"/>
      <c r="Y368" s="3"/>
      <c r="Z368" s="3"/>
    </row>
    <row r="369" ht="15.75" customHeight="1">
      <c r="A369" s="13"/>
      <c r="B369" s="32"/>
      <c r="C369" s="54" t="s">
        <v>441</v>
      </c>
      <c r="D369" s="44">
        <v>363.0</v>
      </c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3"/>
      <c r="V369" s="3"/>
      <c r="W369" s="3"/>
      <c r="X369" s="3"/>
      <c r="Y369" s="3"/>
      <c r="Z369" s="3"/>
    </row>
    <row r="370" ht="30.75" customHeight="1">
      <c r="A370" s="13"/>
      <c r="B370" s="53" t="s">
        <v>442</v>
      </c>
      <c r="C370" s="10"/>
      <c r="D370" s="44">
        <v>364.0</v>
      </c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3"/>
      <c r="V370" s="3"/>
      <c r="W370" s="3"/>
      <c r="X370" s="3"/>
      <c r="Y370" s="3"/>
      <c r="Z370" s="3"/>
    </row>
    <row r="371" ht="15.75" customHeight="1">
      <c r="A371" s="13"/>
      <c r="B371" s="48" t="s">
        <v>14</v>
      </c>
      <c r="C371" s="54" t="s">
        <v>443</v>
      </c>
      <c r="D371" s="44">
        <v>365.0</v>
      </c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4" t="s">
        <v>444</v>
      </c>
      <c r="D372" s="44">
        <v>366.0</v>
      </c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4" t="s">
        <v>445</v>
      </c>
      <c r="D373" s="44">
        <v>367.0</v>
      </c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4" t="s">
        <v>446</v>
      </c>
      <c r="D374" s="44">
        <v>368.0</v>
      </c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4" t="s">
        <v>447</v>
      </c>
      <c r="D375" s="44">
        <v>369.0</v>
      </c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4" t="s">
        <v>448</v>
      </c>
      <c r="D376" s="44">
        <v>370.0</v>
      </c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4" t="s">
        <v>449</v>
      </c>
      <c r="D377" s="44">
        <v>371.0</v>
      </c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4" t="s">
        <v>450</v>
      </c>
      <c r="D378" s="44">
        <v>372.0</v>
      </c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4" t="s">
        <v>451</v>
      </c>
      <c r="D379" s="44">
        <v>373.0</v>
      </c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4" t="s">
        <v>452</v>
      </c>
      <c r="D380" s="44">
        <v>374.0</v>
      </c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4" t="s">
        <v>453</v>
      </c>
      <c r="D381" s="44">
        <v>375.0</v>
      </c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4" t="s">
        <v>454</v>
      </c>
      <c r="D382" s="44">
        <v>376.0</v>
      </c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4" t="s">
        <v>455</v>
      </c>
      <c r="D383" s="44">
        <v>377.0</v>
      </c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4" t="s">
        <v>456</v>
      </c>
      <c r="D384" s="44">
        <v>378.0</v>
      </c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4" t="s">
        <v>457</v>
      </c>
      <c r="D385" s="44">
        <v>379.0</v>
      </c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4" t="s">
        <v>458</v>
      </c>
      <c r="D386" s="44">
        <v>380.0</v>
      </c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4" t="s">
        <v>459</v>
      </c>
      <c r="D387" s="44">
        <v>381.0</v>
      </c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4" t="s">
        <v>460</v>
      </c>
      <c r="D388" s="44">
        <v>382.0</v>
      </c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4" t="s">
        <v>461</v>
      </c>
      <c r="D389" s="44">
        <v>383.0</v>
      </c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4" t="s">
        <v>462</v>
      </c>
      <c r="D390" s="44">
        <v>384.0</v>
      </c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4" t="s">
        <v>463</v>
      </c>
      <c r="D391" s="44">
        <v>385.0</v>
      </c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4" t="s">
        <v>464</v>
      </c>
      <c r="D392" s="44">
        <v>386.0</v>
      </c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4" t="s">
        <v>465</v>
      </c>
      <c r="D393" s="44">
        <v>387.0</v>
      </c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4" t="s">
        <v>466</v>
      </c>
      <c r="D394" s="44">
        <v>388.0</v>
      </c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4" t="s">
        <v>467</v>
      </c>
      <c r="D395" s="44">
        <v>389.0</v>
      </c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4" t="s">
        <v>468</v>
      </c>
      <c r="D396" s="44">
        <v>390.0</v>
      </c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4" t="s">
        <v>469</v>
      </c>
      <c r="D397" s="44">
        <v>391.0</v>
      </c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4" t="s">
        <v>470</v>
      </c>
      <c r="D398" s="44">
        <v>392.0</v>
      </c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4" t="s">
        <v>471</v>
      </c>
      <c r="D399" s="44">
        <v>393.0</v>
      </c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3"/>
      <c r="V399" s="3"/>
      <c r="W399" s="3"/>
      <c r="X399" s="3"/>
      <c r="Y399" s="3"/>
      <c r="Z399" s="3"/>
    </row>
    <row r="400" ht="15.75" customHeight="1">
      <c r="A400" s="32"/>
      <c r="B400" s="32"/>
      <c r="C400" s="54" t="s">
        <v>472</v>
      </c>
      <c r="D400" s="44">
        <v>394.0</v>
      </c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3"/>
      <c r="V400" s="3"/>
      <c r="W400" s="3"/>
      <c r="X400" s="3"/>
      <c r="Y400" s="3"/>
      <c r="Z400" s="3"/>
    </row>
    <row r="401" ht="15.75" customHeight="1">
      <c r="A401" s="3"/>
      <c r="B401" s="18"/>
      <c r="C401" s="3"/>
      <c r="D401" s="56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3"/>
      <c r="V401" s="3"/>
      <c r="W401" s="3"/>
      <c r="X401" s="3"/>
      <c r="Y401" s="3"/>
      <c r="Z401" s="3"/>
    </row>
    <row r="402" ht="15.75" customHeight="1">
      <c r="A402" s="3"/>
      <c r="B402" s="18"/>
      <c r="C402" s="3"/>
      <c r="D402" s="56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3"/>
      <c r="V402" s="3"/>
      <c r="W402" s="3"/>
      <c r="X402" s="3"/>
      <c r="Y402" s="3"/>
      <c r="Z402" s="3"/>
    </row>
    <row r="403" ht="15.75" customHeight="1">
      <c r="A403" s="3"/>
      <c r="B403" s="18"/>
      <c r="C403" s="3"/>
      <c r="D403" s="56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3"/>
      <c r="V403" s="3"/>
      <c r="W403" s="3"/>
      <c r="X403" s="3"/>
      <c r="Y403" s="3"/>
      <c r="Z403" s="3"/>
    </row>
    <row r="404" ht="15.75" customHeight="1">
      <c r="A404" s="3"/>
      <c r="B404" s="18"/>
      <c r="C404" s="3"/>
      <c r="D404" s="56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3"/>
      <c r="V404" s="3"/>
      <c r="W404" s="3"/>
      <c r="X404" s="3"/>
      <c r="Y404" s="3"/>
      <c r="Z404" s="3"/>
    </row>
    <row r="405" ht="15.75" customHeight="1">
      <c r="A405" s="3"/>
      <c r="B405" s="18"/>
      <c r="C405" s="3"/>
      <c r="D405" s="56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3"/>
      <c r="V405" s="3"/>
      <c r="W405" s="3"/>
      <c r="X405" s="3"/>
      <c r="Y405" s="3"/>
      <c r="Z405" s="3"/>
    </row>
    <row r="406" ht="15.75" customHeight="1">
      <c r="A406" s="3"/>
      <c r="B406" s="18"/>
      <c r="C406" s="3"/>
      <c r="D406" s="56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3"/>
      <c r="V406" s="3"/>
      <c r="W406" s="3"/>
      <c r="X406" s="3"/>
      <c r="Y406" s="3"/>
      <c r="Z406" s="3"/>
    </row>
    <row r="407" ht="15.75" customHeight="1">
      <c r="A407" s="3"/>
      <c r="B407" s="18"/>
      <c r="C407" s="3"/>
      <c r="D407" s="56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3"/>
      <c r="V407" s="3"/>
      <c r="W407" s="3"/>
      <c r="X407" s="3"/>
      <c r="Y407" s="3"/>
      <c r="Z407" s="3"/>
    </row>
    <row r="408" ht="15.75" customHeight="1">
      <c r="A408" s="3"/>
      <c r="B408" s="18"/>
      <c r="C408" s="3"/>
      <c r="D408" s="56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3"/>
      <c r="V408" s="3"/>
      <c r="W408" s="3"/>
      <c r="X408" s="3"/>
      <c r="Y408" s="3"/>
      <c r="Z408" s="3"/>
    </row>
    <row r="409" ht="15.75" customHeight="1">
      <c r="A409" s="3"/>
      <c r="B409" s="18"/>
      <c r="C409" s="3"/>
      <c r="D409" s="56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3"/>
      <c r="V409" s="3"/>
      <c r="W409" s="3"/>
      <c r="X409" s="3"/>
      <c r="Y409" s="3"/>
      <c r="Z409" s="3"/>
    </row>
    <row r="410" ht="15.75" customHeight="1">
      <c r="A410" s="3"/>
      <c r="B410" s="18"/>
      <c r="C410" s="3"/>
      <c r="D410" s="56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3"/>
      <c r="V410" s="3"/>
      <c r="W410" s="3"/>
      <c r="X410" s="3"/>
      <c r="Y410" s="3"/>
      <c r="Z410" s="3"/>
    </row>
    <row r="411" ht="15.75" customHeight="1">
      <c r="A411" s="3"/>
      <c r="B411" s="18"/>
      <c r="C411" s="3"/>
      <c r="D411" s="56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3"/>
      <c r="V411" s="3"/>
      <c r="W411" s="3"/>
      <c r="X411" s="3"/>
      <c r="Y411" s="3"/>
      <c r="Z411" s="3"/>
    </row>
    <row r="412" ht="15.75" customHeight="1">
      <c r="A412" s="3"/>
      <c r="B412" s="18"/>
      <c r="C412" s="3"/>
      <c r="D412" s="56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3"/>
      <c r="V412" s="3"/>
      <c r="W412" s="3"/>
      <c r="X412" s="3"/>
      <c r="Y412" s="3"/>
      <c r="Z412" s="3"/>
    </row>
    <row r="413" ht="15.75" customHeight="1">
      <c r="A413" s="3"/>
      <c r="B413" s="18"/>
      <c r="C413" s="3"/>
      <c r="D413" s="56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3"/>
      <c r="V413" s="3"/>
      <c r="W413" s="3"/>
      <c r="X413" s="3"/>
      <c r="Y413" s="3"/>
      <c r="Z413" s="3"/>
    </row>
    <row r="414" ht="15.75" customHeight="1">
      <c r="A414" s="3"/>
      <c r="B414" s="18"/>
      <c r="C414" s="3"/>
      <c r="D414" s="56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3"/>
      <c r="V414" s="3"/>
      <c r="W414" s="3"/>
      <c r="X414" s="3"/>
      <c r="Y414" s="3"/>
      <c r="Z414" s="3"/>
    </row>
    <row r="415" ht="15.75" customHeight="1">
      <c r="A415" s="3"/>
      <c r="B415" s="18"/>
      <c r="C415" s="3"/>
      <c r="D415" s="56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3"/>
      <c r="V415" s="3"/>
      <c r="W415" s="3"/>
      <c r="X415" s="3"/>
      <c r="Y415" s="3"/>
      <c r="Z415" s="3"/>
    </row>
    <row r="416" ht="15.75" customHeight="1">
      <c r="A416" s="3"/>
      <c r="B416" s="18"/>
      <c r="C416" s="3"/>
      <c r="D416" s="56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3"/>
      <c r="V416" s="3"/>
      <c r="W416" s="3"/>
      <c r="X416" s="3"/>
      <c r="Y416" s="3"/>
      <c r="Z416" s="3"/>
    </row>
    <row r="417" ht="15.75" customHeight="1">
      <c r="A417" s="3"/>
      <c r="B417" s="18"/>
      <c r="C417" s="3"/>
      <c r="D417" s="56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3"/>
      <c r="V417" s="3"/>
      <c r="W417" s="3"/>
      <c r="X417" s="3"/>
      <c r="Y417" s="3"/>
      <c r="Z417" s="3"/>
    </row>
    <row r="418" ht="15.75" customHeight="1">
      <c r="A418" s="3"/>
      <c r="B418" s="18"/>
      <c r="C418" s="3"/>
      <c r="D418" s="56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3"/>
      <c r="V418" s="3"/>
      <c r="W418" s="3"/>
      <c r="X418" s="3"/>
      <c r="Y418" s="3"/>
      <c r="Z418" s="3"/>
    </row>
    <row r="419" ht="15.75" customHeight="1">
      <c r="A419" s="3"/>
      <c r="B419" s="18"/>
      <c r="C419" s="3"/>
      <c r="D419" s="56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3"/>
      <c r="V419" s="3"/>
      <c r="W419" s="3"/>
      <c r="X419" s="3"/>
      <c r="Y419" s="3"/>
      <c r="Z419" s="3"/>
    </row>
    <row r="420" ht="15.75" customHeight="1">
      <c r="A420" s="3"/>
      <c r="B420" s="18"/>
      <c r="C420" s="3"/>
      <c r="D420" s="56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3"/>
      <c r="V420" s="3"/>
      <c r="W420" s="3"/>
      <c r="X420" s="3"/>
      <c r="Y420" s="3"/>
      <c r="Z420" s="3"/>
    </row>
    <row r="421" ht="15.75" customHeight="1">
      <c r="A421" s="3"/>
      <c r="B421" s="18"/>
      <c r="C421" s="3"/>
      <c r="D421" s="56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3"/>
      <c r="V421" s="3"/>
      <c r="W421" s="3"/>
      <c r="X421" s="3"/>
      <c r="Y421" s="3"/>
      <c r="Z421" s="3"/>
    </row>
    <row r="422" ht="15.75" customHeight="1">
      <c r="A422" s="3"/>
      <c r="B422" s="18"/>
      <c r="C422" s="3"/>
      <c r="D422" s="56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3"/>
      <c r="V422" s="3"/>
      <c r="W422" s="3"/>
      <c r="X422" s="3"/>
      <c r="Y422" s="3"/>
      <c r="Z422" s="3"/>
    </row>
    <row r="423" ht="15.75" customHeight="1">
      <c r="A423" s="3"/>
      <c r="B423" s="18"/>
      <c r="C423" s="3"/>
      <c r="D423" s="56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3"/>
      <c r="V423" s="3"/>
      <c r="W423" s="3"/>
      <c r="X423" s="3"/>
      <c r="Y423" s="3"/>
      <c r="Z423" s="3"/>
    </row>
    <row r="424" ht="15.75" customHeight="1">
      <c r="A424" s="3"/>
      <c r="B424" s="18"/>
      <c r="C424" s="3"/>
      <c r="D424" s="56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3"/>
      <c r="V424" s="3"/>
      <c r="W424" s="3"/>
      <c r="X424" s="3"/>
      <c r="Y424" s="3"/>
      <c r="Z424" s="3"/>
    </row>
    <row r="425" ht="15.75" customHeight="1">
      <c r="A425" s="3"/>
      <c r="B425" s="18"/>
      <c r="C425" s="3"/>
      <c r="D425" s="56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3"/>
      <c r="V425" s="3"/>
      <c r="W425" s="3"/>
      <c r="X425" s="3"/>
      <c r="Y425" s="3"/>
      <c r="Z425" s="3"/>
    </row>
    <row r="426" ht="15.75" customHeight="1">
      <c r="A426" s="3"/>
      <c r="B426" s="18"/>
      <c r="C426" s="3"/>
      <c r="D426" s="56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3"/>
      <c r="V426" s="3"/>
      <c r="W426" s="3"/>
      <c r="X426" s="3"/>
      <c r="Y426" s="3"/>
      <c r="Z426" s="3"/>
    </row>
    <row r="427" ht="15.75" customHeight="1">
      <c r="A427" s="3"/>
      <c r="B427" s="18"/>
      <c r="C427" s="3"/>
      <c r="D427" s="56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3"/>
      <c r="V427" s="3"/>
      <c r="W427" s="3"/>
      <c r="X427" s="3"/>
      <c r="Y427" s="3"/>
      <c r="Z427" s="3"/>
    </row>
    <row r="428" ht="15.75" customHeight="1">
      <c r="A428" s="3"/>
      <c r="B428" s="18"/>
      <c r="C428" s="3"/>
      <c r="D428" s="56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3"/>
      <c r="V428" s="3"/>
      <c r="W428" s="3"/>
      <c r="X428" s="3"/>
      <c r="Y428" s="3"/>
      <c r="Z428" s="3"/>
    </row>
    <row r="429" ht="15.75" customHeight="1">
      <c r="A429" s="3"/>
      <c r="B429" s="18"/>
      <c r="C429" s="3"/>
      <c r="D429" s="56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3"/>
      <c r="V429" s="3"/>
      <c r="W429" s="3"/>
      <c r="X429" s="3"/>
      <c r="Y429" s="3"/>
      <c r="Z429" s="3"/>
    </row>
    <row r="430" ht="15.75" customHeight="1">
      <c r="A430" s="3"/>
      <c r="B430" s="18"/>
      <c r="C430" s="3"/>
      <c r="D430" s="56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3"/>
      <c r="V430" s="3"/>
      <c r="W430" s="3"/>
      <c r="X430" s="3"/>
      <c r="Y430" s="3"/>
      <c r="Z430" s="3"/>
    </row>
    <row r="431" ht="15.75" customHeight="1">
      <c r="A431" s="3"/>
      <c r="B431" s="18"/>
      <c r="C431" s="3"/>
      <c r="D431" s="56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3"/>
      <c r="V431" s="3"/>
      <c r="W431" s="3"/>
      <c r="X431" s="3"/>
      <c r="Y431" s="3"/>
      <c r="Z431" s="3"/>
    </row>
    <row r="432" ht="15.75" customHeight="1">
      <c r="A432" s="3"/>
      <c r="B432" s="18"/>
      <c r="C432" s="3"/>
      <c r="D432" s="56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3"/>
      <c r="V432" s="3"/>
      <c r="W432" s="3"/>
      <c r="X432" s="3"/>
      <c r="Y432" s="3"/>
      <c r="Z432" s="3"/>
    </row>
    <row r="433" ht="15.75" customHeight="1">
      <c r="A433" s="3"/>
      <c r="B433" s="18"/>
      <c r="C433" s="3"/>
      <c r="D433" s="56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3"/>
      <c r="V433" s="3"/>
      <c r="W433" s="3"/>
      <c r="X433" s="3"/>
      <c r="Y433" s="3"/>
      <c r="Z433" s="3"/>
    </row>
    <row r="434" ht="15.75" customHeight="1">
      <c r="A434" s="3"/>
      <c r="B434" s="18"/>
      <c r="C434" s="3"/>
      <c r="D434" s="56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3"/>
      <c r="V434" s="3"/>
      <c r="W434" s="3"/>
      <c r="X434" s="3"/>
      <c r="Y434" s="3"/>
      <c r="Z434" s="3"/>
    </row>
    <row r="435" ht="15.75" customHeight="1">
      <c r="A435" s="3"/>
      <c r="B435" s="18"/>
      <c r="C435" s="3"/>
      <c r="D435" s="56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3"/>
      <c r="V435" s="3"/>
      <c r="W435" s="3"/>
      <c r="X435" s="3"/>
      <c r="Y435" s="3"/>
      <c r="Z435" s="3"/>
    </row>
    <row r="436" ht="15.75" customHeight="1">
      <c r="A436" s="3"/>
      <c r="B436" s="18"/>
      <c r="C436" s="3"/>
      <c r="D436" s="56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3"/>
      <c r="V436" s="3"/>
      <c r="W436" s="3"/>
      <c r="X436" s="3"/>
      <c r="Y436" s="3"/>
      <c r="Z436" s="3"/>
    </row>
    <row r="437" ht="15.75" customHeight="1">
      <c r="A437" s="3"/>
      <c r="B437" s="18"/>
      <c r="C437" s="3"/>
      <c r="D437" s="56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3"/>
      <c r="V437" s="3"/>
      <c r="W437" s="3"/>
      <c r="X437" s="3"/>
      <c r="Y437" s="3"/>
      <c r="Z437" s="3"/>
    </row>
    <row r="438" ht="15.75" customHeight="1">
      <c r="A438" s="3"/>
      <c r="B438" s="18"/>
      <c r="C438" s="3"/>
      <c r="D438" s="56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3"/>
      <c r="V438" s="3"/>
      <c r="W438" s="3"/>
      <c r="X438" s="3"/>
      <c r="Y438" s="3"/>
      <c r="Z438" s="3"/>
    </row>
    <row r="439" ht="15.75" customHeight="1">
      <c r="A439" s="3"/>
      <c r="B439" s="18"/>
      <c r="C439" s="3"/>
      <c r="D439" s="56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3"/>
      <c r="V439" s="3"/>
      <c r="W439" s="3"/>
      <c r="X439" s="3"/>
      <c r="Y439" s="3"/>
      <c r="Z439" s="3"/>
    </row>
    <row r="440" ht="15.75" customHeight="1">
      <c r="A440" s="3"/>
      <c r="B440" s="18"/>
      <c r="C440" s="3"/>
      <c r="D440" s="56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3"/>
      <c r="V440" s="3"/>
      <c r="W440" s="3"/>
      <c r="X440" s="3"/>
      <c r="Y440" s="3"/>
      <c r="Z440" s="3"/>
    </row>
    <row r="441" ht="15.75" customHeight="1">
      <c r="A441" s="3"/>
      <c r="B441" s="18"/>
      <c r="C441" s="3"/>
      <c r="D441" s="56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3"/>
      <c r="V441" s="3"/>
      <c r="W441" s="3"/>
      <c r="X441" s="3"/>
      <c r="Y441" s="3"/>
      <c r="Z441" s="3"/>
    </row>
    <row r="442" ht="15.75" customHeight="1">
      <c r="A442" s="3"/>
      <c r="B442" s="18"/>
      <c r="C442" s="3"/>
      <c r="D442" s="56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3"/>
      <c r="V442" s="3"/>
      <c r="W442" s="3"/>
      <c r="X442" s="3"/>
      <c r="Y442" s="3"/>
      <c r="Z442" s="3"/>
    </row>
    <row r="443" ht="15.75" customHeight="1">
      <c r="A443" s="3"/>
      <c r="B443" s="18"/>
      <c r="C443" s="3"/>
      <c r="D443" s="56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3"/>
      <c r="V443" s="3"/>
      <c r="W443" s="3"/>
      <c r="X443" s="3"/>
      <c r="Y443" s="3"/>
      <c r="Z443" s="3"/>
    </row>
    <row r="444" ht="15.75" customHeight="1">
      <c r="A444" s="3"/>
      <c r="B444" s="18"/>
      <c r="C444" s="3"/>
      <c r="D444" s="56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3"/>
      <c r="V444" s="3"/>
      <c r="W444" s="3"/>
      <c r="X444" s="3"/>
      <c r="Y444" s="3"/>
      <c r="Z444" s="3"/>
    </row>
    <row r="445" ht="15.75" customHeight="1">
      <c r="A445" s="3"/>
      <c r="B445" s="18"/>
      <c r="C445" s="3"/>
      <c r="D445" s="56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3"/>
      <c r="V445" s="3"/>
      <c r="W445" s="3"/>
      <c r="X445" s="3"/>
      <c r="Y445" s="3"/>
      <c r="Z445" s="3"/>
    </row>
    <row r="446" ht="15.75" customHeight="1">
      <c r="A446" s="3"/>
      <c r="B446" s="18"/>
      <c r="C446" s="3"/>
      <c r="D446" s="56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3"/>
      <c r="V446" s="3"/>
      <c r="W446" s="3"/>
      <c r="X446" s="3"/>
      <c r="Y446" s="3"/>
      <c r="Z446" s="3"/>
    </row>
    <row r="447" ht="15.75" customHeight="1">
      <c r="A447" s="3"/>
      <c r="B447" s="18"/>
      <c r="C447" s="3"/>
      <c r="D447" s="56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3"/>
      <c r="V447" s="3"/>
      <c r="W447" s="3"/>
      <c r="X447" s="3"/>
      <c r="Y447" s="3"/>
      <c r="Z447" s="3"/>
    </row>
    <row r="448" ht="15.75" customHeight="1">
      <c r="A448" s="3"/>
      <c r="B448" s="18"/>
      <c r="C448" s="3"/>
      <c r="D448" s="56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3"/>
      <c r="V448" s="3"/>
      <c r="W448" s="3"/>
      <c r="X448" s="3"/>
      <c r="Y448" s="3"/>
      <c r="Z448" s="3"/>
    </row>
    <row r="449" ht="15.75" customHeight="1">
      <c r="A449" s="3"/>
      <c r="B449" s="18"/>
      <c r="C449" s="3"/>
      <c r="D449" s="56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3"/>
      <c r="V449" s="3"/>
      <c r="W449" s="3"/>
      <c r="X449" s="3"/>
      <c r="Y449" s="3"/>
      <c r="Z449" s="3"/>
    </row>
    <row r="450" ht="15.75" customHeight="1">
      <c r="A450" s="3"/>
      <c r="B450" s="18"/>
      <c r="C450" s="3"/>
      <c r="D450" s="56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3"/>
      <c r="V450" s="3"/>
      <c r="W450" s="3"/>
      <c r="X450" s="3"/>
      <c r="Y450" s="3"/>
      <c r="Z450" s="3"/>
    </row>
    <row r="451" ht="15.75" customHeight="1">
      <c r="A451" s="3"/>
      <c r="B451" s="18"/>
      <c r="C451" s="3"/>
      <c r="D451" s="56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3"/>
      <c r="V451" s="3"/>
      <c r="W451" s="3"/>
      <c r="X451" s="3"/>
      <c r="Y451" s="3"/>
      <c r="Z451" s="3"/>
    </row>
    <row r="452" ht="15.75" customHeight="1">
      <c r="A452" s="3"/>
      <c r="B452" s="18"/>
      <c r="C452" s="3"/>
      <c r="D452" s="56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3"/>
      <c r="V452" s="3"/>
      <c r="W452" s="3"/>
      <c r="X452" s="3"/>
      <c r="Y452" s="3"/>
      <c r="Z452" s="3"/>
    </row>
    <row r="453" ht="15.75" customHeight="1">
      <c r="A453" s="3"/>
      <c r="B453" s="18"/>
      <c r="C453" s="3"/>
      <c r="D453" s="56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3"/>
      <c r="V453" s="3"/>
      <c r="W453" s="3"/>
      <c r="X453" s="3"/>
      <c r="Y453" s="3"/>
      <c r="Z453" s="3"/>
    </row>
    <row r="454" ht="15.75" customHeight="1">
      <c r="A454" s="3"/>
      <c r="B454" s="18"/>
      <c r="C454" s="3"/>
      <c r="D454" s="56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3"/>
      <c r="V454" s="3"/>
      <c r="W454" s="3"/>
      <c r="X454" s="3"/>
      <c r="Y454" s="3"/>
      <c r="Z454" s="3"/>
    </row>
    <row r="455" ht="15.75" customHeight="1">
      <c r="A455" s="3"/>
      <c r="B455" s="18"/>
      <c r="C455" s="3"/>
      <c r="D455" s="56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3"/>
      <c r="V455" s="3"/>
      <c r="W455" s="3"/>
      <c r="X455" s="3"/>
      <c r="Y455" s="3"/>
      <c r="Z455" s="3"/>
    </row>
    <row r="456" ht="15.75" customHeight="1">
      <c r="A456" s="3"/>
      <c r="B456" s="18"/>
      <c r="C456" s="3"/>
      <c r="D456" s="56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3"/>
      <c r="V456" s="3"/>
      <c r="W456" s="3"/>
      <c r="X456" s="3"/>
      <c r="Y456" s="3"/>
      <c r="Z456" s="3"/>
    </row>
    <row r="457" ht="15.75" customHeight="1">
      <c r="A457" s="3"/>
      <c r="B457" s="18"/>
      <c r="C457" s="3"/>
      <c r="D457" s="56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3"/>
      <c r="V457" s="3"/>
      <c r="W457" s="3"/>
      <c r="X457" s="3"/>
      <c r="Y457" s="3"/>
      <c r="Z457" s="3"/>
    </row>
    <row r="458" ht="15.75" customHeight="1">
      <c r="A458" s="3"/>
      <c r="B458" s="18"/>
      <c r="C458" s="3"/>
      <c r="D458" s="56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3"/>
      <c r="V458" s="3"/>
      <c r="W458" s="3"/>
      <c r="X458" s="3"/>
      <c r="Y458" s="3"/>
      <c r="Z458" s="3"/>
    </row>
    <row r="459" ht="15.75" customHeight="1">
      <c r="A459" s="3"/>
      <c r="B459" s="18"/>
      <c r="C459" s="3"/>
      <c r="D459" s="56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3"/>
      <c r="V459" s="3"/>
      <c r="W459" s="3"/>
      <c r="X459" s="3"/>
      <c r="Y459" s="3"/>
      <c r="Z459" s="3"/>
    </row>
    <row r="460" ht="15.75" customHeight="1">
      <c r="A460" s="3"/>
      <c r="B460" s="18"/>
      <c r="C460" s="3"/>
      <c r="D460" s="56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3"/>
      <c r="V460" s="3"/>
      <c r="W460" s="3"/>
      <c r="X460" s="3"/>
      <c r="Y460" s="3"/>
      <c r="Z460" s="3"/>
    </row>
    <row r="461" ht="15.75" customHeight="1">
      <c r="A461" s="3"/>
      <c r="B461" s="18"/>
      <c r="C461" s="3"/>
      <c r="D461" s="56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3"/>
      <c r="V461" s="3"/>
      <c r="W461" s="3"/>
      <c r="X461" s="3"/>
      <c r="Y461" s="3"/>
      <c r="Z461" s="3"/>
    </row>
    <row r="462" ht="15.75" customHeight="1">
      <c r="A462" s="3"/>
      <c r="B462" s="18"/>
      <c r="C462" s="3"/>
      <c r="D462" s="56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3"/>
      <c r="V462" s="3"/>
      <c r="W462" s="3"/>
      <c r="X462" s="3"/>
      <c r="Y462" s="3"/>
      <c r="Z462" s="3"/>
    </row>
    <row r="463" ht="15.75" customHeight="1">
      <c r="A463" s="3"/>
      <c r="B463" s="18"/>
      <c r="C463" s="3"/>
      <c r="D463" s="56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3"/>
      <c r="V463" s="3"/>
      <c r="W463" s="3"/>
      <c r="X463" s="3"/>
      <c r="Y463" s="3"/>
      <c r="Z463" s="3"/>
    </row>
    <row r="464" ht="15.75" customHeight="1">
      <c r="A464" s="3"/>
      <c r="B464" s="18"/>
      <c r="C464" s="3"/>
      <c r="D464" s="56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3"/>
      <c r="V464" s="3"/>
      <c r="W464" s="3"/>
      <c r="X464" s="3"/>
      <c r="Y464" s="3"/>
      <c r="Z464" s="3"/>
    </row>
    <row r="465" ht="15.75" customHeight="1">
      <c r="A465" s="3"/>
      <c r="B465" s="18"/>
      <c r="C465" s="3"/>
      <c r="D465" s="56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3"/>
      <c r="V465" s="3"/>
      <c r="W465" s="3"/>
      <c r="X465" s="3"/>
      <c r="Y465" s="3"/>
      <c r="Z465" s="3"/>
    </row>
    <row r="466" ht="15.75" customHeight="1">
      <c r="A466" s="3"/>
      <c r="B466" s="18"/>
      <c r="C466" s="3"/>
      <c r="D466" s="56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3"/>
      <c r="V466" s="3"/>
      <c r="W466" s="3"/>
      <c r="X466" s="3"/>
      <c r="Y466" s="3"/>
      <c r="Z466" s="3"/>
    </row>
    <row r="467" ht="15.75" customHeight="1">
      <c r="A467" s="3"/>
      <c r="B467" s="18"/>
      <c r="C467" s="3"/>
      <c r="D467" s="56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3"/>
      <c r="V467" s="3"/>
      <c r="W467" s="3"/>
      <c r="X467" s="3"/>
      <c r="Y467" s="3"/>
      <c r="Z467" s="3"/>
    </row>
    <row r="468" ht="15.75" customHeight="1">
      <c r="A468" s="3"/>
      <c r="B468" s="18"/>
      <c r="C468" s="3"/>
      <c r="D468" s="56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3"/>
      <c r="V468" s="3"/>
      <c r="W468" s="3"/>
      <c r="X468" s="3"/>
      <c r="Y468" s="3"/>
      <c r="Z468" s="3"/>
    </row>
    <row r="469" ht="15.75" customHeight="1">
      <c r="A469" s="3"/>
      <c r="B469" s="18"/>
      <c r="C469" s="3"/>
      <c r="D469" s="56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3"/>
      <c r="V469" s="3"/>
      <c r="W469" s="3"/>
      <c r="X469" s="3"/>
      <c r="Y469" s="3"/>
      <c r="Z469" s="3"/>
    </row>
    <row r="470" ht="15.75" customHeight="1">
      <c r="A470" s="3"/>
      <c r="B470" s="18"/>
      <c r="C470" s="3"/>
      <c r="D470" s="56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3"/>
      <c r="V470" s="3"/>
      <c r="W470" s="3"/>
      <c r="X470" s="3"/>
      <c r="Y470" s="3"/>
      <c r="Z470" s="3"/>
    </row>
    <row r="471" ht="15.75" customHeight="1">
      <c r="A471" s="3"/>
      <c r="B471" s="18"/>
      <c r="C471" s="3"/>
      <c r="D471" s="56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3"/>
      <c r="V471" s="3"/>
      <c r="W471" s="3"/>
      <c r="X471" s="3"/>
      <c r="Y471" s="3"/>
      <c r="Z471" s="3"/>
    </row>
    <row r="472" ht="15.75" customHeight="1">
      <c r="A472" s="3"/>
      <c r="B472" s="18"/>
      <c r="C472" s="3"/>
      <c r="D472" s="56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3"/>
      <c r="V472" s="3"/>
      <c r="W472" s="3"/>
      <c r="X472" s="3"/>
      <c r="Y472" s="3"/>
      <c r="Z472" s="3"/>
    </row>
    <row r="473" ht="15.75" customHeight="1">
      <c r="A473" s="3"/>
      <c r="B473" s="18"/>
      <c r="C473" s="3"/>
      <c r="D473" s="56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3"/>
      <c r="V473" s="3"/>
      <c r="W473" s="3"/>
      <c r="X473" s="3"/>
      <c r="Y473" s="3"/>
      <c r="Z473" s="3"/>
    </row>
    <row r="474" ht="15.75" customHeight="1">
      <c r="A474" s="3"/>
      <c r="B474" s="18"/>
      <c r="C474" s="3"/>
      <c r="D474" s="56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3"/>
      <c r="V474" s="3"/>
      <c r="W474" s="3"/>
      <c r="X474" s="3"/>
      <c r="Y474" s="3"/>
      <c r="Z474" s="3"/>
    </row>
    <row r="475" ht="15.75" customHeight="1">
      <c r="A475" s="3"/>
      <c r="B475" s="18"/>
      <c r="C475" s="3"/>
      <c r="D475" s="56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3"/>
      <c r="V475" s="3"/>
      <c r="W475" s="3"/>
      <c r="X475" s="3"/>
      <c r="Y475" s="3"/>
      <c r="Z475" s="3"/>
    </row>
    <row r="476" ht="15.75" customHeight="1">
      <c r="A476" s="3"/>
      <c r="B476" s="18"/>
      <c r="C476" s="3"/>
      <c r="D476" s="56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3"/>
      <c r="V476" s="3"/>
      <c r="W476" s="3"/>
      <c r="X476" s="3"/>
      <c r="Y476" s="3"/>
      <c r="Z476" s="3"/>
    </row>
    <row r="477" ht="15.75" customHeight="1">
      <c r="A477" s="3"/>
      <c r="B477" s="18"/>
      <c r="C477" s="3"/>
      <c r="D477" s="56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3"/>
      <c r="V477" s="3"/>
      <c r="W477" s="3"/>
      <c r="X477" s="3"/>
      <c r="Y477" s="3"/>
      <c r="Z477" s="3"/>
    </row>
    <row r="478" ht="15.75" customHeight="1">
      <c r="A478" s="3"/>
      <c r="B478" s="18"/>
      <c r="C478" s="3"/>
      <c r="D478" s="56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3"/>
      <c r="V478" s="3"/>
      <c r="W478" s="3"/>
      <c r="X478" s="3"/>
      <c r="Y478" s="3"/>
      <c r="Z478" s="3"/>
    </row>
    <row r="479" ht="15.75" customHeight="1">
      <c r="A479" s="3"/>
      <c r="B479" s="18"/>
      <c r="C479" s="3"/>
      <c r="D479" s="56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3"/>
      <c r="V479" s="3"/>
      <c r="W479" s="3"/>
      <c r="X479" s="3"/>
      <c r="Y479" s="3"/>
      <c r="Z479" s="3"/>
    </row>
    <row r="480" ht="15.75" customHeight="1">
      <c r="A480" s="3"/>
      <c r="B480" s="18"/>
      <c r="C480" s="3"/>
      <c r="D480" s="56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3"/>
      <c r="V480" s="3"/>
      <c r="W480" s="3"/>
      <c r="X480" s="3"/>
      <c r="Y480" s="3"/>
      <c r="Z480" s="3"/>
    </row>
    <row r="481" ht="15.75" customHeight="1">
      <c r="A481" s="3"/>
      <c r="B481" s="18"/>
      <c r="C481" s="3"/>
      <c r="D481" s="56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3"/>
      <c r="V481" s="3"/>
      <c r="W481" s="3"/>
      <c r="X481" s="3"/>
      <c r="Y481" s="3"/>
      <c r="Z481" s="3"/>
    </row>
    <row r="482" ht="15.75" customHeight="1">
      <c r="A482" s="3"/>
      <c r="B482" s="18"/>
      <c r="C482" s="3"/>
      <c r="D482" s="56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3"/>
      <c r="V482" s="3"/>
      <c r="W482" s="3"/>
      <c r="X482" s="3"/>
      <c r="Y482" s="3"/>
      <c r="Z482" s="3"/>
    </row>
    <row r="483" ht="15.75" customHeight="1">
      <c r="A483" s="3"/>
      <c r="B483" s="18"/>
      <c r="C483" s="3"/>
      <c r="D483" s="56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3"/>
      <c r="V483" s="3"/>
      <c r="W483" s="3"/>
      <c r="X483" s="3"/>
      <c r="Y483" s="3"/>
      <c r="Z483" s="3"/>
    </row>
    <row r="484" ht="15.75" customHeight="1">
      <c r="A484" s="3"/>
      <c r="B484" s="18"/>
      <c r="C484" s="3"/>
      <c r="D484" s="56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3"/>
      <c r="V484" s="3"/>
      <c r="W484" s="3"/>
      <c r="X484" s="3"/>
      <c r="Y484" s="3"/>
      <c r="Z484" s="3"/>
    </row>
    <row r="485" ht="15.75" customHeight="1">
      <c r="A485" s="3"/>
      <c r="B485" s="18"/>
      <c r="C485" s="3"/>
      <c r="D485" s="56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3"/>
      <c r="V485" s="3"/>
      <c r="W485" s="3"/>
      <c r="X485" s="3"/>
      <c r="Y485" s="3"/>
      <c r="Z485" s="3"/>
    </row>
    <row r="486" ht="15.75" customHeight="1">
      <c r="A486" s="3"/>
      <c r="B486" s="18"/>
      <c r="C486" s="3"/>
      <c r="D486" s="56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3"/>
      <c r="V486" s="3"/>
      <c r="W486" s="3"/>
      <c r="X486" s="3"/>
      <c r="Y486" s="3"/>
      <c r="Z486" s="3"/>
    </row>
    <row r="487" ht="15.75" customHeight="1">
      <c r="A487" s="3"/>
      <c r="B487" s="18"/>
      <c r="C487" s="3"/>
      <c r="D487" s="56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3"/>
      <c r="V487" s="3"/>
      <c r="W487" s="3"/>
      <c r="X487" s="3"/>
      <c r="Y487" s="3"/>
      <c r="Z487" s="3"/>
    </row>
    <row r="488" ht="15.75" customHeight="1">
      <c r="A488" s="3"/>
      <c r="B488" s="18"/>
      <c r="C488" s="3"/>
      <c r="D488" s="56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3"/>
      <c r="V488" s="3"/>
      <c r="W488" s="3"/>
      <c r="X488" s="3"/>
      <c r="Y488" s="3"/>
      <c r="Z488" s="3"/>
    </row>
    <row r="489" ht="15.75" customHeight="1">
      <c r="A489" s="3"/>
      <c r="B489" s="18"/>
      <c r="C489" s="3"/>
      <c r="D489" s="56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3"/>
      <c r="V489" s="3"/>
      <c r="W489" s="3"/>
      <c r="X489" s="3"/>
      <c r="Y489" s="3"/>
      <c r="Z489" s="3"/>
    </row>
    <row r="490" ht="15.75" customHeight="1">
      <c r="A490" s="3"/>
      <c r="B490" s="18"/>
      <c r="C490" s="3"/>
      <c r="D490" s="56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3"/>
      <c r="V490" s="3"/>
      <c r="W490" s="3"/>
      <c r="X490" s="3"/>
      <c r="Y490" s="3"/>
      <c r="Z490" s="3"/>
    </row>
    <row r="491" ht="15.75" customHeight="1">
      <c r="A491" s="3"/>
      <c r="B491" s="18"/>
      <c r="C491" s="3"/>
      <c r="D491" s="56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3"/>
      <c r="V491" s="3"/>
      <c r="W491" s="3"/>
      <c r="X491" s="3"/>
      <c r="Y491" s="3"/>
      <c r="Z491" s="3"/>
    </row>
    <row r="492" ht="15.75" customHeight="1">
      <c r="A492" s="3"/>
      <c r="B492" s="18"/>
      <c r="C492" s="3"/>
      <c r="D492" s="56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3"/>
      <c r="V492" s="3"/>
      <c r="W492" s="3"/>
      <c r="X492" s="3"/>
      <c r="Y492" s="3"/>
      <c r="Z492" s="3"/>
    </row>
    <row r="493" ht="15.75" customHeight="1">
      <c r="A493" s="3"/>
      <c r="B493" s="18"/>
      <c r="C493" s="3"/>
      <c r="D493" s="56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3"/>
      <c r="V493" s="3"/>
      <c r="W493" s="3"/>
      <c r="X493" s="3"/>
      <c r="Y493" s="3"/>
      <c r="Z493" s="3"/>
    </row>
    <row r="494" ht="15.75" customHeight="1">
      <c r="A494" s="3"/>
      <c r="B494" s="18"/>
      <c r="C494" s="3"/>
      <c r="D494" s="56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3"/>
      <c r="V494" s="3"/>
      <c r="W494" s="3"/>
      <c r="X494" s="3"/>
      <c r="Y494" s="3"/>
      <c r="Z494" s="3"/>
    </row>
    <row r="495" ht="15.75" customHeight="1">
      <c r="A495" s="3"/>
      <c r="B495" s="18"/>
      <c r="C495" s="3"/>
      <c r="D495" s="56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3"/>
      <c r="V495" s="3"/>
      <c r="W495" s="3"/>
      <c r="X495" s="3"/>
      <c r="Y495" s="3"/>
      <c r="Z495" s="3"/>
    </row>
    <row r="496" ht="15.75" customHeight="1">
      <c r="A496" s="3"/>
      <c r="B496" s="18"/>
      <c r="C496" s="3"/>
      <c r="D496" s="56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3"/>
      <c r="V496" s="3"/>
      <c r="W496" s="3"/>
      <c r="X496" s="3"/>
      <c r="Y496" s="3"/>
      <c r="Z496" s="3"/>
    </row>
    <row r="497" ht="15.75" customHeight="1">
      <c r="A497" s="3"/>
      <c r="B497" s="18"/>
      <c r="C497" s="3"/>
      <c r="D497" s="56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3"/>
      <c r="V497" s="3"/>
      <c r="W497" s="3"/>
      <c r="X497" s="3"/>
      <c r="Y497" s="3"/>
      <c r="Z497" s="3"/>
    </row>
    <row r="498" ht="15.75" customHeight="1">
      <c r="A498" s="3"/>
      <c r="B498" s="18"/>
      <c r="C498" s="3"/>
      <c r="D498" s="56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3"/>
      <c r="V498" s="3"/>
      <c r="W498" s="3"/>
      <c r="X498" s="3"/>
      <c r="Y498" s="3"/>
      <c r="Z498" s="3"/>
    </row>
    <row r="499" ht="15.75" customHeight="1">
      <c r="A499" s="3"/>
      <c r="B499" s="18"/>
      <c r="C499" s="3"/>
      <c r="D499" s="56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3"/>
      <c r="V499" s="3"/>
      <c r="W499" s="3"/>
      <c r="X499" s="3"/>
      <c r="Y499" s="3"/>
      <c r="Z499" s="3"/>
    </row>
    <row r="500" ht="15.75" customHeight="1">
      <c r="A500" s="3"/>
      <c r="B500" s="18"/>
      <c r="C500" s="3"/>
      <c r="D500" s="56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3"/>
      <c r="V500" s="3"/>
      <c r="W500" s="3"/>
      <c r="X500" s="3"/>
      <c r="Y500" s="3"/>
      <c r="Z500" s="3"/>
    </row>
    <row r="501" ht="15.75" customHeight="1">
      <c r="A501" s="3"/>
      <c r="B501" s="18"/>
      <c r="C501" s="3"/>
      <c r="D501" s="56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3"/>
      <c r="V501" s="3"/>
      <c r="W501" s="3"/>
      <c r="X501" s="3"/>
      <c r="Y501" s="3"/>
      <c r="Z501" s="3"/>
    </row>
    <row r="502" ht="15.75" customHeight="1">
      <c r="A502" s="3"/>
      <c r="B502" s="18"/>
      <c r="C502" s="3"/>
      <c r="D502" s="56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3"/>
      <c r="V502" s="3"/>
      <c r="W502" s="3"/>
      <c r="X502" s="3"/>
      <c r="Y502" s="3"/>
      <c r="Z502" s="3"/>
    </row>
    <row r="503" ht="15.75" customHeight="1">
      <c r="A503" s="3"/>
      <c r="B503" s="18"/>
      <c r="C503" s="3"/>
      <c r="D503" s="56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3"/>
      <c r="V503" s="3"/>
      <c r="W503" s="3"/>
      <c r="X503" s="3"/>
      <c r="Y503" s="3"/>
      <c r="Z503" s="3"/>
    </row>
    <row r="504" ht="15.75" customHeight="1">
      <c r="A504" s="3"/>
      <c r="B504" s="18"/>
      <c r="C504" s="3"/>
      <c r="D504" s="56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3"/>
      <c r="V504" s="3"/>
      <c r="W504" s="3"/>
      <c r="X504" s="3"/>
      <c r="Y504" s="3"/>
      <c r="Z504" s="3"/>
    </row>
    <row r="505" ht="15.75" customHeight="1">
      <c r="A505" s="3"/>
      <c r="B505" s="18"/>
      <c r="C505" s="3"/>
      <c r="D505" s="56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3"/>
      <c r="V505" s="3"/>
      <c r="W505" s="3"/>
      <c r="X505" s="3"/>
      <c r="Y505" s="3"/>
      <c r="Z505" s="3"/>
    </row>
    <row r="506" ht="15.75" customHeight="1">
      <c r="A506" s="3"/>
      <c r="B506" s="18"/>
      <c r="C506" s="3"/>
      <c r="D506" s="56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3"/>
      <c r="V506" s="3"/>
      <c r="W506" s="3"/>
      <c r="X506" s="3"/>
      <c r="Y506" s="3"/>
      <c r="Z506" s="3"/>
    </row>
    <row r="507" ht="15.75" customHeight="1">
      <c r="A507" s="3"/>
      <c r="B507" s="18"/>
      <c r="C507" s="3"/>
      <c r="D507" s="56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3"/>
      <c r="V507" s="3"/>
      <c r="W507" s="3"/>
      <c r="X507" s="3"/>
      <c r="Y507" s="3"/>
      <c r="Z507" s="3"/>
    </row>
    <row r="508" ht="15.75" customHeight="1">
      <c r="A508" s="3"/>
      <c r="B508" s="18"/>
      <c r="C508" s="3"/>
      <c r="D508" s="56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3"/>
      <c r="V508" s="3"/>
      <c r="W508" s="3"/>
      <c r="X508" s="3"/>
      <c r="Y508" s="3"/>
      <c r="Z508" s="3"/>
    </row>
    <row r="509" ht="15.75" customHeight="1">
      <c r="A509" s="3"/>
      <c r="B509" s="18"/>
      <c r="C509" s="3"/>
      <c r="D509" s="56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3"/>
      <c r="V509" s="3"/>
      <c r="W509" s="3"/>
      <c r="X509" s="3"/>
      <c r="Y509" s="3"/>
      <c r="Z509" s="3"/>
    </row>
    <row r="510" ht="15.75" customHeight="1">
      <c r="A510" s="3"/>
      <c r="B510" s="18"/>
      <c r="C510" s="3"/>
      <c r="D510" s="56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3"/>
      <c r="V510" s="3"/>
      <c r="W510" s="3"/>
      <c r="X510" s="3"/>
      <c r="Y510" s="3"/>
      <c r="Z510" s="3"/>
    </row>
    <row r="511" ht="15.75" customHeight="1">
      <c r="A511" s="3"/>
      <c r="B511" s="18"/>
      <c r="C511" s="3"/>
      <c r="D511" s="56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3"/>
      <c r="V511" s="3"/>
      <c r="W511" s="3"/>
      <c r="X511" s="3"/>
      <c r="Y511" s="3"/>
      <c r="Z511" s="3"/>
    </row>
    <row r="512" ht="15.75" customHeight="1">
      <c r="A512" s="3"/>
      <c r="B512" s="18"/>
      <c r="C512" s="3"/>
      <c r="D512" s="56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3"/>
      <c r="V512" s="3"/>
      <c r="W512" s="3"/>
      <c r="X512" s="3"/>
      <c r="Y512" s="3"/>
      <c r="Z512" s="3"/>
    </row>
    <row r="513" ht="15.75" customHeight="1">
      <c r="A513" s="3"/>
      <c r="B513" s="18"/>
      <c r="C513" s="3"/>
      <c r="D513" s="56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3"/>
      <c r="V513" s="3"/>
      <c r="W513" s="3"/>
      <c r="X513" s="3"/>
      <c r="Y513" s="3"/>
      <c r="Z513" s="3"/>
    </row>
    <row r="514" ht="15.75" customHeight="1">
      <c r="A514" s="3"/>
      <c r="B514" s="18"/>
      <c r="C514" s="3"/>
      <c r="D514" s="56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3"/>
      <c r="V514" s="3"/>
      <c r="W514" s="3"/>
      <c r="X514" s="3"/>
      <c r="Y514" s="3"/>
      <c r="Z514" s="3"/>
    </row>
    <row r="515" ht="15.75" customHeight="1">
      <c r="A515" s="3"/>
      <c r="B515" s="18"/>
      <c r="C515" s="3"/>
      <c r="D515" s="56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3"/>
      <c r="V515" s="3"/>
      <c r="W515" s="3"/>
      <c r="X515" s="3"/>
      <c r="Y515" s="3"/>
      <c r="Z515" s="3"/>
    </row>
    <row r="516" ht="15.75" customHeight="1">
      <c r="A516" s="3"/>
      <c r="B516" s="18"/>
      <c r="C516" s="3"/>
      <c r="D516" s="56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3"/>
      <c r="V516" s="3"/>
      <c r="W516" s="3"/>
      <c r="X516" s="3"/>
      <c r="Y516" s="3"/>
      <c r="Z516" s="3"/>
    </row>
    <row r="517" ht="15.75" customHeight="1">
      <c r="A517" s="3"/>
      <c r="B517" s="18"/>
      <c r="C517" s="3"/>
      <c r="D517" s="56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3"/>
      <c r="V517" s="3"/>
      <c r="W517" s="3"/>
      <c r="X517" s="3"/>
      <c r="Y517" s="3"/>
      <c r="Z517" s="3"/>
    </row>
    <row r="518" ht="15.75" customHeight="1">
      <c r="A518" s="3"/>
      <c r="B518" s="18"/>
      <c r="C518" s="3"/>
      <c r="D518" s="56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3"/>
      <c r="V518" s="3"/>
      <c r="W518" s="3"/>
      <c r="X518" s="3"/>
      <c r="Y518" s="3"/>
      <c r="Z518" s="3"/>
    </row>
    <row r="519" ht="15.75" customHeight="1">
      <c r="A519" s="3"/>
      <c r="B519" s="18"/>
      <c r="C519" s="3"/>
      <c r="D519" s="56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3"/>
      <c r="V519" s="3"/>
      <c r="W519" s="3"/>
      <c r="X519" s="3"/>
      <c r="Y519" s="3"/>
      <c r="Z519" s="3"/>
    </row>
    <row r="520" ht="15.75" customHeight="1">
      <c r="A520" s="3"/>
      <c r="B520" s="18"/>
      <c r="C520" s="3"/>
      <c r="D520" s="56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3"/>
      <c r="V520" s="3"/>
      <c r="W520" s="3"/>
      <c r="X520" s="3"/>
      <c r="Y520" s="3"/>
      <c r="Z520" s="3"/>
    </row>
    <row r="521" ht="15.75" customHeight="1">
      <c r="A521" s="3"/>
      <c r="B521" s="18"/>
      <c r="C521" s="3"/>
      <c r="D521" s="56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3"/>
      <c r="V521" s="3"/>
      <c r="W521" s="3"/>
      <c r="X521" s="3"/>
      <c r="Y521" s="3"/>
      <c r="Z521" s="3"/>
    </row>
    <row r="522" ht="15.75" customHeight="1">
      <c r="A522" s="3"/>
      <c r="B522" s="18"/>
      <c r="C522" s="3"/>
      <c r="D522" s="56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3"/>
      <c r="V522" s="3"/>
      <c r="W522" s="3"/>
      <c r="X522" s="3"/>
      <c r="Y522" s="3"/>
      <c r="Z522" s="3"/>
    </row>
    <row r="523" ht="15.75" customHeight="1">
      <c r="A523" s="3"/>
      <c r="B523" s="18"/>
      <c r="C523" s="3"/>
      <c r="D523" s="56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3"/>
      <c r="V523" s="3"/>
      <c r="W523" s="3"/>
      <c r="X523" s="3"/>
      <c r="Y523" s="3"/>
      <c r="Z523" s="3"/>
    </row>
    <row r="524" ht="15.75" customHeight="1">
      <c r="A524" s="3"/>
      <c r="B524" s="18"/>
      <c r="C524" s="3"/>
      <c r="D524" s="56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3"/>
      <c r="V524" s="3"/>
      <c r="W524" s="3"/>
      <c r="X524" s="3"/>
      <c r="Y524" s="3"/>
      <c r="Z524" s="3"/>
    </row>
    <row r="525" ht="15.75" customHeight="1">
      <c r="A525" s="3"/>
      <c r="B525" s="18"/>
      <c r="C525" s="3"/>
      <c r="D525" s="56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3"/>
      <c r="V525" s="3"/>
      <c r="W525" s="3"/>
      <c r="X525" s="3"/>
      <c r="Y525" s="3"/>
      <c r="Z525" s="3"/>
    </row>
    <row r="526" ht="15.75" customHeight="1">
      <c r="A526" s="3"/>
      <c r="B526" s="18"/>
      <c r="C526" s="3"/>
      <c r="D526" s="56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3"/>
      <c r="V526" s="3"/>
      <c r="W526" s="3"/>
      <c r="X526" s="3"/>
      <c r="Y526" s="3"/>
      <c r="Z526" s="3"/>
    </row>
    <row r="527" ht="15.75" customHeight="1">
      <c r="A527" s="3"/>
      <c r="B527" s="18"/>
      <c r="C527" s="3"/>
      <c r="D527" s="56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3"/>
      <c r="V527" s="3"/>
      <c r="W527" s="3"/>
      <c r="X527" s="3"/>
      <c r="Y527" s="3"/>
      <c r="Z527" s="3"/>
    </row>
    <row r="528" ht="15.75" customHeight="1">
      <c r="A528" s="3"/>
      <c r="B528" s="18"/>
      <c r="C528" s="3"/>
      <c r="D528" s="56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3"/>
      <c r="V528" s="3"/>
      <c r="W528" s="3"/>
      <c r="X528" s="3"/>
      <c r="Y528" s="3"/>
      <c r="Z528" s="3"/>
    </row>
    <row r="529" ht="15.75" customHeight="1">
      <c r="A529" s="3"/>
      <c r="B529" s="18"/>
      <c r="C529" s="3"/>
      <c r="D529" s="56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3"/>
      <c r="V529" s="3"/>
      <c r="W529" s="3"/>
      <c r="X529" s="3"/>
      <c r="Y529" s="3"/>
      <c r="Z529" s="3"/>
    </row>
    <row r="530" ht="15.75" customHeight="1">
      <c r="A530" s="3"/>
      <c r="B530" s="18"/>
      <c r="C530" s="3"/>
      <c r="D530" s="56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3"/>
      <c r="V530" s="3"/>
      <c r="W530" s="3"/>
      <c r="X530" s="3"/>
      <c r="Y530" s="3"/>
      <c r="Z530" s="3"/>
    </row>
    <row r="531" ht="15.75" customHeight="1">
      <c r="A531" s="3"/>
      <c r="B531" s="18"/>
      <c r="C531" s="3"/>
      <c r="D531" s="56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3"/>
      <c r="V531" s="3"/>
      <c r="W531" s="3"/>
      <c r="X531" s="3"/>
      <c r="Y531" s="3"/>
      <c r="Z531" s="3"/>
    </row>
    <row r="532" ht="15.75" customHeight="1">
      <c r="A532" s="3"/>
      <c r="B532" s="18"/>
      <c r="C532" s="3"/>
      <c r="D532" s="56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3"/>
      <c r="V532" s="3"/>
      <c r="W532" s="3"/>
      <c r="X532" s="3"/>
      <c r="Y532" s="3"/>
      <c r="Z532" s="3"/>
    </row>
    <row r="533" ht="15.75" customHeight="1">
      <c r="A533" s="3"/>
      <c r="B533" s="18"/>
      <c r="C533" s="3"/>
      <c r="D533" s="56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3"/>
      <c r="V533" s="3"/>
      <c r="W533" s="3"/>
      <c r="X533" s="3"/>
      <c r="Y533" s="3"/>
      <c r="Z533" s="3"/>
    </row>
    <row r="534" ht="15.75" customHeight="1">
      <c r="A534" s="3"/>
      <c r="B534" s="18"/>
      <c r="C534" s="3"/>
      <c r="D534" s="56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3"/>
      <c r="V534" s="3"/>
      <c r="W534" s="3"/>
      <c r="X534" s="3"/>
      <c r="Y534" s="3"/>
      <c r="Z534" s="3"/>
    </row>
    <row r="535" ht="15.75" customHeight="1">
      <c r="A535" s="3"/>
      <c r="B535" s="18"/>
      <c r="C535" s="3"/>
      <c r="D535" s="56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3"/>
      <c r="V535" s="3"/>
      <c r="W535" s="3"/>
      <c r="X535" s="3"/>
      <c r="Y535" s="3"/>
      <c r="Z535" s="3"/>
    </row>
    <row r="536" ht="15.75" customHeight="1">
      <c r="A536" s="3"/>
      <c r="B536" s="18"/>
      <c r="C536" s="3"/>
      <c r="D536" s="56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3"/>
      <c r="V536" s="3"/>
      <c r="W536" s="3"/>
      <c r="X536" s="3"/>
      <c r="Y536" s="3"/>
      <c r="Z536" s="3"/>
    </row>
    <row r="537" ht="15.75" customHeight="1">
      <c r="A537" s="3"/>
      <c r="B537" s="18"/>
      <c r="C537" s="3"/>
      <c r="D537" s="56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3"/>
      <c r="V537" s="3"/>
      <c r="W537" s="3"/>
      <c r="X537" s="3"/>
      <c r="Y537" s="3"/>
      <c r="Z537" s="3"/>
    </row>
    <row r="538" ht="15.75" customHeight="1">
      <c r="A538" s="3"/>
      <c r="B538" s="18"/>
      <c r="C538" s="3"/>
      <c r="D538" s="56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3"/>
      <c r="V538" s="3"/>
      <c r="W538" s="3"/>
      <c r="X538" s="3"/>
      <c r="Y538" s="3"/>
      <c r="Z538" s="3"/>
    </row>
    <row r="539" ht="15.75" customHeight="1">
      <c r="A539" s="3"/>
      <c r="B539" s="18"/>
      <c r="C539" s="3"/>
      <c r="D539" s="56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3"/>
      <c r="V539" s="3"/>
      <c r="W539" s="3"/>
      <c r="X539" s="3"/>
      <c r="Y539" s="3"/>
      <c r="Z539" s="3"/>
    </row>
    <row r="540" ht="15.75" customHeight="1">
      <c r="A540" s="3"/>
      <c r="B540" s="18"/>
      <c r="C540" s="3"/>
      <c r="D540" s="56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3"/>
      <c r="V540" s="3"/>
      <c r="W540" s="3"/>
      <c r="X540" s="3"/>
      <c r="Y540" s="3"/>
      <c r="Z540" s="3"/>
    </row>
    <row r="541" ht="15.75" customHeight="1">
      <c r="A541" s="3"/>
      <c r="B541" s="18"/>
      <c r="C541" s="3"/>
      <c r="D541" s="56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3"/>
      <c r="V541" s="3"/>
      <c r="W541" s="3"/>
      <c r="X541" s="3"/>
      <c r="Y541" s="3"/>
      <c r="Z541" s="3"/>
    </row>
    <row r="542" ht="15.75" customHeight="1">
      <c r="A542" s="3"/>
      <c r="B542" s="18"/>
      <c r="C542" s="3"/>
      <c r="D542" s="56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3"/>
      <c r="V542" s="3"/>
      <c r="W542" s="3"/>
      <c r="X542" s="3"/>
      <c r="Y542" s="3"/>
      <c r="Z542" s="3"/>
    </row>
    <row r="543" ht="15.75" customHeight="1">
      <c r="A543" s="3"/>
      <c r="B543" s="18"/>
      <c r="C543" s="3"/>
      <c r="D543" s="56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3"/>
      <c r="V543" s="3"/>
      <c r="W543" s="3"/>
      <c r="X543" s="3"/>
      <c r="Y543" s="3"/>
      <c r="Z543" s="3"/>
    </row>
    <row r="544" ht="15.75" customHeight="1">
      <c r="A544" s="3"/>
      <c r="B544" s="18"/>
      <c r="C544" s="3"/>
      <c r="D544" s="56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3"/>
      <c r="V544" s="3"/>
      <c r="W544" s="3"/>
      <c r="X544" s="3"/>
      <c r="Y544" s="3"/>
      <c r="Z544" s="3"/>
    </row>
    <row r="545" ht="15.75" customHeight="1">
      <c r="A545" s="3"/>
      <c r="B545" s="18"/>
      <c r="C545" s="3"/>
      <c r="D545" s="56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3"/>
      <c r="V545" s="3"/>
      <c r="W545" s="3"/>
      <c r="X545" s="3"/>
      <c r="Y545" s="3"/>
      <c r="Z545" s="3"/>
    </row>
    <row r="546" ht="15.75" customHeight="1">
      <c r="A546" s="3"/>
      <c r="B546" s="18"/>
      <c r="C546" s="3"/>
      <c r="D546" s="56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3"/>
      <c r="V546" s="3"/>
      <c r="W546" s="3"/>
      <c r="X546" s="3"/>
      <c r="Y546" s="3"/>
      <c r="Z546" s="3"/>
    </row>
    <row r="547" ht="15.75" customHeight="1">
      <c r="A547" s="3"/>
      <c r="B547" s="18"/>
      <c r="C547" s="3"/>
      <c r="D547" s="56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3"/>
      <c r="V547" s="3"/>
      <c r="W547" s="3"/>
      <c r="X547" s="3"/>
      <c r="Y547" s="3"/>
      <c r="Z547" s="3"/>
    </row>
    <row r="548" ht="15.75" customHeight="1">
      <c r="A548" s="3"/>
      <c r="B548" s="18"/>
      <c r="C548" s="3"/>
      <c r="D548" s="56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3"/>
      <c r="V548" s="3"/>
      <c r="W548" s="3"/>
      <c r="X548" s="3"/>
      <c r="Y548" s="3"/>
      <c r="Z548" s="3"/>
    </row>
    <row r="549" ht="15.75" customHeight="1">
      <c r="A549" s="3"/>
      <c r="B549" s="18"/>
      <c r="C549" s="3"/>
      <c r="D549" s="56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3"/>
      <c r="V549" s="3"/>
      <c r="W549" s="3"/>
      <c r="X549" s="3"/>
      <c r="Y549" s="3"/>
      <c r="Z549" s="3"/>
    </row>
    <row r="550" ht="15.75" customHeight="1">
      <c r="A550" s="3"/>
      <c r="B550" s="18"/>
      <c r="C550" s="3"/>
      <c r="D550" s="56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3"/>
      <c r="V550" s="3"/>
      <c r="W550" s="3"/>
      <c r="X550" s="3"/>
      <c r="Y550" s="3"/>
      <c r="Z550" s="3"/>
    </row>
    <row r="551" ht="15.75" customHeight="1">
      <c r="A551" s="3"/>
      <c r="B551" s="18"/>
      <c r="C551" s="3"/>
      <c r="D551" s="56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3"/>
      <c r="V551" s="3"/>
      <c r="W551" s="3"/>
      <c r="X551" s="3"/>
      <c r="Y551" s="3"/>
      <c r="Z551" s="3"/>
    </row>
    <row r="552" ht="15.75" customHeight="1">
      <c r="A552" s="3"/>
      <c r="B552" s="18"/>
      <c r="C552" s="3"/>
      <c r="D552" s="56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3"/>
      <c r="V552" s="3"/>
      <c r="W552" s="3"/>
      <c r="X552" s="3"/>
      <c r="Y552" s="3"/>
      <c r="Z552" s="3"/>
    </row>
    <row r="553" ht="15.75" customHeight="1">
      <c r="A553" s="3"/>
      <c r="B553" s="18"/>
      <c r="C553" s="3"/>
      <c r="D553" s="56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3"/>
      <c r="V553" s="3"/>
      <c r="W553" s="3"/>
      <c r="X553" s="3"/>
      <c r="Y553" s="3"/>
      <c r="Z553" s="3"/>
    </row>
    <row r="554" ht="15.75" customHeight="1">
      <c r="A554" s="3"/>
      <c r="B554" s="18"/>
      <c r="C554" s="3"/>
      <c r="D554" s="56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3"/>
      <c r="V554" s="3"/>
      <c r="W554" s="3"/>
      <c r="X554" s="3"/>
      <c r="Y554" s="3"/>
      <c r="Z554" s="3"/>
    </row>
    <row r="555" ht="15.75" customHeight="1">
      <c r="A555" s="3"/>
      <c r="B555" s="18"/>
      <c r="C555" s="3"/>
      <c r="D555" s="56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3"/>
      <c r="V555" s="3"/>
      <c r="W555" s="3"/>
      <c r="X555" s="3"/>
      <c r="Y555" s="3"/>
      <c r="Z555" s="3"/>
    </row>
    <row r="556" ht="15.75" customHeight="1">
      <c r="A556" s="3"/>
      <c r="B556" s="18"/>
      <c r="C556" s="3"/>
      <c r="D556" s="56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3"/>
      <c r="V556" s="3"/>
      <c r="W556" s="3"/>
      <c r="X556" s="3"/>
      <c r="Y556" s="3"/>
      <c r="Z556" s="3"/>
    </row>
    <row r="557" ht="15.75" customHeight="1">
      <c r="A557" s="3"/>
      <c r="B557" s="18"/>
      <c r="C557" s="3"/>
      <c r="D557" s="56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3"/>
      <c r="V557" s="3"/>
      <c r="W557" s="3"/>
      <c r="X557" s="3"/>
      <c r="Y557" s="3"/>
      <c r="Z557" s="3"/>
    </row>
    <row r="558" ht="15.75" customHeight="1">
      <c r="A558" s="3"/>
      <c r="B558" s="18"/>
      <c r="C558" s="3"/>
      <c r="D558" s="56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3"/>
      <c r="V558" s="3"/>
      <c r="W558" s="3"/>
      <c r="X558" s="3"/>
      <c r="Y558" s="3"/>
      <c r="Z558" s="3"/>
    </row>
    <row r="559" ht="15.75" customHeight="1">
      <c r="A559" s="3"/>
      <c r="B559" s="18"/>
      <c r="C559" s="3"/>
      <c r="D559" s="56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3"/>
      <c r="V559" s="3"/>
      <c r="W559" s="3"/>
      <c r="X559" s="3"/>
      <c r="Y559" s="3"/>
      <c r="Z559" s="3"/>
    </row>
    <row r="560" ht="15.75" customHeight="1">
      <c r="A560" s="3"/>
      <c r="B560" s="18"/>
      <c r="C560" s="3"/>
      <c r="D560" s="56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3"/>
      <c r="V560" s="3"/>
      <c r="W560" s="3"/>
      <c r="X560" s="3"/>
      <c r="Y560" s="3"/>
      <c r="Z560" s="3"/>
    </row>
    <row r="561" ht="15.75" customHeight="1">
      <c r="A561" s="3"/>
      <c r="B561" s="18"/>
      <c r="C561" s="3"/>
      <c r="D561" s="56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3"/>
      <c r="V561" s="3"/>
      <c r="W561" s="3"/>
      <c r="X561" s="3"/>
      <c r="Y561" s="3"/>
      <c r="Z561" s="3"/>
    </row>
    <row r="562" ht="15.75" customHeight="1">
      <c r="A562" s="3"/>
      <c r="B562" s="18"/>
      <c r="C562" s="3"/>
      <c r="D562" s="56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3"/>
      <c r="V562" s="3"/>
      <c r="W562" s="3"/>
      <c r="X562" s="3"/>
      <c r="Y562" s="3"/>
      <c r="Z562" s="3"/>
    </row>
    <row r="563" ht="15.75" customHeight="1">
      <c r="A563" s="3"/>
      <c r="B563" s="18"/>
      <c r="C563" s="3"/>
      <c r="D563" s="56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3"/>
      <c r="V563" s="3"/>
      <c r="W563" s="3"/>
      <c r="X563" s="3"/>
      <c r="Y563" s="3"/>
      <c r="Z563" s="3"/>
    </row>
    <row r="564" ht="15.75" customHeight="1">
      <c r="A564" s="3"/>
      <c r="B564" s="18"/>
      <c r="C564" s="3"/>
      <c r="D564" s="56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3"/>
      <c r="V564" s="3"/>
      <c r="W564" s="3"/>
      <c r="X564" s="3"/>
      <c r="Y564" s="3"/>
      <c r="Z564" s="3"/>
    </row>
    <row r="565" ht="15.75" customHeight="1">
      <c r="A565" s="3"/>
      <c r="B565" s="18"/>
      <c r="C565" s="3"/>
      <c r="D565" s="56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3"/>
      <c r="V565" s="3"/>
      <c r="W565" s="3"/>
      <c r="X565" s="3"/>
      <c r="Y565" s="3"/>
      <c r="Z565" s="3"/>
    </row>
    <row r="566" ht="15.75" customHeight="1">
      <c r="A566" s="3"/>
      <c r="B566" s="18"/>
      <c r="C566" s="3"/>
      <c r="D566" s="56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3"/>
      <c r="V566" s="3"/>
      <c r="W566" s="3"/>
      <c r="X566" s="3"/>
      <c r="Y566" s="3"/>
      <c r="Z566" s="3"/>
    </row>
    <row r="567" ht="15.75" customHeight="1">
      <c r="A567" s="3"/>
      <c r="B567" s="18"/>
      <c r="C567" s="3"/>
      <c r="D567" s="56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3"/>
      <c r="V567" s="3"/>
      <c r="W567" s="3"/>
      <c r="X567" s="3"/>
      <c r="Y567" s="3"/>
      <c r="Z567" s="3"/>
    </row>
    <row r="568" ht="15.75" customHeight="1">
      <c r="A568" s="3"/>
      <c r="B568" s="18"/>
      <c r="C568" s="3"/>
      <c r="D568" s="56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3"/>
      <c r="V568" s="3"/>
      <c r="W568" s="3"/>
      <c r="X568" s="3"/>
      <c r="Y568" s="3"/>
      <c r="Z568" s="3"/>
    </row>
    <row r="569" ht="15.75" customHeight="1">
      <c r="A569" s="3"/>
      <c r="B569" s="18"/>
      <c r="C569" s="3"/>
      <c r="D569" s="56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3"/>
      <c r="V569" s="3"/>
      <c r="W569" s="3"/>
      <c r="X569" s="3"/>
      <c r="Y569" s="3"/>
      <c r="Z569" s="3"/>
    </row>
    <row r="570" ht="15.75" customHeight="1">
      <c r="A570" s="3"/>
      <c r="B570" s="18"/>
      <c r="C570" s="3"/>
      <c r="D570" s="56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3"/>
      <c r="V570" s="3"/>
      <c r="W570" s="3"/>
      <c r="X570" s="3"/>
      <c r="Y570" s="3"/>
      <c r="Z570" s="3"/>
    </row>
    <row r="571" ht="15.75" customHeight="1">
      <c r="A571" s="3"/>
      <c r="B571" s="18"/>
      <c r="C571" s="3"/>
      <c r="D571" s="56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3"/>
      <c r="V571" s="3"/>
      <c r="W571" s="3"/>
      <c r="X571" s="3"/>
      <c r="Y571" s="3"/>
      <c r="Z571" s="3"/>
    </row>
    <row r="572" ht="15.75" customHeight="1">
      <c r="A572" s="3"/>
      <c r="B572" s="18"/>
      <c r="C572" s="3"/>
      <c r="D572" s="56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3"/>
      <c r="V572" s="3"/>
      <c r="W572" s="3"/>
      <c r="X572" s="3"/>
      <c r="Y572" s="3"/>
      <c r="Z572" s="3"/>
    </row>
    <row r="573" ht="15.75" customHeight="1">
      <c r="A573" s="3"/>
      <c r="B573" s="18"/>
      <c r="C573" s="3"/>
      <c r="D573" s="56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3"/>
      <c r="V573" s="3"/>
      <c r="W573" s="3"/>
      <c r="X573" s="3"/>
      <c r="Y573" s="3"/>
      <c r="Z573" s="3"/>
    </row>
    <row r="574" ht="15.75" customHeight="1">
      <c r="A574" s="3"/>
      <c r="B574" s="18"/>
      <c r="C574" s="3"/>
      <c r="D574" s="56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3"/>
      <c r="V574" s="3"/>
      <c r="W574" s="3"/>
      <c r="X574" s="3"/>
      <c r="Y574" s="3"/>
      <c r="Z574" s="3"/>
    </row>
    <row r="575" ht="15.75" customHeight="1">
      <c r="A575" s="3"/>
      <c r="B575" s="18"/>
      <c r="C575" s="3"/>
      <c r="D575" s="56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3"/>
      <c r="V575" s="3"/>
      <c r="W575" s="3"/>
      <c r="X575" s="3"/>
      <c r="Y575" s="3"/>
      <c r="Z575" s="3"/>
    </row>
    <row r="576" ht="15.75" customHeight="1">
      <c r="A576" s="3"/>
      <c r="B576" s="18"/>
      <c r="C576" s="3"/>
      <c r="D576" s="56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3"/>
      <c r="V576" s="3"/>
      <c r="W576" s="3"/>
      <c r="X576" s="3"/>
      <c r="Y576" s="3"/>
      <c r="Z576" s="3"/>
    </row>
    <row r="577" ht="15.75" customHeight="1">
      <c r="A577" s="3"/>
      <c r="B577" s="18"/>
      <c r="C577" s="3"/>
      <c r="D577" s="56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3"/>
      <c r="V577" s="3"/>
      <c r="W577" s="3"/>
      <c r="X577" s="3"/>
      <c r="Y577" s="3"/>
      <c r="Z577" s="3"/>
    </row>
    <row r="578" ht="15.75" customHeight="1">
      <c r="A578" s="3"/>
      <c r="B578" s="18"/>
      <c r="C578" s="3"/>
      <c r="D578" s="56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3"/>
      <c r="V578" s="3"/>
      <c r="W578" s="3"/>
      <c r="X578" s="3"/>
      <c r="Y578" s="3"/>
      <c r="Z578" s="3"/>
    </row>
    <row r="579" ht="15.75" customHeight="1">
      <c r="A579" s="3"/>
      <c r="B579" s="18"/>
      <c r="C579" s="3"/>
      <c r="D579" s="56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3"/>
      <c r="V579" s="3"/>
      <c r="W579" s="3"/>
      <c r="X579" s="3"/>
      <c r="Y579" s="3"/>
      <c r="Z579" s="3"/>
    </row>
    <row r="580" ht="15.75" customHeight="1">
      <c r="A580" s="3"/>
      <c r="B580" s="18"/>
      <c r="C580" s="3"/>
      <c r="D580" s="56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3"/>
      <c r="V580" s="3"/>
      <c r="W580" s="3"/>
      <c r="X580" s="3"/>
      <c r="Y580" s="3"/>
      <c r="Z580" s="3"/>
    </row>
    <row r="581" ht="15.75" customHeight="1">
      <c r="A581" s="3"/>
      <c r="B581" s="18"/>
      <c r="C581" s="3"/>
      <c r="D581" s="56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3"/>
      <c r="V581" s="3"/>
      <c r="W581" s="3"/>
      <c r="X581" s="3"/>
      <c r="Y581" s="3"/>
      <c r="Z581" s="3"/>
    </row>
    <row r="582" ht="15.75" customHeight="1">
      <c r="A582" s="3"/>
      <c r="B582" s="18"/>
      <c r="C582" s="3"/>
      <c r="D582" s="56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3"/>
      <c r="V582" s="3"/>
      <c r="W582" s="3"/>
      <c r="X582" s="3"/>
      <c r="Y582" s="3"/>
      <c r="Z582" s="3"/>
    </row>
    <row r="583" ht="15.75" customHeight="1">
      <c r="A583" s="3"/>
      <c r="B583" s="18"/>
      <c r="C583" s="3"/>
      <c r="D583" s="56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3"/>
      <c r="V583" s="3"/>
      <c r="W583" s="3"/>
      <c r="X583" s="3"/>
      <c r="Y583" s="3"/>
      <c r="Z583" s="3"/>
    </row>
    <row r="584" ht="15.75" customHeight="1">
      <c r="A584" s="3"/>
      <c r="B584" s="18"/>
      <c r="C584" s="3"/>
      <c r="D584" s="56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3"/>
      <c r="V584" s="3"/>
      <c r="W584" s="3"/>
      <c r="X584" s="3"/>
      <c r="Y584" s="3"/>
      <c r="Z584" s="3"/>
    </row>
    <row r="585" ht="15.75" customHeight="1">
      <c r="A585" s="3"/>
      <c r="B585" s="18"/>
      <c r="C585" s="3"/>
      <c r="D585" s="56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3"/>
      <c r="V585" s="3"/>
      <c r="W585" s="3"/>
      <c r="X585" s="3"/>
      <c r="Y585" s="3"/>
      <c r="Z585" s="3"/>
    </row>
    <row r="586" ht="15.75" customHeight="1">
      <c r="A586" s="3"/>
      <c r="B586" s="18"/>
      <c r="C586" s="3"/>
      <c r="D586" s="56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3"/>
      <c r="V586" s="3"/>
      <c r="W586" s="3"/>
      <c r="X586" s="3"/>
      <c r="Y586" s="3"/>
      <c r="Z586" s="3"/>
    </row>
    <row r="587" ht="15.75" customHeight="1">
      <c r="A587" s="3"/>
      <c r="B587" s="18"/>
      <c r="C587" s="3"/>
      <c r="D587" s="56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3"/>
      <c r="V587" s="3"/>
      <c r="W587" s="3"/>
      <c r="X587" s="3"/>
      <c r="Y587" s="3"/>
      <c r="Z587" s="3"/>
    </row>
    <row r="588" ht="15.75" customHeight="1">
      <c r="A588" s="3"/>
      <c r="B588" s="18"/>
      <c r="C588" s="3"/>
      <c r="D588" s="56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3"/>
      <c r="V588" s="3"/>
      <c r="W588" s="3"/>
      <c r="X588" s="3"/>
      <c r="Y588" s="3"/>
      <c r="Z588" s="3"/>
    </row>
    <row r="589" ht="15.75" customHeight="1">
      <c r="A589" s="3"/>
      <c r="B589" s="18"/>
      <c r="C589" s="3"/>
      <c r="D589" s="56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3"/>
      <c r="V589" s="3"/>
      <c r="W589" s="3"/>
      <c r="X589" s="3"/>
      <c r="Y589" s="3"/>
      <c r="Z589" s="3"/>
    </row>
    <row r="590" ht="15.75" customHeight="1">
      <c r="A590" s="3"/>
      <c r="B590" s="18"/>
      <c r="C590" s="3"/>
      <c r="D590" s="56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3"/>
      <c r="V590" s="3"/>
      <c r="W590" s="3"/>
      <c r="X590" s="3"/>
      <c r="Y590" s="3"/>
      <c r="Z590" s="3"/>
    </row>
    <row r="591" ht="15.75" customHeight="1">
      <c r="A591" s="3"/>
      <c r="B591" s="18"/>
      <c r="C591" s="3"/>
      <c r="D591" s="56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3"/>
      <c r="V591" s="3"/>
      <c r="W591" s="3"/>
      <c r="X591" s="3"/>
      <c r="Y591" s="3"/>
      <c r="Z591" s="3"/>
    </row>
    <row r="592" ht="15.75" customHeight="1">
      <c r="A592" s="3"/>
      <c r="B592" s="18"/>
      <c r="C592" s="3"/>
      <c r="D592" s="56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3"/>
      <c r="V592" s="3"/>
      <c r="W592" s="3"/>
      <c r="X592" s="3"/>
      <c r="Y592" s="3"/>
      <c r="Z592" s="3"/>
    </row>
    <row r="593" ht="15.75" customHeight="1">
      <c r="A593" s="3"/>
      <c r="B593" s="18"/>
      <c r="C593" s="3"/>
      <c r="D593" s="56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3"/>
      <c r="V593" s="3"/>
      <c r="W593" s="3"/>
      <c r="X593" s="3"/>
      <c r="Y593" s="3"/>
      <c r="Z593" s="3"/>
    </row>
    <row r="594" ht="15.75" customHeight="1">
      <c r="A594" s="3"/>
      <c r="B594" s="18"/>
      <c r="C594" s="3"/>
      <c r="D594" s="56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3"/>
      <c r="V594" s="3"/>
      <c r="W594" s="3"/>
      <c r="X594" s="3"/>
      <c r="Y594" s="3"/>
      <c r="Z594" s="3"/>
    </row>
    <row r="595" ht="15.75" customHeight="1">
      <c r="A595" s="3"/>
      <c r="B595" s="18"/>
      <c r="C595" s="3"/>
      <c r="D595" s="56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3"/>
      <c r="V595" s="3"/>
      <c r="W595" s="3"/>
      <c r="X595" s="3"/>
      <c r="Y595" s="3"/>
      <c r="Z595" s="3"/>
    </row>
    <row r="596" ht="15.75" customHeight="1">
      <c r="A596" s="3"/>
      <c r="B596" s="18"/>
      <c r="C596" s="3"/>
      <c r="D596" s="56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3"/>
      <c r="V596" s="3"/>
      <c r="W596" s="3"/>
      <c r="X596" s="3"/>
      <c r="Y596" s="3"/>
      <c r="Z596" s="3"/>
    </row>
    <row r="597" ht="15.75" customHeight="1">
      <c r="A597" s="3"/>
      <c r="B597" s="18"/>
      <c r="C597" s="3"/>
      <c r="D597" s="56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3"/>
      <c r="V597" s="3"/>
      <c r="W597" s="3"/>
      <c r="X597" s="3"/>
      <c r="Y597" s="3"/>
      <c r="Z597" s="3"/>
    </row>
    <row r="598" ht="15.75" customHeight="1">
      <c r="A598" s="3"/>
      <c r="B598" s="18"/>
      <c r="C598" s="3"/>
      <c r="D598" s="56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3"/>
      <c r="V598" s="3"/>
      <c r="W598" s="3"/>
      <c r="X598" s="3"/>
      <c r="Y598" s="3"/>
      <c r="Z598" s="3"/>
    </row>
    <row r="599" ht="15.75" customHeight="1">
      <c r="A599" s="3"/>
      <c r="B599" s="18"/>
      <c r="C599" s="3"/>
      <c r="D599" s="56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3"/>
      <c r="V599" s="3"/>
      <c r="W599" s="3"/>
      <c r="X599" s="3"/>
      <c r="Y599" s="3"/>
      <c r="Z599" s="3"/>
    </row>
    <row r="600" ht="15.75" customHeight="1">
      <c r="A600" s="3"/>
      <c r="B600" s="18"/>
      <c r="C600" s="3"/>
      <c r="D600" s="56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3"/>
      <c r="V600" s="3"/>
      <c r="W600" s="3"/>
      <c r="X600" s="3"/>
      <c r="Y600" s="3"/>
      <c r="Z600" s="3"/>
    </row>
    <row r="601" ht="15.75" customHeight="1">
      <c r="A601" s="3"/>
      <c r="B601" s="18"/>
      <c r="C601" s="3"/>
      <c r="D601" s="56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3"/>
      <c r="V601" s="3"/>
      <c r="W601" s="3"/>
      <c r="X601" s="3"/>
      <c r="Y601" s="3"/>
      <c r="Z601" s="3"/>
    </row>
    <row r="602" ht="15.75" customHeight="1">
      <c r="A602" s="3"/>
      <c r="B602" s="18"/>
      <c r="C602" s="3"/>
      <c r="D602" s="56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3"/>
      <c r="V602" s="3"/>
      <c r="W602" s="3"/>
      <c r="X602" s="3"/>
      <c r="Y602" s="3"/>
      <c r="Z602" s="3"/>
    </row>
    <row r="603" ht="15.75" customHeight="1">
      <c r="A603" s="3"/>
      <c r="B603" s="18"/>
      <c r="C603" s="3"/>
      <c r="D603" s="56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3"/>
      <c r="V603" s="3"/>
      <c r="W603" s="3"/>
      <c r="X603" s="3"/>
      <c r="Y603" s="3"/>
      <c r="Z603" s="3"/>
    </row>
    <row r="604" ht="15.75" customHeight="1">
      <c r="A604" s="3"/>
      <c r="B604" s="18"/>
      <c r="C604" s="3"/>
      <c r="D604" s="56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3"/>
      <c r="V604" s="3"/>
      <c r="W604" s="3"/>
      <c r="X604" s="3"/>
      <c r="Y604" s="3"/>
      <c r="Z604" s="3"/>
    </row>
    <row r="605" ht="15.75" customHeight="1">
      <c r="A605" s="3"/>
      <c r="B605" s="18"/>
      <c r="C605" s="3"/>
      <c r="D605" s="56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3"/>
      <c r="V605" s="3"/>
      <c r="W605" s="3"/>
      <c r="X605" s="3"/>
      <c r="Y605" s="3"/>
      <c r="Z605" s="3"/>
    </row>
    <row r="606" ht="15.75" customHeight="1">
      <c r="A606" s="3"/>
      <c r="B606" s="18"/>
      <c r="C606" s="3"/>
      <c r="D606" s="56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3"/>
      <c r="V606" s="3"/>
      <c r="W606" s="3"/>
      <c r="X606" s="3"/>
      <c r="Y606" s="3"/>
      <c r="Z606" s="3"/>
    </row>
    <row r="607" ht="15.75" customHeight="1">
      <c r="A607" s="3"/>
      <c r="B607" s="18"/>
      <c r="C607" s="3"/>
      <c r="D607" s="56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3"/>
      <c r="V607" s="3"/>
      <c r="W607" s="3"/>
      <c r="X607" s="3"/>
      <c r="Y607" s="3"/>
      <c r="Z607" s="3"/>
    </row>
    <row r="608" ht="15.75" customHeight="1">
      <c r="A608" s="3"/>
      <c r="B608" s="18"/>
      <c r="C608" s="3"/>
      <c r="D608" s="56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3"/>
      <c r="V608" s="3"/>
      <c r="W608" s="3"/>
      <c r="X608" s="3"/>
      <c r="Y608" s="3"/>
      <c r="Z608" s="3"/>
    </row>
    <row r="609" ht="15.75" customHeight="1">
      <c r="A609" s="3"/>
      <c r="B609" s="18"/>
      <c r="C609" s="3"/>
      <c r="D609" s="56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3"/>
      <c r="V609" s="3"/>
      <c r="W609" s="3"/>
      <c r="X609" s="3"/>
      <c r="Y609" s="3"/>
      <c r="Z609" s="3"/>
    </row>
    <row r="610" ht="15.75" customHeight="1">
      <c r="A610" s="3"/>
      <c r="B610" s="18"/>
      <c r="C610" s="3"/>
      <c r="D610" s="56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3"/>
      <c r="V610" s="3"/>
      <c r="W610" s="3"/>
      <c r="X610" s="3"/>
      <c r="Y610" s="3"/>
      <c r="Z610" s="3"/>
    </row>
    <row r="611" ht="15.75" customHeight="1">
      <c r="A611" s="3"/>
      <c r="B611" s="18"/>
      <c r="C611" s="3"/>
      <c r="D611" s="56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3"/>
      <c r="V611" s="3"/>
      <c r="W611" s="3"/>
      <c r="X611" s="3"/>
      <c r="Y611" s="3"/>
      <c r="Z611" s="3"/>
    </row>
    <row r="612" ht="15.75" customHeight="1">
      <c r="A612" s="3"/>
      <c r="B612" s="18"/>
      <c r="C612" s="3"/>
      <c r="D612" s="56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3"/>
      <c r="V612" s="3"/>
      <c r="W612" s="3"/>
      <c r="X612" s="3"/>
      <c r="Y612" s="3"/>
      <c r="Z612" s="3"/>
    </row>
    <row r="613" ht="15.75" customHeight="1">
      <c r="A613" s="3"/>
      <c r="B613" s="18"/>
      <c r="C613" s="3"/>
      <c r="D613" s="56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3"/>
      <c r="V613" s="3"/>
      <c r="W613" s="3"/>
      <c r="X613" s="3"/>
      <c r="Y613" s="3"/>
      <c r="Z613" s="3"/>
    </row>
    <row r="614" ht="15.75" customHeight="1">
      <c r="A614" s="3"/>
      <c r="B614" s="18"/>
      <c r="C614" s="3"/>
      <c r="D614" s="56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3"/>
      <c r="V614" s="3"/>
      <c r="W614" s="3"/>
      <c r="X614" s="3"/>
      <c r="Y614" s="3"/>
      <c r="Z614" s="3"/>
    </row>
    <row r="615" ht="15.75" customHeight="1">
      <c r="A615" s="3"/>
      <c r="B615" s="18"/>
      <c r="C615" s="3"/>
      <c r="D615" s="56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3"/>
      <c r="V615" s="3"/>
      <c r="W615" s="3"/>
      <c r="X615" s="3"/>
      <c r="Y615" s="3"/>
      <c r="Z615" s="3"/>
    </row>
    <row r="616" ht="15.75" customHeight="1">
      <c r="A616" s="3"/>
      <c r="B616" s="18"/>
      <c r="C616" s="3"/>
      <c r="D616" s="56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3"/>
      <c r="V616" s="3"/>
      <c r="W616" s="3"/>
      <c r="X616" s="3"/>
      <c r="Y616" s="3"/>
      <c r="Z616" s="3"/>
    </row>
    <row r="617" ht="15.75" customHeight="1">
      <c r="A617" s="3"/>
      <c r="B617" s="18"/>
      <c r="C617" s="3"/>
      <c r="D617" s="56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3"/>
      <c r="V617" s="3"/>
      <c r="W617" s="3"/>
      <c r="X617" s="3"/>
      <c r="Y617" s="3"/>
      <c r="Z617" s="3"/>
    </row>
    <row r="618" ht="15.75" customHeight="1">
      <c r="A618" s="3"/>
      <c r="B618" s="18"/>
      <c r="C618" s="3"/>
      <c r="D618" s="56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3"/>
      <c r="V618" s="3"/>
      <c r="W618" s="3"/>
      <c r="X618" s="3"/>
      <c r="Y618" s="3"/>
      <c r="Z618" s="3"/>
    </row>
    <row r="619" ht="15.75" customHeight="1">
      <c r="A619" s="3"/>
      <c r="B619" s="18"/>
      <c r="C619" s="3"/>
      <c r="D619" s="56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3"/>
      <c r="V619" s="3"/>
      <c r="W619" s="3"/>
      <c r="X619" s="3"/>
      <c r="Y619" s="3"/>
      <c r="Z619" s="3"/>
    </row>
    <row r="620" ht="15.75" customHeight="1">
      <c r="A620" s="3"/>
      <c r="B620" s="18"/>
      <c r="C620" s="3"/>
      <c r="D620" s="56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3"/>
      <c r="V620" s="3"/>
      <c r="W620" s="3"/>
      <c r="X620" s="3"/>
      <c r="Y620" s="3"/>
      <c r="Z620" s="3"/>
    </row>
    <row r="621" ht="15.75" customHeight="1">
      <c r="A621" s="3"/>
      <c r="B621" s="18"/>
      <c r="C621" s="3"/>
      <c r="D621" s="56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3"/>
      <c r="V621" s="3"/>
      <c r="W621" s="3"/>
      <c r="X621" s="3"/>
      <c r="Y621" s="3"/>
      <c r="Z621" s="3"/>
    </row>
    <row r="622" ht="15.75" customHeight="1">
      <c r="A622" s="3"/>
      <c r="B622" s="18"/>
      <c r="C622" s="3"/>
      <c r="D622" s="56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3"/>
      <c r="V622" s="3"/>
      <c r="W622" s="3"/>
      <c r="X622" s="3"/>
      <c r="Y622" s="3"/>
      <c r="Z622" s="3"/>
    </row>
    <row r="623" ht="15.75" customHeight="1">
      <c r="A623" s="3"/>
      <c r="B623" s="18"/>
      <c r="C623" s="3"/>
      <c r="D623" s="56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3"/>
      <c r="V623" s="3"/>
      <c r="W623" s="3"/>
      <c r="X623" s="3"/>
      <c r="Y623" s="3"/>
      <c r="Z623" s="3"/>
    </row>
    <row r="624" ht="15.75" customHeight="1">
      <c r="A624" s="3"/>
      <c r="B624" s="18"/>
      <c r="C624" s="3"/>
      <c r="D624" s="56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3"/>
      <c r="V624" s="3"/>
      <c r="W624" s="3"/>
      <c r="X624" s="3"/>
      <c r="Y624" s="3"/>
      <c r="Z624" s="3"/>
    </row>
    <row r="625" ht="15.75" customHeight="1">
      <c r="A625" s="3"/>
      <c r="B625" s="18"/>
      <c r="C625" s="3"/>
      <c r="D625" s="56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3"/>
      <c r="V625" s="3"/>
      <c r="W625" s="3"/>
      <c r="X625" s="3"/>
      <c r="Y625" s="3"/>
      <c r="Z625" s="3"/>
    </row>
    <row r="626" ht="15.75" customHeight="1">
      <c r="A626" s="3"/>
      <c r="B626" s="18"/>
      <c r="C626" s="3"/>
      <c r="D626" s="56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3"/>
      <c r="V626" s="3"/>
      <c r="W626" s="3"/>
      <c r="X626" s="3"/>
      <c r="Y626" s="3"/>
      <c r="Z626" s="3"/>
    </row>
    <row r="627" ht="15.75" customHeight="1">
      <c r="A627" s="3"/>
      <c r="B627" s="18"/>
      <c r="C627" s="3"/>
      <c r="D627" s="56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3"/>
      <c r="V627" s="3"/>
      <c r="W627" s="3"/>
      <c r="X627" s="3"/>
      <c r="Y627" s="3"/>
      <c r="Z627" s="3"/>
    </row>
    <row r="628" ht="15.75" customHeight="1">
      <c r="A628" s="3"/>
      <c r="B628" s="18"/>
      <c r="C628" s="3"/>
      <c r="D628" s="56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3"/>
      <c r="V628" s="3"/>
      <c r="W628" s="3"/>
      <c r="X628" s="3"/>
      <c r="Y628" s="3"/>
      <c r="Z628" s="3"/>
    </row>
    <row r="629" ht="15.75" customHeight="1">
      <c r="A629" s="3"/>
      <c r="B629" s="18"/>
      <c r="C629" s="3"/>
      <c r="D629" s="56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3"/>
      <c r="V629" s="3"/>
      <c r="W629" s="3"/>
      <c r="X629" s="3"/>
      <c r="Y629" s="3"/>
      <c r="Z629" s="3"/>
    </row>
    <row r="630" ht="15.75" customHeight="1">
      <c r="A630" s="3"/>
      <c r="B630" s="18"/>
      <c r="C630" s="3"/>
      <c r="D630" s="56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3"/>
      <c r="V630" s="3"/>
      <c r="W630" s="3"/>
      <c r="X630" s="3"/>
      <c r="Y630" s="3"/>
      <c r="Z630" s="3"/>
    </row>
    <row r="631" ht="15.75" customHeight="1">
      <c r="A631" s="3"/>
      <c r="B631" s="18"/>
      <c r="C631" s="3"/>
      <c r="D631" s="56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3"/>
      <c r="V631" s="3"/>
      <c r="W631" s="3"/>
      <c r="X631" s="3"/>
      <c r="Y631" s="3"/>
      <c r="Z631" s="3"/>
    </row>
    <row r="632" ht="15.75" customHeight="1">
      <c r="A632" s="3"/>
      <c r="B632" s="18"/>
      <c r="C632" s="3"/>
      <c r="D632" s="56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3"/>
      <c r="V632" s="3"/>
      <c r="W632" s="3"/>
      <c r="X632" s="3"/>
      <c r="Y632" s="3"/>
      <c r="Z632" s="3"/>
    </row>
    <row r="633" ht="15.75" customHeight="1">
      <c r="A633" s="3"/>
      <c r="B633" s="18"/>
      <c r="C633" s="3"/>
      <c r="D633" s="56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3"/>
      <c r="V633" s="3"/>
      <c r="W633" s="3"/>
      <c r="X633" s="3"/>
      <c r="Y633" s="3"/>
      <c r="Z633" s="3"/>
    </row>
    <row r="634" ht="15.75" customHeight="1">
      <c r="A634" s="3"/>
      <c r="B634" s="18"/>
      <c r="C634" s="3"/>
      <c r="D634" s="56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3"/>
      <c r="V634" s="3"/>
      <c r="W634" s="3"/>
      <c r="X634" s="3"/>
      <c r="Y634" s="3"/>
      <c r="Z634" s="3"/>
    </row>
    <row r="635" ht="15.75" customHeight="1">
      <c r="A635" s="3"/>
      <c r="B635" s="18"/>
      <c r="C635" s="3"/>
      <c r="D635" s="56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3"/>
      <c r="V635" s="3"/>
      <c r="W635" s="3"/>
      <c r="X635" s="3"/>
      <c r="Y635" s="3"/>
      <c r="Z635" s="3"/>
    </row>
    <row r="636" ht="15.75" customHeight="1">
      <c r="A636" s="3"/>
      <c r="B636" s="18"/>
      <c r="C636" s="3"/>
      <c r="D636" s="56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3"/>
      <c r="V636" s="3"/>
      <c r="W636" s="3"/>
      <c r="X636" s="3"/>
      <c r="Y636" s="3"/>
      <c r="Z636" s="3"/>
    </row>
    <row r="637" ht="15.75" customHeight="1">
      <c r="A637" s="3"/>
      <c r="B637" s="18"/>
      <c r="C637" s="3"/>
      <c r="D637" s="56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3"/>
      <c r="V637" s="3"/>
      <c r="W637" s="3"/>
      <c r="X637" s="3"/>
      <c r="Y637" s="3"/>
      <c r="Z637" s="3"/>
    </row>
    <row r="638" ht="15.75" customHeight="1">
      <c r="A638" s="3"/>
      <c r="B638" s="18"/>
      <c r="C638" s="3"/>
      <c r="D638" s="56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3"/>
      <c r="V638" s="3"/>
      <c r="W638" s="3"/>
      <c r="X638" s="3"/>
      <c r="Y638" s="3"/>
      <c r="Z638" s="3"/>
    </row>
    <row r="639" ht="15.75" customHeight="1">
      <c r="A639" s="3"/>
      <c r="B639" s="18"/>
      <c r="C639" s="3"/>
      <c r="D639" s="56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3"/>
      <c r="V639" s="3"/>
      <c r="W639" s="3"/>
      <c r="X639" s="3"/>
      <c r="Y639" s="3"/>
      <c r="Z639" s="3"/>
    </row>
    <row r="640" ht="15.75" customHeight="1">
      <c r="A640" s="3"/>
      <c r="B640" s="18"/>
      <c r="C640" s="3"/>
      <c r="D640" s="56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3"/>
      <c r="V640" s="3"/>
      <c r="W640" s="3"/>
      <c r="X640" s="3"/>
      <c r="Y640" s="3"/>
      <c r="Z640" s="3"/>
    </row>
    <row r="641" ht="15.75" customHeight="1">
      <c r="A641" s="3"/>
      <c r="B641" s="18"/>
      <c r="C641" s="3"/>
      <c r="D641" s="56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3"/>
      <c r="V641" s="3"/>
      <c r="W641" s="3"/>
      <c r="X641" s="3"/>
      <c r="Y641" s="3"/>
      <c r="Z641" s="3"/>
    </row>
    <row r="642" ht="15.75" customHeight="1">
      <c r="A642" s="3"/>
      <c r="B642" s="18"/>
      <c r="C642" s="3"/>
      <c r="D642" s="56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3"/>
      <c r="V642" s="3"/>
      <c r="W642" s="3"/>
      <c r="X642" s="3"/>
      <c r="Y642" s="3"/>
      <c r="Z642" s="3"/>
    </row>
    <row r="643" ht="15.75" customHeight="1">
      <c r="A643" s="3"/>
      <c r="B643" s="18"/>
      <c r="C643" s="3"/>
      <c r="D643" s="56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3"/>
      <c r="V643" s="3"/>
      <c r="W643" s="3"/>
      <c r="X643" s="3"/>
      <c r="Y643" s="3"/>
      <c r="Z643" s="3"/>
    </row>
    <row r="644" ht="15.75" customHeight="1">
      <c r="A644" s="3"/>
      <c r="B644" s="18"/>
      <c r="C644" s="3"/>
      <c r="D644" s="56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3"/>
      <c r="V644" s="3"/>
      <c r="W644" s="3"/>
      <c r="X644" s="3"/>
      <c r="Y644" s="3"/>
      <c r="Z644" s="3"/>
    </row>
    <row r="645" ht="15.75" customHeight="1">
      <c r="A645" s="3"/>
      <c r="B645" s="18"/>
      <c r="C645" s="3"/>
      <c r="D645" s="56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3"/>
      <c r="V645" s="3"/>
      <c r="W645" s="3"/>
      <c r="X645" s="3"/>
      <c r="Y645" s="3"/>
      <c r="Z645" s="3"/>
    </row>
    <row r="646" ht="15.75" customHeight="1">
      <c r="A646" s="3"/>
      <c r="B646" s="18"/>
      <c r="C646" s="3"/>
      <c r="D646" s="56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3"/>
      <c r="V646" s="3"/>
      <c r="W646" s="3"/>
      <c r="X646" s="3"/>
      <c r="Y646" s="3"/>
      <c r="Z646" s="3"/>
    </row>
    <row r="647" ht="15.75" customHeight="1">
      <c r="A647" s="3"/>
      <c r="B647" s="18"/>
      <c r="C647" s="3"/>
      <c r="D647" s="56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3"/>
      <c r="V647" s="3"/>
      <c r="W647" s="3"/>
      <c r="X647" s="3"/>
      <c r="Y647" s="3"/>
      <c r="Z647" s="3"/>
    </row>
    <row r="648" ht="15.75" customHeight="1">
      <c r="A648" s="3"/>
      <c r="B648" s="18"/>
      <c r="C648" s="3"/>
      <c r="D648" s="56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3"/>
      <c r="V648" s="3"/>
      <c r="W648" s="3"/>
      <c r="X648" s="3"/>
      <c r="Y648" s="3"/>
      <c r="Z648" s="3"/>
    </row>
    <row r="649" ht="15.75" customHeight="1">
      <c r="A649" s="3"/>
      <c r="B649" s="18"/>
      <c r="C649" s="3"/>
      <c r="D649" s="56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3"/>
      <c r="V649" s="3"/>
      <c r="W649" s="3"/>
      <c r="X649" s="3"/>
      <c r="Y649" s="3"/>
      <c r="Z649" s="3"/>
    </row>
    <row r="650" ht="15.75" customHeight="1">
      <c r="A650" s="3"/>
      <c r="B650" s="18"/>
      <c r="C650" s="3"/>
      <c r="D650" s="56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3"/>
      <c r="V650" s="3"/>
      <c r="W650" s="3"/>
      <c r="X650" s="3"/>
      <c r="Y650" s="3"/>
      <c r="Z650" s="3"/>
    </row>
    <row r="651" ht="15.75" customHeight="1">
      <c r="A651" s="3"/>
      <c r="B651" s="18"/>
      <c r="C651" s="3"/>
      <c r="D651" s="56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3"/>
      <c r="V651" s="3"/>
      <c r="W651" s="3"/>
      <c r="X651" s="3"/>
      <c r="Y651" s="3"/>
      <c r="Z651" s="3"/>
    </row>
    <row r="652" ht="15.75" customHeight="1">
      <c r="A652" s="3"/>
      <c r="B652" s="18"/>
      <c r="C652" s="3"/>
      <c r="D652" s="56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3"/>
      <c r="V652" s="3"/>
      <c r="W652" s="3"/>
      <c r="X652" s="3"/>
      <c r="Y652" s="3"/>
      <c r="Z652" s="3"/>
    </row>
    <row r="653" ht="15.75" customHeight="1">
      <c r="A653" s="3"/>
      <c r="B653" s="18"/>
      <c r="C653" s="3"/>
      <c r="D653" s="56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3"/>
      <c r="V653" s="3"/>
      <c r="W653" s="3"/>
      <c r="X653" s="3"/>
      <c r="Y653" s="3"/>
      <c r="Z653" s="3"/>
    </row>
    <row r="654" ht="15.75" customHeight="1">
      <c r="A654" s="3"/>
      <c r="B654" s="18"/>
      <c r="C654" s="3"/>
      <c r="D654" s="56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3"/>
      <c r="V654" s="3"/>
      <c r="W654" s="3"/>
      <c r="X654" s="3"/>
      <c r="Y654" s="3"/>
      <c r="Z654" s="3"/>
    </row>
    <row r="655" ht="15.75" customHeight="1">
      <c r="A655" s="3"/>
      <c r="B655" s="18"/>
      <c r="C655" s="3"/>
      <c r="D655" s="56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3"/>
      <c r="V655" s="3"/>
      <c r="W655" s="3"/>
      <c r="X655" s="3"/>
      <c r="Y655" s="3"/>
      <c r="Z655" s="3"/>
    </row>
    <row r="656" ht="15.75" customHeight="1">
      <c r="A656" s="3"/>
      <c r="B656" s="18"/>
      <c r="C656" s="3"/>
      <c r="D656" s="56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3"/>
      <c r="V656" s="3"/>
      <c r="W656" s="3"/>
      <c r="X656" s="3"/>
      <c r="Y656" s="3"/>
      <c r="Z656" s="3"/>
    </row>
    <row r="657" ht="15.75" customHeight="1">
      <c r="A657" s="3"/>
      <c r="B657" s="18"/>
      <c r="C657" s="3"/>
      <c r="D657" s="56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3"/>
      <c r="V657" s="3"/>
      <c r="W657" s="3"/>
      <c r="X657" s="3"/>
      <c r="Y657" s="3"/>
      <c r="Z657" s="3"/>
    </row>
    <row r="658" ht="15.75" customHeight="1">
      <c r="A658" s="3"/>
      <c r="B658" s="18"/>
      <c r="C658" s="3"/>
      <c r="D658" s="56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3"/>
      <c r="V658" s="3"/>
      <c r="W658" s="3"/>
      <c r="X658" s="3"/>
      <c r="Y658" s="3"/>
      <c r="Z658" s="3"/>
    </row>
    <row r="659" ht="15.75" customHeight="1">
      <c r="A659" s="3"/>
      <c r="B659" s="18"/>
      <c r="C659" s="3"/>
      <c r="D659" s="56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3"/>
      <c r="V659" s="3"/>
      <c r="W659" s="3"/>
      <c r="X659" s="3"/>
      <c r="Y659" s="3"/>
      <c r="Z659" s="3"/>
    </row>
    <row r="660" ht="15.75" customHeight="1">
      <c r="A660" s="3"/>
      <c r="B660" s="18"/>
      <c r="C660" s="3"/>
      <c r="D660" s="56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3"/>
      <c r="V660" s="3"/>
      <c r="W660" s="3"/>
      <c r="X660" s="3"/>
      <c r="Y660" s="3"/>
      <c r="Z660" s="3"/>
    </row>
    <row r="661" ht="15.75" customHeight="1">
      <c r="A661" s="3"/>
      <c r="B661" s="18"/>
      <c r="C661" s="3"/>
      <c r="D661" s="56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3"/>
      <c r="V661" s="3"/>
      <c r="W661" s="3"/>
      <c r="X661" s="3"/>
      <c r="Y661" s="3"/>
      <c r="Z661" s="3"/>
    </row>
    <row r="662" ht="15.75" customHeight="1">
      <c r="A662" s="3"/>
      <c r="B662" s="18"/>
      <c r="C662" s="3"/>
      <c r="D662" s="56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3"/>
      <c r="V662" s="3"/>
      <c r="W662" s="3"/>
      <c r="X662" s="3"/>
      <c r="Y662" s="3"/>
      <c r="Z662" s="3"/>
    </row>
    <row r="663" ht="15.75" customHeight="1">
      <c r="A663" s="3"/>
      <c r="B663" s="18"/>
      <c r="C663" s="3"/>
      <c r="D663" s="56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3"/>
      <c r="V663" s="3"/>
      <c r="W663" s="3"/>
      <c r="X663" s="3"/>
      <c r="Y663" s="3"/>
      <c r="Z663" s="3"/>
    </row>
    <row r="664" ht="15.75" customHeight="1">
      <c r="A664" s="3"/>
      <c r="B664" s="18"/>
      <c r="C664" s="3"/>
      <c r="D664" s="56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3"/>
      <c r="V664" s="3"/>
      <c r="W664" s="3"/>
      <c r="X664" s="3"/>
      <c r="Y664" s="3"/>
      <c r="Z664" s="3"/>
    </row>
    <row r="665" ht="15.75" customHeight="1">
      <c r="A665" s="3"/>
      <c r="B665" s="18"/>
      <c r="C665" s="3"/>
      <c r="D665" s="56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3"/>
      <c r="V665" s="3"/>
      <c r="W665" s="3"/>
      <c r="X665" s="3"/>
      <c r="Y665" s="3"/>
      <c r="Z665" s="3"/>
    </row>
    <row r="666" ht="15.75" customHeight="1">
      <c r="A666" s="3"/>
      <c r="B666" s="18"/>
      <c r="C666" s="3"/>
      <c r="D666" s="56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3"/>
      <c r="V666" s="3"/>
      <c r="W666" s="3"/>
      <c r="X666" s="3"/>
      <c r="Y666" s="3"/>
      <c r="Z666" s="3"/>
    </row>
    <row r="667" ht="15.75" customHeight="1">
      <c r="A667" s="3"/>
      <c r="B667" s="18"/>
      <c r="C667" s="3"/>
      <c r="D667" s="56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3"/>
      <c r="V667" s="3"/>
      <c r="W667" s="3"/>
      <c r="X667" s="3"/>
      <c r="Y667" s="3"/>
      <c r="Z667" s="3"/>
    </row>
    <row r="668" ht="15.75" customHeight="1">
      <c r="A668" s="3"/>
      <c r="B668" s="18"/>
      <c r="C668" s="3"/>
      <c r="D668" s="56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3"/>
      <c r="V668" s="3"/>
      <c r="W668" s="3"/>
      <c r="X668" s="3"/>
      <c r="Y668" s="3"/>
      <c r="Z668" s="3"/>
    </row>
    <row r="669" ht="15.75" customHeight="1">
      <c r="A669" s="3"/>
      <c r="B669" s="18"/>
      <c r="C669" s="3"/>
      <c r="D669" s="56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3"/>
      <c r="V669" s="3"/>
      <c r="W669" s="3"/>
      <c r="X669" s="3"/>
      <c r="Y669" s="3"/>
      <c r="Z669" s="3"/>
    </row>
    <row r="670" ht="15.75" customHeight="1">
      <c r="A670" s="3"/>
      <c r="B670" s="18"/>
      <c r="C670" s="3"/>
      <c r="D670" s="56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3"/>
      <c r="V670" s="3"/>
      <c r="W670" s="3"/>
      <c r="X670" s="3"/>
      <c r="Y670" s="3"/>
      <c r="Z670" s="3"/>
    </row>
    <row r="671" ht="15.75" customHeight="1">
      <c r="A671" s="3"/>
      <c r="B671" s="18"/>
      <c r="C671" s="3"/>
      <c r="D671" s="56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3"/>
      <c r="V671" s="3"/>
      <c r="W671" s="3"/>
      <c r="X671" s="3"/>
      <c r="Y671" s="3"/>
      <c r="Z671" s="3"/>
    </row>
    <row r="672" ht="15.75" customHeight="1">
      <c r="A672" s="3"/>
      <c r="B672" s="18"/>
      <c r="C672" s="3"/>
      <c r="D672" s="56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3"/>
      <c r="V672" s="3"/>
      <c r="W672" s="3"/>
      <c r="X672" s="3"/>
      <c r="Y672" s="3"/>
      <c r="Z672" s="3"/>
    </row>
    <row r="673" ht="15.75" customHeight="1">
      <c r="A673" s="3"/>
      <c r="B673" s="18"/>
      <c r="C673" s="3"/>
      <c r="D673" s="56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3"/>
      <c r="V673" s="3"/>
      <c r="W673" s="3"/>
      <c r="X673" s="3"/>
      <c r="Y673" s="3"/>
      <c r="Z673" s="3"/>
    </row>
    <row r="674" ht="15.75" customHeight="1">
      <c r="A674" s="3"/>
      <c r="B674" s="18"/>
      <c r="C674" s="3"/>
      <c r="D674" s="56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3"/>
      <c r="V674" s="3"/>
      <c r="W674" s="3"/>
      <c r="X674" s="3"/>
      <c r="Y674" s="3"/>
      <c r="Z674" s="3"/>
    </row>
    <row r="675" ht="15.75" customHeight="1">
      <c r="A675" s="3"/>
      <c r="B675" s="18"/>
      <c r="C675" s="3"/>
      <c r="D675" s="56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3"/>
      <c r="V675" s="3"/>
      <c r="W675" s="3"/>
      <c r="X675" s="3"/>
      <c r="Y675" s="3"/>
      <c r="Z675" s="3"/>
    </row>
    <row r="676" ht="15.75" customHeight="1">
      <c r="A676" s="3"/>
      <c r="B676" s="18"/>
      <c r="C676" s="3"/>
      <c r="D676" s="56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3"/>
      <c r="V676" s="3"/>
      <c r="W676" s="3"/>
      <c r="X676" s="3"/>
      <c r="Y676" s="3"/>
      <c r="Z676" s="3"/>
    </row>
    <row r="677" ht="15.75" customHeight="1">
      <c r="A677" s="3"/>
      <c r="B677" s="18"/>
      <c r="C677" s="3"/>
      <c r="D677" s="56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3"/>
      <c r="V677" s="3"/>
      <c r="W677" s="3"/>
      <c r="X677" s="3"/>
      <c r="Y677" s="3"/>
      <c r="Z677" s="3"/>
    </row>
    <row r="678" ht="15.75" customHeight="1">
      <c r="A678" s="3"/>
      <c r="B678" s="18"/>
      <c r="C678" s="3"/>
      <c r="D678" s="56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3"/>
      <c r="V678" s="3"/>
      <c r="W678" s="3"/>
      <c r="X678" s="3"/>
      <c r="Y678" s="3"/>
      <c r="Z678" s="3"/>
    </row>
    <row r="679" ht="15.75" customHeight="1">
      <c r="A679" s="3"/>
      <c r="B679" s="18"/>
      <c r="C679" s="3"/>
      <c r="D679" s="56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3"/>
      <c r="V679" s="3"/>
      <c r="W679" s="3"/>
      <c r="X679" s="3"/>
      <c r="Y679" s="3"/>
      <c r="Z679" s="3"/>
    </row>
    <row r="680" ht="15.75" customHeight="1">
      <c r="A680" s="3"/>
      <c r="B680" s="18"/>
      <c r="C680" s="3"/>
      <c r="D680" s="56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3"/>
      <c r="V680" s="3"/>
      <c r="W680" s="3"/>
      <c r="X680" s="3"/>
      <c r="Y680" s="3"/>
      <c r="Z680" s="3"/>
    </row>
    <row r="681" ht="15.75" customHeight="1">
      <c r="A681" s="3"/>
      <c r="B681" s="18"/>
      <c r="C681" s="3"/>
      <c r="D681" s="56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3"/>
      <c r="V681" s="3"/>
      <c r="W681" s="3"/>
      <c r="X681" s="3"/>
      <c r="Y681" s="3"/>
      <c r="Z681" s="3"/>
    </row>
    <row r="682" ht="15.75" customHeight="1">
      <c r="A682" s="3"/>
      <c r="B682" s="18"/>
      <c r="C682" s="3"/>
      <c r="D682" s="56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3"/>
      <c r="V682" s="3"/>
      <c r="W682" s="3"/>
      <c r="X682" s="3"/>
      <c r="Y682" s="3"/>
      <c r="Z682" s="3"/>
    </row>
    <row r="683" ht="15.75" customHeight="1">
      <c r="A683" s="3"/>
      <c r="B683" s="18"/>
      <c r="C683" s="3"/>
      <c r="D683" s="56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3"/>
      <c r="V683" s="3"/>
      <c r="W683" s="3"/>
      <c r="X683" s="3"/>
      <c r="Y683" s="3"/>
      <c r="Z683" s="3"/>
    </row>
    <row r="684" ht="15.75" customHeight="1">
      <c r="A684" s="3"/>
      <c r="B684" s="18"/>
      <c r="C684" s="3"/>
      <c r="D684" s="56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3"/>
      <c r="V684" s="3"/>
      <c r="W684" s="3"/>
      <c r="X684" s="3"/>
      <c r="Y684" s="3"/>
      <c r="Z684" s="3"/>
    </row>
    <row r="685" ht="15.75" customHeight="1">
      <c r="A685" s="3"/>
      <c r="B685" s="18"/>
      <c r="C685" s="3"/>
      <c r="D685" s="56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3"/>
      <c r="V685" s="3"/>
      <c r="W685" s="3"/>
      <c r="X685" s="3"/>
      <c r="Y685" s="3"/>
      <c r="Z685" s="3"/>
    </row>
    <row r="686" ht="15.75" customHeight="1">
      <c r="A686" s="3"/>
      <c r="B686" s="18"/>
      <c r="C686" s="3"/>
      <c r="D686" s="56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3"/>
      <c r="V686" s="3"/>
      <c r="W686" s="3"/>
      <c r="X686" s="3"/>
      <c r="Y686" s="3"/>
      <c r="Z686" s="3"/>
    </row>
    <row r="687" ht="15.75" customHeight="1">
      <c r="A687" s="3"/>
      <c r="B687" s="18"/>
      <c r="C687" s="3"/>
      <c r="D687" s="56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3"/>
      <c r="V687" s="3"/>
      <c r="W687" s="3"/>
      <c r="X687" s="3"/>
      <c r="Y687" s="3"/>
      <c r="Z687" s="3"/>
    </row>
    <row r="688" ht="15.75" customHeight="1">
      <c r="A688" s="3"/>
      <c r="B688" s="18"/>
      <c r="C688" s="3"/>
      <c r="D688" s="56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3"/>
      <c r="V688" s="3"/>
      <c r="W688" s="3"/>
      <c r="X688" s="3"/>
      <c r="Y688" s="3"/>
      <c r="Z688" s="3"/>
    </row>
    <row r="689" ht="15.75" customHeight="1">
      <c r="A689" s="3"/>
      <c r="B689" s="18"/>
      <c r="C689" s="3"/>
      <c r="D689" s="56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3"/>
      <c r="V689" s="3"/>
      <c r="W689" s="3"/>
      <c r="X689" s="3"/>
      <c r="Y689" s="3"/>
      <c r="Z689" s="3"/>
    </row>
    <row r="690" ht="15.75" customHeight="1">
      <c r="A690" s="3"/>
      <c r="B690" s="18"/>
      <c r="C690" s="3"/>
      <c r="D690" s="56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3"/>
      <c r="V690" s="3"/>
      <c r="W690" s="3"/>
      <c r="X690" s="3"/>
      <c r="Y690" s="3"/>
      <c r="Z690" s="3"/>
    </row>
    <row r="691" ht="15.75" customHeight="1">
      <c r="A691" s="3"/>
      <c r="B691" s="18"/>
      <c r="C691" s="3"/>
      <c r="D691" s="56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3"/>
      <c r="V691" s="3"/>
      <c r="W691" s="3"/>
      <c r="X691" s="3"/>
      <c r="Y691" s="3"/>
      <c r="Z691" s="3"/>
    </row>
    <row r="692" ht="15.75" customHeight="1">
      <c r="A692" s="3"/>
      <c r="B692" s="18"/>
      <c r="C692" s="3"/>
      <c r="D692" s="56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3"/>
      <c r="V692" s="3"/>
      <c r="W692" s="3"/>
      <c r="X692" s="3"/>
      <c r="Y692" s="3"/>
      <c r="Z692" s="3"/>
    </row>
    <row r="693" ht="15.75" customHeight="1">
      <c r="A693" s="3"/>
      <c r="B693" s="18"/>
      <c r="C693" s="3"/>
      <c r="D693" s="56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3"/>
      <c r="V693" s="3"/>
      <c r="W693" s="3"/>
      <c r="X693" s="3"/>
      <c r="Y693" s="3"/>
      <c r="Z693" s="3"/>
    </row>
    <row r="694" ht="15.75" customHeight="1">
      <c r="A694" s="3"/>
      <c r="B694" s="18"/>
      <c r="C694" s="3"/>
      <c r="D694" s="56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3"/>
      <c r="V694" s="3"/>
      <c r="W694" s="3"/>
      <c r="X694" s="3"/>
      <c r="Y694" s="3"/>
      <c r="Z694" s="3"/>
    </row>
    <row r="695" ht="15.75" customHeight="1">
      <c r="A695" s="3"/>
      <c r="B695" s="18"/>
      <c r="C695" s="3"/>
      <c r="D695" s="56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3"/>
      <c r="V695" s="3"/>
      <c r="W695" s="3"/>
      <c r="X695" s="3"/>
      <c r="Y695" s="3"/>
      <c r="Z695" s="3"/>
    </row>
    <row r="696" ht="15.75" customHeight="1">
      <c r="A696" s="3"/>
      <c r="B696" s="18"/>
      <c r="C696" s="3"/>
      <c r="D696" s="56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3"/>
      <c r="V696" s="3"/>
      <c r="W696" s="3"/>
      <c r="X696" s="3"/>
      <c r="Y696" s="3"/>
      <c r="Z696" s="3"/>
    </row>
    <row r="697" ht="15.75" customHeight="1">
      <c r="A697" s="3"/>
      <c r="B697" s="18"/>
      <c r="C697" s="3"/>
      <c r="D697" s="56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3"/>
      <c r="V697" s="3"/>
      <c r="W697" s="3"/>
      <c r="X697" s="3"/>
      <c r="Y697" s="3"/>
      <c r="Z697" s="3"/>
    </row>
    <row r="698" ht="15.75" customHeight="1">
      <c r="A698" s="3"/>
      <c r="B698" s="18"/>
      <c r="C698" s="3"/>
      <c r="D698" s="56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3"/>
      <c r="V698" s="3"/>
      <c r="W698" s="3"/>
      <c r="X698" s="3"/>
      <c r="Y698" s="3"/>
      <c r="Z698" s="3"/>
    </row>
    <row r="699" ht="15.75" customHeight="1">
      <c r="A699" s="3"/>
      <c r="B699" s="18"/>
      <c r="C699" s="3"/>
      <c r="D699" s="56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3"/>
      <c r="V699" s="3"/>
      <c r="W699" s="3"/>
      <c r="X699" s="3"/>
      <c r="Y699" s="3"/>
      <c r="Z699" s="3"/>
    </row>
    <row r="700" ht="15.75" customHeight="1">
      <c r="A700" s="3"/>
      <c r="B700" s="18"/>
      <c r="C700" s="3"/>
      <c r="D700" s="56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3"/>
      <c r="V700" s="3"/>
      <c r="W700" s="3"/>
      <c r="X700" s="3"/>
      <c r="Y700" s="3"/>
      <c r="Z700" s="3"/>
    </row>
    <row r="701" ht="15.75" customHeight="1">
      <c r="A701" s="3"/>
      <c r="B701" s="18"/>
      <c r="C701" s="3"/>
      <c r="D701" s="56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3"/>
      <c r="V701" s="3"/>
      <c r="W701" s="3"/>
      <c r="X701" s="3"/>
      <c r="Y701" s="3"/>
      <c r="Z701" s="3"/>
    </row>
    <row r="702" ht="15.75" customHeight="1">
      <c r="A702" s="3"/>
      <c r="B702" s="18"/>
      <c r="C702" s="3"/>
      <c r="D702" s="56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3"/>
      <c r="V702" s="3"/>
      <c r="W702" s="3"/>
      <c r="X702" s="3"/>
      <c r="Y702" s="3"/>
      <c r="Z702" s="3"/>
    </row>
    <row r="703" ht="15.75" customHeight="1">
      <c r="A703" s="3"/>
      <c r="B703" s="18"/>
      <c r="C703" s="3"/>
      <c r="D703" s="56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3"/>
      <c r="V703" s="3"/>
      <c r="W703" s="3"/>
      <c r="X703" s="3"/>
      <c r="Y703" s="3"/>
      <c r="Z703" s="3"/>
    </row>
    <row r="704" ht="15.75" customHeight="1">
      <c r="A704" s="3"/>
      <c r="B704" s="18"/>
      <c r="C704" s="3"/>
      <c r="D704" s="56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3"/>
      <c r="V704" s="3"/>
      <c r="W704" s="3"/>
      <c r="X704" s="3"/>
      <c r="Y704" s="3"/>
      <c r="Z704" s="3"/>
    </row>
    <row r="705" ht="15.75" customHeight="1">
      <c r="A705" s="3"/>
      <c r="B705" s="18"/>
      <c r="C705" s="3"/>
      <c r="D705" s="56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3"/>
      <c r="V705" s="3"/>
      <c r="W705" s="3"/>
      <c r="X705" s="3"/>
      <c r="Y705" s="3"/>
      <c r="Z705" s="3"/>
    </row>
    <row r="706" ht="15.75" customHeight="1">
      <c r="A706" s="3"/>
      <c r="B706" s="18"/>
      <c r="C706" s="3"/>
      <c r="D706" s="56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3"/>
      <c r="V706" s="3"/>
      <c r="W706" s="3"/>
      <c r="X706" s="3"/>
      <c r="Y706" s="3"/>
      <c r="Z706" s="3"/>
    </row>
    <row r="707" ht="15.75" customHeight="1">
      <c r="A707" s="3"/>
      <c r="B707" s="18"/>
      <c r="C707" s="3"/>
      <c r="D707" s="56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3"/>
      <c r="V707" s="3"/>
      <c r="W707" s="3"/>
      <c r="X707" s="3"/>
      <c r="Y707" s="3"/>
      <c r="Z707" s="3"/>
    </row>
    <row r="708" ht="15.75" customHeight="1">
      <c r="A708" s="3"/>
      <c r="B708" s="18"/>
      <c r="C708" s="3"/>
      <c r="D708" s="56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3"/>
      <c r="V708" s="3"/>
      <c r="W708" s="3"/>
      <c r="X708" s="3"/>
      <c r="Y708" s="3"/>
      <c r="Z708" s="3"/>
    </row>
    <row r="709" ht="15.75" customHeight="1">
      <c r="A709" s="3"/>
      <c r="B709" s="18"/>
      <c r="C709" s="3"/>
      <c r="D709" s="56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3"/>
      <c r="V709" s="3"/>
      <c r="W709" s="3"/>
      <c r="X709" s="3"/>
      <c r="Y709" s="3"/>
      <c r="Z709" s="3"/>
    </row>
    <row r="710" ht="15.75" customHeight="1">
      <c r="A710" s="3"/>
      <c r="B710" s="18"/>
      <c r="C710" s="3"/>
      <c r="D710" s="56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3"/>
      <c r="V710" s="3"/>
      <c r="W710" s="3"/>
      <c r="X710" s="3"/>
      <c r="Y710" s="3"/>
      <c r="Z710" s="3"/>
    </row>
    <row r="711" ht="15.75" customHeight="1">
      <c r="A711" s="3"/>
      <c r="B711" s="18"/>
      <c r="C711" s="3"/>
      <c r="D711" s="56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3"/>
      <c r="V711" s="3"/>
      <c r="W711" s="3"/>
      <c r="X711" s="3"/>
      <c r="Y711" s="3"/>
      <c r="Z711" s="3"/>
    </row>
    <row r="712" ht="15.75" customHeight="1">
      <c r="A712" s="3"/>
      <c r="B712" s="18"/>
      <c r="C712" s="3"/>
      <c r="D712" s="56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3"/>
      <c r="V712" s="3"/>
      <c r="W712" s="3"/>
      <c r="X712" s="3"/>
      <c r="Y712" s="3"/>
      <c r="Z712" s="3"/>
    </row>
    <row r="713" ht="15.75" customHeight="1">
      <c r="A713" s="3"/>
      <c r="B713" s="18"/>
      <c r="C713" s="3"/>
      <c r="D713" s="56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3"/>
      <c r="V713" s="3"/>
      <c r="W713" s="3"/>
      <c r="X713" s="3"/>
      <c r="Y713" s="3"/>
      <c r="Z713" s="3"/>
    </row>
    <row r="714" ht="15.75" customHeight="1">
      <c r="A714" s="3"/>
      <c r="B714" s="18"/>
      <c r="C714" s="3"/>
      <c r="D714" s="56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3"/>
      <c r="V714" s="3"/>
      <c r="W714" s="3"/>
      <c r="X714" s="3"/>
      <c r="Y714" s="3"/>
      <c r="Z714" s="3"/>
    </row>
    <row r="715" ht="15.75" customHeight="1">
      <c r="A715" s="3"/>
      <c r="B715" s="18"/>
      <c r="C715" s="3"/>
      <c r="D715" s="56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3"/>
      <c r="V715" s="3"/>
      <c r="W715" s="3"/>
      <c r="X715" s="3"/>
      <c r="Y715" s="3"/>
      <c r="Z715" s="3"/>
    </row>
    <row r="716" ht="15.75" customHeight="1">
      <c r="A716" s="3"/>
      <c r="B716" s="18"/>
      <c r="C716" s="3"/>
      <c r="D716" s="56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3"/>
      <c r="V716" s="3"/>
      <c r="W716" s="3"/>
      <c r="X716" s="3"/>
      <c r="Y716" s="3"/>
      <c r="Z716" s="3"/>
    </row>
    <row r="717" ht="15.75" customHeight="1">
      <c r="A717" s="3"/>
      <c r="B717" s="18"/>
      <c r="C717" s="3"/>
      <c r="D717" s="56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3"/>
      <c r="V717" s="3"/>
      <c r="W717" s="3"/>
      <c r="X717" s="3"/>
      <c r="Y717" s="3"/>
      <c r="Z717" s="3"/>
    </row>
    <row r="718" ht="15.75" customHeight="1">
      <c r="A718" s="3"/>
      <c r="B718" s="18"/>
      <c r="C718" s="3"/>
      <c r="D718" s="56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3"/>
      <c r="V718" s="3"/>
      <c r="W718" s="3"/>
      <c r="X718" s="3"/>
      <c r="Y718" s="3"/>
      <c r="Z718" s="3"/>
    </row>
    <row r="719" ht="15.75" customHeight="1">
      <c r="A719" s="3"/>
      <c r="B719" s="18"/>
      <c r="C719" s="3"/>
      <c r="D719" s="56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3"/>
      <c r="V719" s="3"/>
      <c r="W719" s="3"/>
      <c r="X719" s="3"/>
      <c r="Y719" s="3"/>
      <c r="Z719" s="3"/>
    </row>
    <row r="720" ht="15.75" customHeight="1">
      <c r="A720" s="3"/>
      <c r="B720" s="18"/>
      <c r="C720" s="3"/>
      <c r="D720" s="56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3"/>
      <c r="V720" s="3"/>
      <c r="W720" s="3"/>
      <c r="X720" s="3"/>
      <c r="Y720" s="3"/>
      <c r="Z720" s="3"/>
    </row>
    <row r="721" ht="15.75" customHeight="1">
      <c r="A721" s="3"/>
      <c r="B721" s="18"/>
      <c r="C721" s="3"/>
      <c r="D721" s="56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3"/>
      <c r="V721" s="3"/>
      <c r="W721" s="3"/>
      <c r="X721" s="3"/>
      <c r="Y721" s="3"/>
      <c r="Z721" s="3"/>
    </row>
    <row r="722" ht="15.75" customHeight="1">
      <c r="A722" s="3"/>
      <c r="B722" s="18"/>
      <c r="C722" s="3"/>
      <c r="D722" s="56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3"/>
      <c r="V722" s="3"/>
      <c r="W722" s="3"/>
      <c r="X722" s="3"/>
      <c r="Y722" s="3"/>
      <c r="Z722" s="3"/>
    </row>
    <row r="723" ht="15.75" customHeight="1">
      <c r="A723" s="3"/>
      <c r="B723" s="18"/>
      <c r="C723" s="3"/>
      <c r="D723" s="56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3"/>
      <c r="V723" s="3"/>
      <c r="W723" s="3"/>
      <c r="X723" s="3"/>
      <c r="Y723" s="3"/>
      <c r="Z723" s="3"/>
    </row>
    <row r="724" ht="15.75" customHeight="1">
      <c r="A724" s="3"/>
      <c r="B724" s="18"/>
      <c r="C724" s="3"/>
      <c r="D724" s="56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3"/>
      <c r="V724" s="3"/>
      <c r="W724" s="3"/>
      <c r="X724" s="3"/>
      <c r="Y724" s="3"/>
      <c r="Z724" s="3"/>
    </row>
    <row r="725" ht="15.75" customHeight="1">
      <c r="A725" s="3"/>
      <c r="B725" s="18"/>
      <c r="C725" s="3"/>
      <c r="D725" s="56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3"/>
      <c r="V725" s="3"/>
      <c r="W725" s="3"/>
      <c r="X725" s="3"/>
      <c r="Y725" s="3"/>
      <c r="Z725" s="3"/>
    </row>
    <row r="726" ht="15.75" customHeight="1">
      <c r="A726" s="3"/>
      <c r="B726" s="18"/>
      <c r="C726" s="3"/>
      <c r="D726" s="56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3"/>
      <c r="V726" s="3"/>
      <c r="W726" s="3"/>
      <c r="X726" s="3"/>
      <c r="Y726" s="3"/>
      <c r="Z726" s="3"/>
    </row>
    <row r="727" ht="15.75" customHeight="1">
      <c r="A727" s="3"/>
      <c r="B727" s="18"/>
      <c r="C727" s="3"/>
      <c r="D727" s="56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3"/>
      <c r="V727" s="3"/>
      <c r="W727" s="3"/>
      <c r="X727" s="3"/>
      <c r="Y727" s="3"/>
      <c r="Z727" s="3"/>
    </row>
    <row r="728" ht="15.75" customHeight="1">
      <c r="A728" s="3"/>
      <c r="B728" s="18"/>
      <c r="C728" s="3"/>
      <c r="D728" s="56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3"/>
      <c r="V728" s="3"/>
      <c r="W728" s="3"/>
      <c r="X728" s="3"/>
      <c r="Y728" s="3"/>
      <c r="Z728" s="3"/>
    </row>
    <row r="729" ht="15.75" customHeight="1">
      <c r="A729" s="3"/>
      <c r="B729" s="18"/>
      <c r="C729" s="3"/>
      <c r="D729" s="56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3"/>
      <c r="V729" s="3"/>
      <c r="W729" s="3"/>
      <c r="X729" s="3"/>
      <c r="Y729" s="3"/>
      <c r="Z729" s="3"/>
    </row>
    <row r="730" ht="15.75" customHeight="1">
      <c r="A730" s="3"/>
      <c r="B730" s="18"/>
      <c r="C730" s="3"/>
      <c r="D730" s="56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3"/>
      <c r="V730" s="3"/>
      <c r="W730" s="3"/>
      <c r="X730" s="3"/>
      <c r="Y730" s="3"/>
      <c r="Z730" s="3"/>
    </row>
    <row r="731" ht="15.75" customHeight="1">
      <c r="A731" s="3"/>
      <c r="B731" s="18"/>
      <c r="C731" s="3"/>
      <c r="D731" s="56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3"/>
      <c r="V731" s="3"/>
      <c r="W731" s="3"/>
      <c r="X731" s="3"/>
      <c r="Y731" s="3"/>
      <c r="Z731" s="3"/>
    </row>
    <row r="732" ht="15.75" customHeight="1">
      <c r="A732" s="3"/>
      <c r="B732" s="18"/>
      <c r="C732" s="3"/>
      <c r="D732" s="56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3"/>
      <c r="V732" s="3"/>
      <c r="W732" s="3"/>
      <c r="X732" s="3"/>
      <c r="Y732" s="3"/>
      <c r="Z732" s="3"/>
    </row>
    <row r="733" ht="15.75" customHeight="1">
      <c r="A733" s="3"/>
      <c r="B733" s="18"/>
      <c r="C733" s="3"/>
      <c r="D733" s="56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3"/>
      <c r="V733" s="3"/>
      <c r="W733" s="3"/>
      <c r="X733" s="3"/>
      <c r="Y733" s="3"/>
      <c r="Z733" s="3"/>
    </row>
    <row r="734" ht="15.75" customHeight="1">
      <c r="A734" s="3"/>
      <c r="B734" s="18"/>
      <c r="C734" s="3"/>
      <c r="D734" s="56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3"/>
      <c r="V734" s="3"/>
      <c r="W734" s="3"/>
      <c r="X734" s="3"/>
      <c r="Y734" s="3"/>
      <c r="Z734" s="3"/>
    </row>
    <row r="735" ht="15.75" customHeight="1">
      <c r="A735" s="3"/>
      <c r="B735" s="18"/>
      <c r="C735" s="3"/>
      <c r="D735" s="56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3"/>
      <c r="V735" s="3"/>
      <c r="W735" s="3"/>
      <c r="X735" s="3"/>
      <c r="Y735" s="3"/>
      <c r="Z735" s="3"/>
    </row>
    <row r="736" ht="15.75" customHeight="1">
      <c r="A736" s="3"/>
      <c r="B736" s="18"/>
      <c r="C736" s="3"/>
      <c r="D736" s="56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3"/>
      <c r="V736" s="3"/>
      <c r="W736" s="3"/>
      <c r="X736" s="3"/>
      <c r="Y736" s="3"/>
      <c r="Z736" s="3"/>
    </row>
    <row r="737" ht="15.75" customHeight="1">
      <c r="A737" s="3"/>
      <c r="B737" s="18"/>
      <c r="C737" s="3"/>
      <c r="D737" s="56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3"/>
      <c r="V737" s="3"/>
      <c r="W737" s="3"/>
      <c r="X737" s="3"/>
      <c r="Y737" s="3"/>
      <c r="Z737" s="3"/>
    </row>
    <row r="738" ht="15.75" customHeight="1">
      <c r="A738" s="3"/>
      <c r="B738" s="18"/>
      <c r="C738" s="3"/>
      <c r="D738" s="56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3"/>
      <c r="V738" s="3"/>
      <c r="W738" s="3"/>
      <c r="X738" s="3"/>
      <c r="Y738" s="3"/>
      <c r="Z738" s="3"/>
    </row>
    <row r="739" ht="15.75" customHeight="1">
      <c r="A739" s="3"/>
      <c r="B739" s="18"/>
      <c r="C739" s="3"/>
      <c r="D739" s="56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3"/>
      <c r="V739" s="3"/>
      <c r="W739" s="3"/>
      <c r="X739" s="3"/>
      <c r="Y739" s="3"/>
      <c r="Z739" s="3"/>
    </row>
    <row r="740" ht="15.75" customHeight="1">
      <c r="A740" s="3"/>
      <c r="B740" s="18"/>
      <c r="C740" s="3"/>
      <c r="D740" s="56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3"/>
      <c r="V740" s="3"/>
      <c r="W740" s="3"/>
      <c r="X740" s="3"/>
      <c r="Y740" s="3"/>
      <c r="Z740" s="3"/>
    </row>
    <row r="741" ht="15.75" customHeight="1">
      <c r="A741" s="3"/>
      <c r="B741" s="18"/>
      <c r="C741" s="3"/>
      <c r="D741" s="56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3"/>
      <c r="V741" s="3"/>
      <c r="W741" s="3"/>
      <c r="X741" s="3"/>
      <c r="Y741" s="3"/>
      <c r="Z741" s="3"/>
    </row>
    <row r="742" ht="15.75" customHeight="1">
      <c r="A742" s="3"/>
      <c r="B742" s="18"/>
      <c r="C742" s="3"/>
      <c r="D742" s="56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3"/>
      <c r="V742" s="3"/>
      <c r="W742" s="3"/>
      <c r="X742" s="3"/>
      <c r="Y742" s="3"/>
      <c r="Z742" s="3"/>
    </row>
    <row r="743" ht="15.75" customHeight="1">
      <c r="A743" s="3"/>
      <c r="B743" s="18"/>
      <c r="C743" s="3"/>
      <c r="D743" s="56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3"/>
      <c r="V743" s="3"/>
      <c r="W743" s="3"/>
      <c r="X743" s="3"/>
      <c r="Y743" s="3"/>
      <c r="Z743" s="3"/>
    </row>
    <row r="744" ht="15.75" customHeight="1">
      <c r="A744" s="3"/>
      <c r="B744" s="18"/>
      <c r="C744" s="3"/>
      <c r="D744" s="56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3"/>
      <c r="V744" s="3"/>
      <c r="W744" s="3"/>
      <c r="X744" s="3"/>
      <c r="Y744" s="3"/>
      <c r="Z744" s="3"/>
    </row>
    <row r="745" ht="15.75" customHeight="1">
      <c r="A745" s="3"/>
      <c r="B745" s="18"/>
      <c r="C745" s="3"/>
      <c r="D745" s="56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3"/>
      <c r="V745" s="3"/>
      <c r="W745" s="3"/>
      <c r="X745" s="3"/>
      <c r="Y745" s="3"/>
      <c r="Z745" s="3"/>
    </row>
    <row r="746" ht="15.75" customHeight="1">
      <c r="A746" s="3"/>
      <c r="B746" s="18"/>
      <c r="C746" s="3"/>
      <c r="D746" s="56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3"/>
      <c r="V746" s="3"/>
      <c r="W746" s="3"/>
      <c r="X746" s="3"/>
      <c r="Y746" s="3"/>
      <c r="Z746" s="3"/>
    </row>
    <row r="747" ht="15.75" customHeight="1">
      <c r="A747" s="3"/>
      <c r="B747" s="18"/>
      <c r="C747" s="3"/>
      <c r="D747" s="56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3"/>
      <c r="V747" s="3"/>
      <c r="W747" s="3"/>
      <c r="X747" s="3"/>
      <c r="Y747" s="3"/>
      <c r="Z747" s="3"/>
    </row>
    <row r="748" ht="15.75" customHeight="1">
      <c r="A748" s="3"/>
      <c r="B748" s="18"/>
      <c r="C748" s="3"/>
      <c r="D748" s="56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3"/>
      <c r="V748" s="3"/>
      <c r="W748" s="3"/>
      <c r="X748" s="3"/>
      <c r="Y748" s="3"/>
      <c r="Z748" s="3"/>
    </row>
    <row r="749" ht="15.75" customHeight="1">
      <c r="A749" s="3"/>
      <c r="B749" s="18"/>
      <c r="C749" s="3"/>
      <c r="D749" s="56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3"/>
      <c r="V749" s="3"/>
      <c r="W749" s="3"/>
      <c r="X749" s="3"/>
      <c r="Y749" s="3"/>
      <c r="Z749" s="3"/>
    </row>
    <row r="750" ht="15.75" customHeight="1">
      <c r="A750" s="3"/>
      <c r="B750" s="18"/>
      <c r="C750" s="3"/>
      <c r="D750" s="56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3"/>
      <c r="V750" s="3"/>
      <c r="W750" s="3"/>
      <c r="X750" s="3"/>
      <c r="Y750" s="3"/>
      <c r="Z750" s="3"/>
    </row>
    <row r="751" ht="15.75" customHeight="1">
      <c r="A751" s="3"/>
      <c r="B751" s="18"/>
      <c r="C751" s="3"/>
      <c r="D751" s="56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3"/>
      <c r="V751" s="3"/>
      <c r="W751" s="3"/>
      <c r="X751" s="3"/>
      <c r="Y751" s="3"/>
      <c r="Z751" s="3"/>
    </row>
    <row r="752" ht="15.75" customHeight="1">
      <c r="A752" s="3"/>
      <c r="B752" s="18"/>
      <c r="C752" s="3"/>
      <c r="D752" s="56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3"/>
      <c r="V752" s="3"/>
      <c r="W752" s="3"/>
      <c r="X752" s="3"/>
      <c r="Y752" s="3"/>
      <c r="Z752" s="3"/>
    </row>
    <row r="753" ht="15.75" customHeight="1">
      <c r="A753" s="3"/>
      <c r="B753" s="18"/>
      <c r="C753" s="3"/>
      <c r="D753" s="56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3"/>
      <c r="V753" s="3"/>
      <c r="W753" s="3"/>
      <c r="X753" s="3"/>
      <c r="Y753" s="3"/>
      <c r="Z753" s="3"/>
    </row>
    <row r="754" ht="15.75" customHeight="1">
      <c r="A754" s="3"/>
      <c r="B754" s="18"/>
      <c r="C754" s="3"/>
      <c r="D754" s="56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3"/>
      <c r="V754" s="3"/>
      <c r="W754" s="3"/>
      <c r="X754" s="3"/>
      <c r="Y754" s="3"/>
      <c r="Z754" s="3"/>
    </row>
    <row r="755" ht="15.75" customHeight="1">
      <c r="A755" s="3"/>
      <c r="B755" s="18"/>
      <c r="C755" s="3"/>
      <c r="D755" s="56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3"/>
      <c r="V755" s="3"/>
      <c r="W755" s="3"/>
      <c r="X755" s="3"/>
      <c r="Y755" s="3"/>
      <c r="Z755" s="3"/>
    </row>
    <row r="756" ht="15.75" customHeight="1">
      <c r="A756" s="3"/>
      <c r="B756" s="18"/>
      <c r="C756" s="3"/>
      <c r="D756" s="56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3"/>
      <c r="V756" s="3"/>
      <c r="W756" s="3"/>
      <c r="X756" s="3"/>
      <c r="Y756" s="3"/>
      <c r="Z756" s="3"/>
    </row>
    <row r="757" ht="15.75" customHeight="1">
      <c r="A757" s="3"/>
      <c r="B757" s="18"/>
      <c r="C757" s="3"/>
      <c r="D757" s="56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3"/>
      <c r="V757" s="3"/>
      <c r="W757" s="3"/>
      <c r="X757" s="3"/>
      <c r="Y757" s="3"/>
      <c r="Z757" s="3"/>
    </row>
    <row r="758" ht="15.75" customHeight="1">
      <c r="A758" s="3"/>
      <c r="B758" s="18"/>
      <c r="C758" s="3"/>
      <c r="D758" s="56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3"/>
      <c r="V758" s="3"/>
      <c r="W758" s="3"/>
      <c r="X758" s="3"/>
      <c r="Y758" s="3"/>
      <c r="Z758" s="3"/>
    </row>
    <row r="759" ht="15.75" customHeight="1">
      <c r="A759" s="3"/>
      <c r="B759" s="18"/>
      <c r="C759" s="3"/>
      <c r="D759" s="56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3"/>
      <c r="V759" s="3"/>
      <c r="W759" s="3"/>
      <c r="X759" s="3"/>
      <c r="Y759" s="3"/>
      <c r="Z759" s="3"/>
    </row>
    <row r="760" ht="15.75" customHeight="1">
      <c r="A760" s="3"/>
      <c r="B760" s="18"/>
      <c r="C760" s="3"/>
      <c r="D760" s="56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3"/>
      <c r="V760" s="3"/>
      <c r="W760" s="3"/>
      <c r="X760" s="3"/>
      <c r="Y760" s="3"/>
      <c r="Z760" s="3"/>
    </row>
    <row r="761" ht="15.75" customHeight="1">
      <c r="A761" s="3"/>
      <c r="B761" s="18"/>
      <c r="C761" s="3"/>
      <c r="D761" s="56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3"/>
      <c r="V761" s="3"/>
      <c r="W761" s="3"/>
      <c r="X761" s="3"/>
      <c r="Y761" s="3"/>
      <c r="Z761" s="3"/>
    </row>
    <row r="762" ht="15.75" customHeight="1">
      <c r="A762" s="3"/>
      <c r="B762" s="18"/>
      <c r="C762" s="3"/>
      <c r="D762" s="56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3"/>
      <c r="V762" s="3"/>
      <c r="W762" s="3"/>
      <c r="X762" s="3"/>
      <c r="Y762" s="3"/>
      <c r="Z762" s="3"/>
    </row>
    <row r="763" ht="15.75" customHeight="1">
      <c r="A763" s="3"/>
      <c r="B763" s="18"/>
      <c r="C763" s="3"/>
      <c r="D763" s="56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3"/>
      <c r="V763" s="3"/>
      <c r="W763" s="3"/>
      <c r="X763" s="3"/>
      <c r="Y763" s="3"/>
      <c r="Z763" s="3"/>
    </row>
    <row r="764" ht="15.75" customHeight="1">
      <c r="A764" s="3"/>
      <c r="B764" s="18"/>
      <c r="C764" s="3"/>
      <c r="D764" s="56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3"/>
      <c r="V764" s="3"/>
      <c r="W764" s="3"/>
      <c r="X764" s="3"/>
      <c r="Y764" s="3"/>
      <c r="Z764" s="3"/>
    </row>
    <row r="765" ht="15.75" customHeight="1">
      <c r="A765" s="3"/>
      <c r="B765" s="18"/>
      <c r="C765" s="3"/>
      <c r="D765" s="56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3"/>
      <c r="V765" s="3"/>
      <c r="W765" s="3"/>
      <c r="X765" s="3"/>
      <c r="Y765" s="3"/>
      <c r="Z765" s="3"/>
    </row>
    <row r="766" ht="15.75" customHeight="1">
      <c r="A766" s="3"/>
      <c r="B766" s="18"/>
      <c r="C766" s="3"/>
      <c r="D766" s="56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3"/>
      <c r="V766" s="3"/>
      <c r="W766" s="3"/>
      <c r="X766" s="3"/>
      <c r="Y766" s="3"/>
      <c r="Z766" s="3"/>
    </row>
    <row r="767" ht="15.75" customHeight="1">
      <c r="A767" s="3"/>
      <c r="B767" s="18"/>
      <c r="C767" s="3"/>
      <c r="D767" s="56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3"/>
      <c r="V767" s="3"/>
      <c r="W767" s="3"/>
      <c r="X767" s="3"/>
      <c r="Y767" s="3"/>
      <c r="Z767" s="3"/>
    </row>
    <row r="768" ht="15.75" customHeight="1">
      <c r="A768" s="3"/>
      <c r="B768" s="18"/>
      <c r="C768" s="3"/>
      <c r="D768" s="56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3"/>
      <c r="V768" s="3"/>
      <c r="W768" s="3"/>
      <c r="X768" s="3"/>
      <c r="Y768" s="3"/>
      <c r="Z768" s="3"/>
    </row>
    <row r="769" ht="15.75" customHeight="1">
      <c r="A769" s="3"/>
      <c r="B769" s="18"/>
      <c r="C769" s="3"/>
      <c r="D769" s="56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3"/>
      <c r="V769" s="3"/>
      <c r="W769" s="3"/>
      <c r="X769" s="3"/>
      <c r="Y769" s="3"/>
      <c r="Z769" s="3"/>
    </row>
    <row r="770" ht="15.75" customHeight="1">
      <c r="A770" s="3"/>
      <c r="B770" s="18"/>
      <c r="C770" s="3"/>
      <c r="D770" s="56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3"/>
      <c r="V770" s="3"/>
      <c r="W770" s="3"/>
      <c r="X770" s="3"/>
      <c r="Y770" s="3"/>
      <c r="Z770" s="3"/>
    </row>
    <row r="771" ht="15.75" customHeight="1">
      <c r="A771" s="3"/>
      <c r="B771" s="18"/>
      <c r="C771" s="3"/>
      <c r="D771" s="56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3"/>
      <c r="V771" s="3"/>
      <c r="W771" s="3"/>
      <c r="X771" s="3"/>
      <c r="Y771" s="3"/>
      <c r="Z771" s="3"/>
    </row>
    <row r="772" ht="15.75" customHeight="1">
      <c r="A772" s="3"/>
      <c r="B772" s="18"/>
      <c r="C772" s="3"/>
      <c r="D772" s="56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3"/>
      <c r="V772" s="3"/>
      <c r="W772" s="3"/>
      <c r="X772" s="3"/>
      <c r="Y772" s="3"/>
      <c r="Z772" s="3"/>
    </row>
    <row r="773" ht="15.75" customHeight="1">
      <c r="A773" s="3"/>
      <c r="B773" s="18"/>
      <c r="C773" s="3"/>
      <c r="D773" s="56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3"/>
      <c r="V773" s="3"/>
      <c r="W773" s="3"/>
      <c r="X773" s="3"/>
      <c r="Y773" s="3"/>
      <c r="Z773" s="3"/>
    </row>
    <row r="774" ht="15.75" customHeight="1">
      <c r="A774" s="3"/>
      <c r="B774" s="18"/>
      <c r="C774" s="3"/>
      <c r="D774" s="56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3"/>
      <c r="V774" s="3"/>
      <c r="W774" s="3"/>
      <c r="X774" s="3"/>
      <c r="Y774" s="3"/>
      <c r="Z774" s="3"/>
    </row>
    <row r="775" ht="15.75" customHeight="1">
      <c r="A775" s="3"/>
      <c r="B775" s="18"/>
      <c r="C775" s="3"/>
      <c r="D775" s="56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3"/>
      <c r="V775" s="3"/>
      <c r="W775" s="3"/>
      <c r="X775" s="3"/>
      <c r="Y775" s="3"/>
      <c r="Z775" s="3"/>
    </row>
    <row r="776" ht="15.75" customHeight="1">
      <c r="A776" s="3"/>
      <c r="B776" s="18"/>
      <c r="C776" s="3"/>
      <c r="D776" s="56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3"/>
      <c r="V776" s="3"/>
      <c r="W776" s="3"/>
      <c r="X776" s="3"/>
      <c r="Y776" s="3"/>
      <c r="Z776" s="3"/>
    </row>
    <row r="777" ht="15.75" customHeight="1">
      <c r="A777" s="3"/>
      <c r="B777" s="18"/>
      <c r="C777" s="3"/>
      <c r="D777" s="56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3"/>
      <c r="V777" s="3"/>
      <c r="W777" s="3"/>
      <c r="X777" s="3"/>
      <c r="Y777" s="3"/>
      <c r="Z777" s="3"/>
    </row>
    <row r="778" ht="15.75" customHeight="1">
      <c r="A778" s="3"/>
      <c r="B778" s="18"/>
      <c r="C778" s="3"/>
      <c r="D778" s="56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3"/>
      <c r="V778" s="3"/>
      <c r="W778" s="3"/>
      <c r="X778" s="3"/>
      <c r="Y778" s="3"/>
      <c r="Z778" s="3"/>
    </row>
    <row r="779" ht="15.75" customHeight="1">
      <c r="A779" s="3"/>
      <c r="B779" s="18"/>
      <c r="C779" s="3"/>
      <c r="D779" s="56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3"/>
      <c r="V779" s="3"/>
      <c r="W779" s="3"/>
      <c r="X779" s="3"/>
      <c r="Y779" s="3"/>
      <c r="Z779" s="3"/>
    </row>
    <row r="780" ht="15.75" customHeight="1">
      <c r="A780" s="3"/>
      <c r="B780" s="18"/>
      <c r="C780" s="3"/>
      <c r="D780" s="56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3"/>
      <c r="V780" s="3"/>
      <c r="W780" s="3"/>
      <c r="X780" s="3"/>
      <c r="Y780" s="3"/>
      <c r="Z780" s="3"/>
    </row>
    <row r="781" ht="15.75" customHeight="1">
      <c r="A781" s="3"/>
      <c r="B781" s="18"/>
      <c r="C781" s="3"/>
      <c r="D781" s="56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3"/>
      <c r="V781" s="3"/>
      <c r="W781" s="3"/>
      <c r="X781" s="3"/>
      <c r="Y781" s="3"/>
      <c r="Z781" s="3"/>
    </row>
    <row r="782" ht="15.75" customHeight="1">
      <c r="A782" s="3"/>
      <c r="B782" s="18"/>
      <c r="C782" s="3"/>
      <c r="D782" s="56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3"/>
      <c r="V782" s="3"/>
      <c r="W782" s="3"/>
      <c r="X782" s="3"/>
      <c r="Y782" s="3"/>
      <c r="Z782" s="3"/>
    </row>
    <row r="783" ht="15.75" customHeight="1">
      <c r="A783" s="3"/>
      <c r="B783" s="18"/>
      <c r="C783" s="3"/>
      <c r="D783" s="56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3"/>
      <c r="V783" s="3"/>
      <c r="W783" s="3"/>
      <c r="X783" s="3"/>
      <c r="Y783" s="3"/>
      <c r="Z783" s="3"/>
    </row>
    <row r="784" ht="15.75" customHeight="1">
      <c r="A784" s="3"/>
      <c r="B784" s="18"/>
      <c r="C784" s="3"/>
      <c r="D784" s="56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3"/>
      <c r="V784" s="3"/>
      <c r="W784" s="3"/>
      <c r="X784" s="3"/>
      <c r="Y784" s="3"/>
      <c r="Z784" s="3"/>
    </row>
    <row r="785" ht="15.75" customHeight="1">
      <c r="A785" s="3"/>
      <c r="B785" s="18"/>
      <c r="C785" s="3"/>
      <c r="D785" s="56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3"/>
      <c r="V785" s="3"/>
      <c r="W785" s="3"/>
      <c r="X785" s="3"/>
      <c r="Y785" s="3"/>
      <c r="Z785" s="3"/>
    </row>
    <row r="786" ht="15.75" customHeight="1">
      <c r="A786" s="3"/>
      <c r="B786" s="18"/>
      <c r="C786" s="3"/>
      <c r="D786" s="56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3"/>
      <c r="V786" s="3"/>
      <c r="W786" s="3"/>
      <c r="X786" s="3"/>
      <c r="Y786" s="3"/>
      <c r="Z786" s="3"/>
    </row>
    <row r="787" ht="15.75" customHeight="1">
      <c r="A787" s="3"/>
      <c r="B787" s="18"/>
      <c r="C787" s="3"/>
      <c r="D787" s="56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3"/>
      <c r="V787" s="3"/>
      <c r="W787" s="3"/>
      <c r="X787" s="3"/>
      <c r="Y787" s="3"/>
      <c r="Z787" s="3"/>
    </row>
    <row r="788" ht="15.75" customHeight="1">
      <c r="A788" s="3"/>
      <c r="B788" s="18"/>
      <c r="C788" s="3"/>
      <c r="D788" s="56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3"/>
      <c r="V788" s="3"/>
      <c r="W788" s="3"/>
      <c r="X788" s="3"/>
      <c r="Y788" s="3"/>
      <c r="Z788" s="3"/>
    </row>
    <row r="789" ht="15.75" customHeight="1">
      <c r="A789" s="3"/>
      <c r="B789" s="18"/>
      <c r="C789" s="3"/>
      <c r="D789" s="56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3"/>
      <c r="V789" s="3"/>
      <c r="W789" s="3"/>
      <c r="X789" s="3"/>
      <c r="Y789" s="3"/>
      <c r="Z789" s="3"/>
    </row>
    <row r="790" ht="15.75" customHeight="1">
      <c r="A790" s="3"/>
      <c r="B790" s="18"/>
      <c r="C790" s="3"/>
      <c r="D790" s="56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3"/>
      <c r="V790" s="3"/>
      <c r="W790" s="3"/>
      <c r="X790" s="3"/>
      <c r="Y790" s="3"/>
      <c r="Z790" s="3"/>
    </row>
    <row r="791" ht="15.75" customHeight="1">
      <c r="A791" s="3"/>
      <c r="B791" s="18"/>
      <c r="C791" s="3"/>
      <c r="D791" s="56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3"/>
      <c r="V791" s="3"/>
      <c r="W791" s="3"/>
      <c r="X791" s="3"/>
      <c r="Y791" s="3"/>
      <c r="Z791" s="3"/>
    </row>
    <row r="792" ht="15.75" customHeight="1">
      <c r="A792" s="3"/>
      <c r="B792" s="18"/>
      <c r="C792" s="3"/>
      <c r="D792" s="56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3"/>
      <c r="V792" s="3"/>
      <c r="W792" s="3"/>
      <c r="X792" s="3"/>
      <c r="Y792" s="3"/>
      <c r="Z792" s="3"/>
    </row>
    <row r="793" ht="15.75" customHeight="1">
      <c r="A793" s="3"/>
      <c r="B793" s="18"/>
      <c r="C793" s="3"/>
      <c r="D793" s="56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3"/>
      <c r="V793" s="3"/>
      <c r="W793" s="3"/>
      <c r="X793" s="3"/>
      <c r="Y793" s="3"/>
      <c r="Z793" s="3"/>
    </row>
    <row r="794" ht="15.75" customHeight="1">
      <c r="A794" s="3"/>
      <c r="B794" s="18"/>
      <c r="C794" s="3"/>
      <c r="D794" s="56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3"/>
      <c r="V794" s="3"/>
      <c r="W794" s="3"/>
      <c r="X794" s="3"/>
      <c r="Y794" s="3"/>
      <c r="Z794" s="3"/>
    </row>
    <row r="795" ht="15.75" customHeight="1">
      <c r="A795" s="3"/>
      <c r="B795" s="18"/>
      <c r="C795" s="3"/>
      <c r="D795" s="56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3"/>
      <c r="V795" s="3"/>
      <c r="W795" s="3"/>
      <c r="X795" s="3"/>
      <c r="Y795" s="3"/>
      <c r="Z795" s="3"/>
    </row>
    <row r="796" ht="15.75" customHeight="1">
      <c r="A796" s="3"/>
      <c r="B796" s="18"/>
      <c r="C796" s="3"/>
      <c r="D796" s="56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3"/>
      <c r="V796" s="3"/>
      <c r="W796" s="3"/>
      <c r="X796" s="3"/>
      <c r="Y796" s="3"/>
      <c r="Z796" s="3"/>
    </row>
    <row r="797" ht="15.75" customHeight="1">
      <c r="A797" s="3"/>
      <c r="B797" s="18"/>
      <c r="C797" s="3"/>
      <c r="D797" s="56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3"/>
      <c r="V797" s="3"/>
      <c r="W797" s="3"/>
      <c r="X797" s="3"/>
      <c r="Y797" s="3"/>
      <c r="Z797" s="3"/>
    </row>
    <row r="798" ht="15.75" customHeight="1">
      <c r="A798" s="3"/>
      <c r="B798" s="18"/>
      <c r="C798" s="3"/>
      <c r="D798" s="56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3"/>
      <c r="V798" s="3"/>
      <c r="W798" s="3"/>
      <c r="X798" s="3"/>
      <c r="Y798" s="3"/>
      <c r="Z798" s="3"/>
    </row>
    <row r="799" ht="15.75" customHeight="1">
      <c r="A799" s="3"/>
      <c r="B799" s="18"/>
      <c r="C799" s="3"/>
      <c r="D799" s="56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3"/>
      <c r="V799" s="3"/>
      <c r="W799" s="3"/>
      <c r="X799" s="3"/>
      <c r="Y799" s="3"/>
      <c r="Z799" s="3"/>
    </row>
    <row r="800" ht="15.75" customHeight="1">
      <c r="A800" s="3"/>
      <c r="B800" s="18"/>
      <c r="C800" s="3"/>
      <c r="D800" s="56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3"/>
      <c r="V800" s="3"/>
      <c r="W800" s="3"/>
      <c r="X800" s="3"/>
      <c r="Y800" s="3"/>
      <c r="Z800" s="3"/>
    </row>
    <row r="801" ht="15.75" customHeight="1">
      <c r="A801" s="3"/>
      <c r="B801" s="18"/>
      <c r="C801" s="3"/>
      <c r="D801" s="56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3"/>
      <c r="V801" s="3"/>
      <c r="W801" s="3"/>
      <c r="X801" s="3"/>
      <c r="Y801" s="3"/>
      <c r="Z801" s="3"/>
    </row>
    <row r="802" ht="15.75" customHeight="1">
      <c r="A802" s="3"/>
      <c r="B802" s="18"/>
      <c r="C802" s="3"/>
      <c r="D802" s="56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3"/>
      <c r="V802" s="3"/>
      <c r="W802" s="3"/>
      <c r="X802" s="3"/>
      <c r="Y802" s="3"/>
      <c r="Z802" s="3"/>
    </row>
    <row r="803" ht="15.75" customHeight="1">
      <c r="A803" s="3"/>
      <c r="B803" s="18"/>
      <c r="C803" s="3"/>
      <c r="D803" s="56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3"/>
      <c r="V803" s="3"/>
      <c r="W803" s="3"/>
      <c r="X803" s="3"/>
      <c r="Y803" s="3"/>
      <c r="Z803" s="3"/>
    </row>
    <row r="804" ht="15.75" customHeight="1">
      <c r="A804" s="3"/>
      <c r="B804" s="18"/>
      <c r="C804" s="3"/>
      <c r="D804" s="56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3"/>
      <c r="V804" s="3"/>
      <c r="W804" s="3"/>
      <c r="X804" s="3"/>
      <c r="Y804" s="3"/>
      <c r="Z804" s="3"/>
    </row>
    <row r="805" ht="15.75" customHeight="1">
      <c r="A805" s="3"/>
      <c r="B805" s="18"/>
      <c r="C805" s="3"/>
      <c r="D805" s="56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3"/>
      <c r="V805" s="3"/>
      <c r="W805" s="3"/>
      <c r="X805" s="3"/>
      <c r="Y805" s="3"/>
      <c r="Z805" s="3"/>
    </row>
    <row r="806" ht="15.75" customHeight="1">
      <c r="A806" s="3"/>
      <c r="B806" s="18"/>
      <c r="C806" s="3"/>
      <c r="D806" s="56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3"/>
      <c r="V806" s="3"/>
      <c r="W806" s="3"/>
      <c r="X806" s="3"/>
      <c r="Y806" s="3"/>
      <c r="Z806" s="3"/>
    </row>
    <row r="807" ht="15.75" customHeight="1">
      <c r="A807" s="3"/>
      <c r="B807" s="18"/>
      <c r="C807" s="3"/>
      <c r="D807" s="56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3"/>
      <c r="V807" s="3"/>
      <c r="W807" s="3"/>
      <c r="X807" s="3"/>
      <c r="Y807" s="3"/>
      <c r="Z807" s="3"/>
    </row>
    <row r="808" ht="15.75" customHeight="1">
      <c r="A808" s="3"/>
      <c r="B808" s="18"/>
      <c r="C808" s="3"/>
      <c r="D808" s="56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3"/>
      <c r="V808" s="3"/>
      <c r="W808" s="3"/>
      <c r="X808" s="3"/>
      <c r="Y808" s="3"/>
      <c r="Z808" s="3"/>
    </row>
    <row r="809" ht="15.75" customHeight="1">
      <c r="A809" s="3"/>
      <c r="B809" s="18"/>
      <c r="C809" s="3"/>
      <c r="D809" s="56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3"/>
      <c r="V809" s="3"/>
      <c r="W809" s="3"/>
      <c r="X809" s="3"/>
      <c r="Y809" s="3"/>
      <c r="Z809" s="3"/>
    </row>
    <row r="810" ht="15.75" customHeight="1">
      <c r="A810" s="3"/>
      <c r="B810" s="18"/>
      <c r="C810" s="3"/>
      <c r="D810" s="56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3"/>
      <c r="V810" s="3"/>
      <c r="W810" s="3"/>
      <c r="X810" s="3"/>
      <c r="Y810" s="3"/>
      <c r="Z810" s="3"/>
    </row>
    <row r="811" ht="15.75" customHeight="1">
      <c r="A811" s="3"/>
      <c r="B811" s="18"/>
      <c r="C811" s="3"/>
      <c r="D811" s="56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3"/>
      <c r="V811" s="3"/>
      <c r="W811" s="3"/>
      <c r="X811" s="3"/>
      <c r="Y811" s="3"/>
      <c r="Z811" s="3"/>
    </row>
    <row r="812" ht="15.75" customHeight="1">
      <c r="A812" s="3"/>
      <c r="B812" s="18"/>
      <c r="C812" s="3"/>
      <c r="D812" s="56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3"/>
      <c r="V812" s="3"/>
      <c r="W812" s="3"/>
      <c r="X812" s="3"/>
      <c r="Y812" s="3"/>
      <c r="Z812" s="3"/>
    </row>
    <row r="813" ht="15.75" customHeight="1">
      <c r="A813" s="3"/>
      <c r="B813" s="18"/>
      <c r="C813" s="3"/>
      <c r="D813" s="56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3"/>
      <c r="V813" s="3"/>
      <c r="W813" s="3"/>
      <c r="X813" s="3"/>
      <c r="Y813" s="3"/>
      <c r="Z813" s="3"/>
    </row>
    <row r="814" ht="15.75" customHeight="1">
      <c r="A814" s="3"/>
      <c r="B814" s="18"/>
      <c r="C814" s="3"/>
      <c r="D814" s="56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3"/>
      <c r="V814" s="3"/>
      <c r="W814" s="3"/>
      <c r="X814" s="3"/>
      <c r="Y814" s="3"/>
      <c r="Z814" s="3"/>
    </row>
    <row r="815" ht="15.75" customHeight="1">
      <c r="A815" s="3"/>
      <c r="B815" s="18"/>
      <c r="C815" s="3"/>
      <c r="D815" s="56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3"/>
      <c r="V815" s="3"/>
      <c r="W815" s="3"/>
      <c r="X815" s="3"/>
      <c r="Y815" s="3"/>
      <c r="Z815" s="3"/>
    </row>
    <row r="816" ht="15.75" customHeight="1">
      <c r="A816" s="3"/>
      <c r="B816" s="18"/>
      <c r="C816" s="3"/>
      <c r="D816" s="56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3"/>
      <c r="V816" s="3"/>
      <c r="W816" s="3"/>
      <c r="X816" s="3"/>
      <c r="Y816" s="3"/>
      <c r="Z816" s="3"/>
    </row>
    <row r="817" ht="15.75" customHeight="1">
      <c r="A817" s="3"/>
      <c r="B817" s="18"/>
      <c r="C817" s="3"/>
      <c r="D817" s="56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3"/>
      <c r="V817" s="3"/>
      <c r="W817" s="3"/>
      <c r="X817" s="3"/>
      <c r="Y817" s="3"/>
      <c r="Z817" s="3"/>
    </row>
    <row r="818" ht="15.75" customHeight="1">
      <c r="A818" s="3"/>
      <c r="B818" s="18"/>
      <c r="C818" s="3"/>
      <c r="D818" s="56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3"/>
      <c r="V818" s="3"/>
      <c r="W818" s="3"/>
      <c r="X818" s="3"/>
      <c r="Y818" s="3"/>
      <c r="Z818" s="3"/>
    </row>
    <row r="819" ht="15.75" customHeight="1">
      <c r="A819" s="3"/>
      <c r="B819" s="18"/>
      <c r="C819" s="3"/>
      <c r="D819" s="56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3"/>
      <c r="V819" s="3"/>
      <c r="W819" s="3"/>
      <c r="X819" s="3"/>
      <c r="Y819" s="3"/>
      <c r="Z819" s="3"/>
    </row>
    <row r="820" ht="15.75" customHeight="1">
      <c r="A820" s="3"/>
      <c r="B820" s="18"/>
      <c r="C820" s="3"/>
      <c r="D820" s="56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3"/>
      <c r="V820" s="3"/>
      <c r="W820" s="3"/>
      <c r="X820" s="3"/>
      <c r="Y820" s="3"/>
      <c r="Z820" s="3"/>
    </row>
    <row r="821" ht="15.75" customHeight="1">
      <c r="A821" s="3"/>
      <c r="B821" s="18"/>
      <c r="C821" s="3"/>
      <c r="D821" s="56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3"/>
      <c r="V821" s="3"/>
      <c r="W821" s="3"/>
      <c r="X821" s="3"/>
      <c r="Y821" s="3"/>
      <c r="Z821" s="3"/>
    </row>
    <row r="822" ht="15.75" customHeight="1">
      <c r="A822" s="3"/>
      <c r="B822" s="18"/>
      <c r="C822" s="3"/>
      <c r="D822" s="56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3"/>
      <c r="V822" s="3"/>
      <c r="W822" s="3"/>
      <c r="X822" s="3"/>
      <c r="Y822" s="3"/>
      <c r="Z822" s="3"/>
    </row>
    <row r="823" ht="15.75" customHeight="1">
      <c r="A823" s="3"/>
      <c r="B823" s="18"/>
      <c r="C823" s="3"/>
      <c r="D823" s="56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3"/>
      <c r="V823" s="3"/>
      <c r="W823" s="3"/>
      <c r="X823" s="3"/>
      <c r="Y823" s="3"/>
      <c r="Z823" s="3"/>
    </row>
    <row r="824" ht="15.75" customHeight="1">
      <c r="A824" s="3"/>
      <c r="B824" s="18"/>
      <c r="C824" s="3"/>
      <c r="D824" s="56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3"/>
      <c r="V824" s="3"/>
      <c r="W824" s="3"/>
      <c r="X824" s="3"/>
      <c r="Y824" s="3"/>
      <c r="Z824" s="3"/>
    </row>
    <row r="825" ht="15.75" customHeight="1">
      <c r="A825" s="3"/>
      <c r="B825" s="18"/>
      <c r="C825" s="3"/>
      <c r="D825" s="56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3"/>
      <c r="V825" s="3"/>
      <c r="W825" s="3"/>
      <c r="X825" s="3"/>
      <c r="Y825" s="3"/>
      <c r="Z825" s="3"/>
    </row>
    <row r="826" ht="15.75" customHeight="1">
      <c r="A826" s="3"/>
      <c r="B826" s="18"/>
      <c r="C826" s="3"/>
      <c r="D826" s="56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3"/>
      <c r="V826" s="3"/>
      <c r="W826" s="3"/>
      <c r="X826" s="3"/>
      <c r="Y826" s="3"/>
      <c r="Z826" s="3"/>
    </row>
    <row r="827" ht="15.75" customHeight="1">
      <c r="A827" s="3"/>
      <c r="B827" s="18"/>
      <c r="C827" s="3"/>
      <c r="D827" s="56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3"/>
      <c r="V827" s="3"/>
      <c r="W827" s="3"/>
      <c r="X827" s="3"/>
      <c r="Y827" s="3"/>
      <c r="Z827" s="3"/>
    </row>
    <row r="828" ht="15.75" customHeight="1">
      <c r="A828" s="3"/>
      <c r="B828" s="18"/>
      <c r="C828" s="3"/>
      <c r="D828" s="56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3"/>
      <c r="V828" s="3"/>
      <c r="W828" s="3"/>
      <c r="X828" s="3"/>
      <c r="Y828" s="3"/>
      <c r="Z828" s="3"/>
    </row>
    <row r="829" ht="15.75" customHeight="1">
      <c r="A829" s="3"/>
      <c r="B829" s="18"/>
      <c r="C829" s="3"/>
      <c r="D829" s="56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3"/>
      <c r="V829" s="3"/>
      <c r="W829" s="3"/>
      <c r="X829" s="3"/>
      <c r="Y829" s="3"/>
      <c r="Z829" s="3"/>
    </row>
    <row r="830" ht="15.75" customHeight="1">
      <c r="A830" s="3"/>
      <c r="B830" s="18"/>
      <c r="C830" s="3"/>
      <c r="D830" s="56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3"/>
      <c r="V830" s="3"/>
      <c r="W830" s="3"/>
      <c r="X830" s="3"/>
      <c r="Y830" s="3"/>
      <c r="Z830" s="3"/>
    </row>
    <row r="831" ht="15.75" customHeight="1">
      <c r="A831" s="3"/>
      <c r="B831" s="18"/>
      <c r="C831" s="3"/>
      <c r="D831" s="56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3"/>
      <c r="V831" s="3"/>
      <c r="W831" s="3"/>
      <c r="X831" s="3"/>
      <c r="Y831" s="3"/>
      <c r="Z831" s="3"/>
    </row>
    <row r="832" ht="15.75" customHeight="1">
      <c r="A832" s="3"/>
      <c r="B832" s="18"/>
      <c r="C832" s="3"/>
      <c r="D832" s="56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3"/>
      <c r="V832" s="3"/>
      <c r="W832" s="3"/>
      <c r="X832" s="3"/>
      <c r="Y832" s="3"/>
      <c r="Z832" s="3"/>
    </row>
    <row r="833" ht="15.75" customHeight="1">
      <c r="A833" s="3"/>
      <c r="B833" s="18"/>
      <c r="C833" s="3"/>
      <c r="D833" s="56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3"/>
      <c r="V833" s="3"/>
      <c r="W833" s="3"/>
      <c r="X833" s="3"/>
      <c r="Y833" s="3"/>
      <c r="Z833" s="3"/>
    </row>
    <row r="834" ht="15.75" customHeight="1">
      <c r="A834" s="3"/>
      <c r="B834" s="18"/>
      <c r="C834" s="3"/>
      <c r="D834" s="56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3"/>
      <c r="V834" s="3"/>
      <c r="W834" s="3"/>
      <c r="X834" s="3"/>
      <c r="Y834" s="3"/>
      <c r="Z834" s="3"/>
    </row>
    <row r="835" ht="15.75" customHeight="1">
      <c r="A835" s="3"/>
      <c r="B835" s="18"/>
      <c r="C835" s="3"/>
      <c r="D835" s="56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3"/>
      <c r="V835" s="3"/>
      <c r="W835" s="3"/>
      <c r="X835" s="3"/>
      <c r="Y835" s="3"/>
      <c r="Z835" s="3"/>
    </row>
    <row r="836" ht="15.75" customHeight="1">
      <c r="A836" s="3"/>
      <c r="B836" s="18"/>
      <c r="C836" s="3"/>
      <c r="D836" s="56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3"/>
      <c r="V836" s="3"/>
      <c r="W836" s="3"/>
      <c r="X836" s="3"/>
      <c r="Y836" s="3"/>
      <c r="Z836" s="3"/>
    </row>
    <row r="837" ht="15.75" customHeight="1">
      <c r="A837" s="3"/>
      <c r="B837" s="18"/>
      <c r="C837" s="3"/>
      <c r="D837" s="56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3"/>
      <c r="V837" s="3"/>
      <c r="W837" s="3"/>
      <c r="X837" s="3"/>
      <c r="Y837" s="3"/>
      <c r="Z837" s="3"/>
    </row>
    <row r="838" ht="15.75" customHeight="1">
      <c r="A838" s="3"/>
      <c r="B838" s="18"/>
      <c r="C838" s="3"/>
      <c r="D838" s="56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3"/>
      <c r="V838" s="3"/>
      <c r="W838" s="3"/>
      <c r="X838" s="3"/>
      <c r="Y838" s="3"/>
      <c r="Z838" s="3"/>
    </row>
    <row r="839" ht="15.75" customHeight="1">
      <c r="A839" s="3"/>
      <c r="B839" s="18"/>
      <c r="C839" s="3"/>
      <c r="D839" s="56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3"/>
      <c r="V839" s="3"/>
      <c r="W839" s="3"/>
      <c r="X839" s="3"/>
      <c r="Y839" s="3"/>
      <c r="Z839" s="3"/>
    </row>
    <row r="840" ht="15.75" customHeight="1">
      <c r="A840" s="3"/>
      <c r="B840" s="18"/>
      <c r="C840" s="3"/>
      <c r="D840" s="56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3"/>
      <c r="V840" s="3"/>
      <c r="W840" s="3"/>
      <c r="X840" s="3"/>
      <c r="Y840" s="3"/>
      <c r="Z840" s="3"/>
    </row>
    <row r="841" ht="15.75" customHeight="1">
      <c r="A841" s="3"/>
      <c r="B841" s="18"/>
      <c r="C841" s="3"/>
      <c r="D841" s="56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3"/>
      <c r="V841" s="3"/>
      <c r="W841" s="3"/>
      <c r="X841" s="3"/>
      <c r="Y841" s="3"/>
      <c r="Z841" s="3"/>
    </row>
    <row r="842" ht="15.75" customHeight="1">
      <c r="A842" s="3"/>
      <c r="B842" s="18"/>
      <c r="C842" s="3"/>
      <c r="D842" s="56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3"/>
      <c r="V842" s="3"/>
      <c r="W842" s="3"/>
      <c r="X842" s="3"/>
      <c r="Y842" s="3"/>
      <c r="Z842" s="3"/>
    </row>
    <row r="843" ht="15.75" customHeight="1">
      <c r="A843" s="3"/>
      <c r="B843" s="18"/>
      <c r="C843" s="3"/>
      <c r="D843" s="56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3"/>
      <c r="V843" s="3"/>
      <c r="W843" s="3"/>
      <c r="X843" s="3"/>
      <c r="Y843" s="3"/>
      <c r="Z843" s="3"/>
    </row>
    <row r="844" ht="15.75" customHeight="1">
      <c r="A844" s="3"/>
      <c r="B844" s="18"/>
      <c r="C844" s="3"/>
      <c r="D844" s="56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3"/>
      <c r="V844" s="3"/>
      <c r="W844" s="3"/>
      <c r="X844" s="3"/>
      <c r="Y844" s="3"/>
      <c r="Z844" s="3"/>
    </row>
    <row r="845" ht="15.75" customHeight="1">
      <c r="A845" s="3"/>
      <c r="B845" s="18"/>
      <c r="C845" s="3"/>
      <c r="D845" s="56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3"/>
      <c r="V845" s="3"/>
      <c r="W845" s="3"/>
      <c r="X845" s="3"/>
      <c r="Y845" s="3"/>
      <c r="Z845" s="3"/>
    </row>
    <row r="846" ht="15.75" customHeight="1">
      <c r="A846" s="3"/>
      <c r="B846" s="18"/>
      <c r="C846" s="3"/>
      <c r="D846" s="56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3"/>
      <c r="V846" s="3"/>
      <c r="W846" s="3"/>
      <c r="X846" s="3"/>
      <c r="Y846" s="3"/>
      <c r="Z846" s="3"/>
    </row>
    <row r="847" ht="15.75" customHeight="1">
      <c r="A847" s="3"/>
      <c r="B847" s="18"/>
      <c r="C847" s="3"/>
      <c r="D847" s="56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3"/>
      <c r="V847" s="3"/>
      <c r="W847" s="3"/>
      <c r="X847" s="3"/>
      <c r="Y847" s="3"/>
      <c r="Z847" s="3"/>
    </row>
    <row r="848" ht="15.75" customHeight="1">
      <c r="A848" s="3"/>
      <c r="B848" s="18"/>
      <c r="C848" s="3"/>
      <c r="D848" s="56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3"/>
      <c r="V848" s="3"/>
      <c r="W848" s="3"/>
      <c r="X848" s="3"/>
      <c r="Y848" s="3"/>
      <c r="Z848" s="3"/>
    </row>
    <row r="849" ht="15.75" customHeight="1">
      <c r="A849" s="3"/>
      <c r="B849" s="18"/>
      <c r="C849" s="3"/>
      <c r="D849" s="56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3"/>
      <c r="V849" s="3"/>
      <c r="W849" s="3"/>
      <c r="X849" s="3"/>
      <c r="Y849" s="3"/>
      <c r="Z849" s="3"/>
    </row>
    <row r="850" ht="15.75" customHeight="1">
      <c r="A850" s="3"/>
      <c r="B850" s="18"/>
      <c r="C850" s="3"/>
      <c r="D850" s="56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3"/>
      <c r="V850" s="3"/>
      <c r="W850" s="3"/>
      <c r="X850" s="3"/>
      <c r="Y850" s="3"/>
      <c r="Z850" s="3"/>
    </row>
    <row r="851" ht="15.75" customHeight="1">
      <c r="A851" s="3"/>
      <c r="B851" s="18"/>
      <c r="C851" s="3"/>
      <c r="D851" s="56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3"/>
      <c r="V851" s="3"/>
      <c r="W851" s="3"/>
      <c r="X851" s="3"/>
      <c r="Y851" s="3"/>
      <c r="Z851" s="3"/>
    </row>
    <row r="852" ht="15.75" customHeight="1">
      <c r="A852" s="3"/>
      <c r="B852" s="18"/>
      <c r="C852" s="3"/>
      <c r="D852" s="56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3"/>
      <c r="V852" s="3"/>
      <c r="W852" s="3"/>
      <c r="X852" s="3"/>
      <c r="Y852" s="3"/>
      <c r="Z852" s="3"/>
    </row>
    <row r="853" ht="15.75" customHeight="1">
      <c r="A853" s="3"/>
      <c r="B853" s="18"/>
      <c r="C853" s="3"/>
      <c r="D853" s="56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3"/>
      <c r="V853" s="3"/>
      <c r="W853" s="3"/>
      <c r="X853" s="3"/>
      <c r="Y853" s="3"/>
      <c r="Z853" s="3"/>
    </row>
    <row r="854" ht="15.75" customHeight="1">
      <c r="A854" s="3"/>
      <c r="B854" s="18"/>
      <c r="C854" s="3"/>
      <c r="D854" s="56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3"/>
      <c r="V854" s="3"/>
      <c r="W854" s="3"/>
      <c r="X854" s="3"/>
      <c r="Y854" s="3"/>
      <c r="Z854" s="3"/>
    </row>
    <row r="855" ht="15.75" customHeight="1">
      <c r="A855" s="3"/>
      <c r="B855" s="18"/>
      <c r="C855" s="3"/>
      <c r="D855" s="56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3"/>
      <c r="V855" s="3"/>
      <c r="W855" s="3"/>
      <c r="X855" s="3"/>
      <c r="Y855" s="3"/>
      <c r="Z855" s="3"/>
    </row>
    <row r="856" ht="15.75" customHeight="1">
      <c r="A856" s="3"/>
      <c r="B856" s="18"/>
      <c r="C856" s="3"/>
      <c r="D856" s="56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3"/>
      <c r="V856" s="3"/>
      <c r="W856" s="3"/>
      <c r="X856" s="3"/>
      <c r="Y856" s="3"/>
      <c r="Z856" s="3"/>
    </row>
    <row r="857" ht="15.75" customHeight="1">
      <c r="A857" s="3"/>
      <c r="B857" s="18"/>
      <c r="C857" s="3"/>
      <c r="D857" s="56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3"/>
      <c r="V857" s="3"/>
      <c r="W857" s="3"/>
      <c r="X857" s="3"/>
      <c r="Y857" s="3"/>
      <c r="Z857" s="3"/>
    </row>
    <row r="858" ht="15.75" customHeight="1">
      <c r="A858" s="3"/>
      <c r="B858" s="18"/>
      <c r="C858" s="3"/>
      <c r="D858" s="56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3"/>
      <c r="V858" s="3"/>
      <c r="W858" s="3"/>
      <c r="X858" s="3"/>
      <c r="Y858" s="3"/>
      <c r="Z858" s="3"/>
    </row>
    <row r="859" ht="15.75" customHeight="1">
      <c r="A859" s="3"/>
      <c r="B859" s="18"/>
      <c r="C859" s="3"/>
      <c r="D859" s="56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3"/>
      <c r="V859" s="3"/>
      <c r="W859" s="3"/>
      <c r="X859" s="3"/>
      <c r="Y859" s="3"/>
      <c r="Z859" s="3"/>
    </row>
    <row r="860" ht="15.75" customHeight="1">
      <c r="A860" s="3"/>
      <c r="B860" s="18"/>
      <c r="C860" s="3"/>
      <c r="D860" s="56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3"/>
      <c r="V860" s="3"/>
      <c r="W860" s="3"/>
      <c r="X860" s="3"/>
      <c r="Y860" s="3"/>
      <c r="Z860" s="3"/>
    </row>
    <row r="861" ht="15.75" customHeight="1">
      <c r="A861" s="3"/>
      <c r="B861" s="18"/>
      <c r="C861" s="3"/>
      <c r="D861" s="56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3"/>
      <c r="V861" s="3"/>
      <c r="W861" s="3"/>
      <c r="X861" s="3"/>
      <c r="Y861" s="3"/>
      <c r="Z861" s="3"/>
    </row>
    <row r="862" ht="15.75" customHeight="1">
      <c r="A862" s="3"/>
      <c r="B862" s="18"/>
      <c r="C862" s="3"/>
      <c r="D862" s="56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3"/>
      <c r="V862" s="3"/>
      <c r="W862" s="3"/>
      <c r="X862" s="3"/>
      <c r="Y862" s="3"/>
      <c r="Z862" s="3"/>
    </row>
    <row r="863" ht="15.75" customHeight="1">
      <c r="A863" s="3"/>
      <c r="B863" s="18"/>
      <c r="C863" s="3"/>
      <c r="D863" s="56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3"/>
      <c r="V863" s="3"/>
      <c r="W863" s="3"/>
      <c r="X863" s="3"/>
      <c r="Y863" s="3"/>
      <c r="Z863" s="3"/>
    </row>
    <row r="864" ht="15.75" customHeight="1">
      <c r="A864" s="3"/>
      <c r="B864" s="18"/>
      <c r="C864" s="3"/>
      <c r="D864" s="56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3"/>
      <c r="V864" s="3"/>
      <c r="W864" s="3"/>
      <c r="X864" s="3"/>
      <c r="Y864" s="3"/>
      <c r="Z864" s="3"/>
    </row>
    <row r="865" ht="15.75" customHeight="1">
      <c r="A865" s="3"/>
      <c r="B865" s="18"/>
      <c r="C865" s="3"/>
      <c r="D865" s="56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3"/>
      <c r="V865" s="3"/>
      <c r="W865" s="3"/>
      <c r="X865" s="3"/>
      <c r="Y865" s="3"/>
      <c r="Z865" s="3"/>
    </row>
    <row r="866" ht="15.75" customHeight="1">
      <c r="A866" s="3"/>
      <c r="B866" s="18"/>
      <c r="C866" s="3"/>
      <c r="D866" s="56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3"/>
      <c r="V866" s="3"/>
      <c r="W866" s="3"/>
      <c r="X866" s="3"/>
      <c r="Y866" s="3"/>
      <c r="Z866" s="3"/>
    </row>
    <row r="867" ht="15.75" customHeight="1">
      <c r="A867" s="3"/>
      <c r="B867" s="18"/>
      <c r="C867" s="3"/>
      <c r="D867" s="56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3"/>
      <c r="V867" s="3"/>
      <c r="W867" s="3"/>
      <c r="X867" s="3"/>
      <c r="Y867" s="3"/>
      <c r="Z867" s="3"/>
    </row>
    <row r="868" ht="15.75" customHeight="1">
      <c r="A868" s="3"/>
      <c r="B868" s="18"/>
      <c r="C868" s="3"/>
      <c r="D868" s="56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3"/>
      <c r="V868" s="3"/>
      <c r="W868" s="3"/>
      <c r="X868" s="3"/>
      <c r="Y868" s="3"/>
      <c r="Z868" s="3"/>
    </row>
    <row r="869" ht="15.75" customHeight="1">
      <c r="A869" s="3"/>
      <c r="B869" s="18"/>
      <c r="C869" s="3"/>
      <c r="D869" s="56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3"/>
      <c r="V869" s="3"/>
      <c r="W869" s="3"/>
      <c r="X869" s="3"/>
      <c r="Y869" s="3"/>
      <c r="Z869" s="3"/>
    </row>
    <row r="870" ht="15.75" customHeight="1">
      <c r="A870" s="3"/>
      <c r="B870" s="18"/>
      <c r="C870" s="3"/>
      <c r="D870" s="56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3"/>
      <c r="V870" s="3"/>
      <c r="W870" s="3"/>
      <c r="X870" s="3"/>
      <c r="Y870" s="3"/>
      <c r="Z870" s="3"/>
    </row>
    <row r="871" ht="15.75" customHeight="1">
      <c r="A871" s="3"/>
      <c r="B871" s="18"/>
      <c r="C871" s="3"/>
      <c r="D871" s="56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3"/>
      <c r="V871" s="3"/>
      <c r="W871" s="3"/>
      <c r="X871" s="3"/>
      <c r="Y871" s="3"/>
      <c r="Z871" s="3"/>
    </row>
    <row r="872" ht="15.75" customHeight="1">
      <c r="A872" s="3"/>
      <c r="B872" s="18"/>
      <c r="C872" s="3"/>
      <c r="D872" s="56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3"/>
      <c r="V872" s="3"/>
      <c r="W872" s="3"/>
      <c r="X872" s="3"/>
      <c r="Y872" s="3"/>
      <c r="Z872" s="3"/>
    </row>
    <row r="873" ht="15.75" customHeight="1">
      <c r="A873" s="3"/>
      <c r="B873" s="18"/>
      <c r="C873" s="3"/>
      <c r="D873" s="56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3"/>
      <c r="V873" s="3"/>
      <c r="W873" s="3"/>
      <c r="X873" s="3"/>
      <c r="Y873" s="3"/>
      <c r="Z873" s="3"/>
    </row>
    <row r="874" ht="15.75" customHeight="1">
      <c r="A874" s="3"/>
      <c r="B874" s="18"/>
      <c r="C874" s="3"/>
      <c r="D874" s="56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3"/>
      <c r="V874" s="3"/>
      <c r="W874" s="3"/>
      <c r="X874" s="3"/>
      <c r="Y874" s="3"/>
      <c r="Z874" s="3"/>
    </row>
    <row r="875" ht="15.75" customHeight="1">
      <c r="A875" s="3"/>
      <c r="B875" s="18"/>
      <c r="C875" s="3"/>
      <c r="D875" s="56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3"/>
      <c r="V875" s="3"/>
      <c r="W875" s="3"/>
      <c r="X875" s="3"/>
      <c r="Y875" s="3"/>
      <c r="Z875" s="3"/>
    </row>
    <row r="876" ht="15.75" customHeight="1">
      <c r="A876" s="3"/>
      <c r="B876" s="18"/>
      <c r="C876" s="3"/>
      <c r="D876" s="56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3"/>
      <c r="V876" s="3"/>
      <c r="W876" s="3"/>
      <c r="X876" s="3"/>
      <c r="Y876" s="3"/>
      <c r="Z876" s="3"/>
    </row>
    <row r="877" ht="15.75" customHeight="1">
      <c r="A877" s="3"/>
      <c r="B877" s="18"/>
      <c r="C877" s="3"/>
      <c r="D877" s="56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3"/>
      <c r="V877" s="3"/>
      <c r="W877" s="3"/>
      <c r="X877" s="3"/>
      <c r="Y877" s="3"/>
      <c r="Z877" s="3"/>
    </row>
    <row r="878" ht="15.75" customHeight="1">
      <c r="A878" s="3"/>
      <c r="B878" s="18"/>
      <c r="C878" s="3"/>
      <c r="D878" s="56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3"/>
      <c r="V878" s="3"/>
      <c r="W878" s="3"/>
      <c r="X878" s="3"/>
      <c r="Y878" s="3"/>
      <c r="Z878" s="3"/>
    </row>
    <row r="879" ht="15.75" customHeight="1">
      <c r="A879" s="3"/>
      <c r="B879" s="18"/>
      <c r="C879" s="3"/>
      <c r="D879" s="56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3"/>
      <c r="V879" s="3"/>
      <c r="W879" s="3"/>
      <c r="X879" s="3"/>
      <c r="Y879" s="3"/>
      <c r="Z879" s="3"/>
    </row>
    <row r="880" ht="15.75" customHeight="1">
      <c r="A880" s="3"/>
      <c r="B880" s="18"/>
      <c r="C880" s="3"/>
      <c r="D880" s="56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3"/>
      <c r="V880" s="3"/>
      <c r="W880" s="3"/>
      <c r="X880" s="3"/>
      <c r="Y880" s="3"/>
      <c r="Z880" s="3"/>
    </row>
    <row r="881" ht="15.75" customHeight="1">
      <c r="A881" s="3"/>
      <c r="B881" s="18"/>
      <c r="C881" s="3"/>
      <c r="D881" s="56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3"/>
      <c r="V881" s="3"/>
      <c r="W881" s="3"/>
      <c r="X881" s="3"/>
      <c r="Y881" s="3"/>
      <c r="Z881" s="3"/>
    </row>
    <row r="882" ht="15.75" customHeight="1">
      <c r="A882" s="3"/>
      <c r="B882" s="18"/>
      <c r="C882" s="3"/>
      <c r="D882" s="56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3"/>
      <c r="V882" s="3"/>
      <c r="W882" s="3"/>
      <c r="X882" s="3"/>
      <c r="Y882" s="3"/>
      <c r="Z882" s="3"/>
    </row>
    <row r="883" ht="15.75" customHeight="1">
      <c r="A883" s="3"/>
      <c r="B883" s="18"/>
      <c r="C883" s="3"/>
      <c r="D883" s="56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3"/>
      <c r="V883" s="3"/>
      <c r="W883" s="3"/>
      <c r="X883" s="3"/>
      <c r="Y883" s="3"/>
      <c r="Z883" s="3"/>
    </row>
    <row r="884" ht="15.75" customHeight="1">
      <c r="A884" s="3"/>
      <c r="B884" s="18"/>
      <c r="C884" s="3"/>
      <c r="D884" s="56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3"/>
      <c r="V884" s="3"/>
      <c r="W884" s="3"/>
      <c r="X884" s="3"/>
      <c r="Y884" s="3"/>
      <c r="Z884" s="3"/>
    </row>
    <row r="885" ht="15.75" customHeight="1">
      <c r="A885" s="3"/>
      <c r="B885" s="18"/>
      <c r="C885" s="3"/>
      <c r="D885" s="56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3"/>
      <c r="V885" s="3"/>
      <c r="W885" s="3"/>
      <c r="X885" s="3"/>
      <c r="Y885" s="3"/>
      <c r="Z885" s="3"/>
    </row>
    <row r="886" ht="15.75" customHeight="1">
      <c r="A886" s="3"/>
      <c r="B886" s="18"/>
      <c r="C886" s="3"/>
      <c r="D886" s="56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3"/>
      <c r="V886" s="3"/>
      <c r="W886" s="3"/>
      <c r="X886" s="3"/>
      <c r="Y886" s="3"/>
      <c r="Z886" s="3"/>
    </row>
    <row r="887" ht="15.75" customHeight="1">
      <c r="A887" s="3"/>
      <c r="B887" s="18"/>
      <c r="C887" s="3"/>
      <c r="D887" s="56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3"/>
      <c r="V887" s="3"/>
      <c r="W887" s="3"/>
      <c r="X887" s="3"/>
      <c r="Y887" s="3"/>
      <c r="Z887" s="3"/>
    </row>
    <row r="888" ht="15.75" customHeight="1">
      <c r="A888" s="3"/>
      <c r="B888" s="18"/>
      <c r="C888" s="3"/>
      <c r="D888" s="56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3"/>
      <c r="V888" s="3"/>
      <c r="W888" s="3"/>
      <c r="X888" s="3"/>
      <c r="Y888" s="3"/>
      <c r="Z888" s="3"/>
    </row>
    <row r="889" ht="15.75" customHeight="1">
      <c r="A889" s="3"/>
      <c r="B889" s="18"/>
      <c r="C889" s="3"/>
      <c r="D889" s="56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3"/>
      <c r="V889" s="3"/>
      <c r="W889" s="3"/>
      <c r="X889" s="3"/>
      <c r="Y889" s="3"/>
      <c r="Z889" s="3"/>
    </row>
    <row r="890" ht="15.75" customHeight="1">
      <c r="A890" s="3"/>
      <c r="B890" s="18"/>
      <c r="C890" s="3"/>
      <c r="D890" s="56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3"/>
      <c r="V890" s="3"/>
      <c r="W890" s="3"/>
      <c r="X890" s="3"/>
      <c r="Y890" s="3"/>
      <c r="Z890" s="3"/>
    </row>
    <row r="891" ht="15.75" customHeight="1">
      <c r="A891" s="3"/>
      <c r="B891" s="18"/>
      <c r="C891" s="3"/>
      <c r="D891" s="56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3"/>
      <c r="V891" s="3"/>
      <c r="W891" s="3"/>
      <c r="X891" s="3"/>
      <c r="Y891" s="3"/>
      <c r="Z891" s="3"/>
    </row>
    <row r="892" ht="15.75" customHeight="1">
      <c r="A892" s="3"/>
      <c r="B892" s="18"/>
      <c r="C892" s="3"/>
      <c r="D892" s="56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3"/>
      <c r="V892" s="3"/>
      <c r="W892" s="3"/>
      <c r="X892" s="3"/>
      <c r="Y892" s="3"/>
      <c r="Z892" s="3"/>
    </row>
    <row r="893" ht="15.75" customHeight="1">
      <c r="A893" s="3"/>
      <c r="B893" s="18"/>
      <c r="C893" s="3"/>
      <c r="D893" s="56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3"/>
      <c r="V893" s="3"/>
      <c r="W893" s="3"/>
      <c r="X893" s="3"/>
      <c r="Y893" s="3"/>
      <c r="Z893" s="3"/>
    </row>
    <row r="894" ht="15.75" customHeight="1">
      <c r="A894" s="3"/>
      <c r="B894" s="18"/>
      <c r="C894" s="3"/>
      <c r="D894" s="56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3"/>
      <c r="V894" s="3"/>
      <c r="W894" s="3"/>
      <c r="X894" s="3"/>
      <c r="Y894" s="3"/>
      <c r="Z894" s="3"/>
    </row>
    <row r="895" ht="15.75" customHeight="1">
      <c r="A895" s="3"/>
      <c r="B895" s="18"/>
      <c r="C895" s="3"/>
      <c r="D895" s="56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3"/>
      <c r="V895" s="3"/>
      <c r="W895" s="3"/>
      <c r="X895" s="3"/>
      <c r="Y895" s="3"/>
      <c r="Z895" s="3"/>
    </row>
    <row r="896" ht="15.75" customHeight="1">
      <c r="A896" s="3"/>
      <c r="B896" s="18"/>
      <c r="C896" s="3"/>
      <c r="D896" s="56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3"/>
      <c r="V896" s="3"/>
      <c r="W896" s="3"/>
      <c r="X896" s="3"/>
      <c r="Y896" s="3"/>
      <c r="Z896" s="3"/>
    </row>
    <row r="897" ht="15.75" customHeight="1">
      <c r="A897" s="3"/>
      <c r="B897" s="18"/>
      <c r="C897" s="3"/>
      <c r="D897" s="56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3"/>
      <c r="V897" s="3"/>
      <c r="W897" s="3"/>
      <c r="X897" s="3"/>
      <c r="Y897" s="3"/>
      <c r="Z897" s="3"/>
    </row>
    <row r="898" ht="15.75" customHeight="1">
      <c r="A898" s="3"/>
      <c r="B898" s="18"/>
      <c r="C898" s="3"/>
      <c r="D898" s="56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3"/>
      <c r="V898" s="3"/>
      <c r="W898" s="3"/>
      <c r="X898" s="3"/>
      <c r="Y898" s="3"/>
      <c r="Z898" s="3"/>
    </row>
    <row r="899" ht="15.75" customHeight="1">
      <c r="A899" s="3"/>
      <c r="B899" s="18"/>
      <c r="C899" s="3"/>
      <c r="D899" s="56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3"/>
      <c r="V899" s="3"/>
      <c r="W899" s="3"/>
      <c r="X899" s="3"/>
      <c r="Y899" s="3"/>
      <c r="Z899" s="3"/>
    </row>
    <row r="900" ht="15.75" customHeight="1">
      <c r="A900" s="3"/>
      <c r="B900" s="18"/>
      <c r="C900" s="3"/>
      <c r="D900" s="56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3"/>
      <c r="V900" s="3"/>
      <c r="W900" s="3"/>
      <c r="X900" s="3"/>
      <c r="Y900" s="3"/>
      <c r="Z900" s="3"/>
    </row>
    <row r="901" ht="15.75" customHeight="1">
      <c r="A901" s="3"/>
      <c r="B901" s="18"/>
      <c r="C901" s="3"/>
      <c r="D901" s="56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3"/>
      <c r="V901" s="3"/>
      <c r="W901" s="3"/>
      <c r="X901" s="3"/>
      <c r="Y901" s="3"/>
      <c r="Z901" s="3"/>
    </row>
    <row r="902" ht="15.75" customHeight="1">
      <c r="A902" s="3"/>
      <c r="B902" s="18"/>
      <c r="C902" s="3"/>
      <c r="D902" s="56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3"/>
      <c r="V902" s="3"/>
      <c r="W902" s="3"/>
      <c r="X902" s="3"/>
      <c r="Y902" s="3"/>
      <c r="Z902" s="3"/>
    </row>
    <row r="903" ht="15.75" customHeight="1">
      <c r="A903" s="3"/>
      <c r="B903" s="18"/>
      <c r="C903" s="3"/>
      <c r="D903" s="56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3"/>
      <c r="V903" s="3"/>
      <c r="W903" s="3"/>
      <c r="X903" s="3"/>
      <c r="Y903" s="3"/>
      <c r="Z903" s="3"/>
    </row>
    <row r="904" ht="15.75" customHeight="1">
      <c r="A904" s="3"/>
      <c r="B904" s="18"/>
      <c r="C904" s="3"/>
      <c r="D904" s="56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3"/>
      <c r="V904" s="3"/>
      <c r="W904" s="3"/>
      <c r="X904" s="3"/>
      <c r="Y904" s="3"/>
      <c r="Z904" s="3"/>
    </row>
    <row r="905" ht="15.75" customHeight="1">
      <c r="A905" s="3"/>
      <c r="B905" s="18"/>
      <c r="C905" s="3"/>
      <c r="D905" s="56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3"/>
      <c r="V905" s="3"/>
      <c r="W905" s="3"/>
      <c r="X905" s="3"/>
      <c r="Y905" s="3"/>
      <c r="Z905" s="3"/>
    </row>
    <row r="906" ht="15.75" customHeight="1">
      <c r="A906" s="3"/>
      <c r="B906" s="18"/>
      <c r="C906" s="3"/>
      <c r="D906" s="56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3"/>
      <c r="V906" s="3"/>
      <c r="W906" s="3"/>
      <c r="X906" s="3"/>
      <c r="Y906" s="3"/>
      <c r="Z906" s="3"/>
    </row>
    <row r="907" ht="15.75" customHeight="1">
      <c r="A907" s="3"/>
      <c r="B907" s="18"/>
      <c r="C907" s="3"/>
      <c r="D907" s="56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3"/>
      <c r="V907" s="3"/>
      <c r="W907" s="3"/>
      <c r="X907" s="3"/>
      <c r="Y907" s="3"/>
      <c r="Z907" s="3"/>
    </row>
    <row r="908" ht="15.75" customHeight="1">
      <c r="A908" s="3"/>
      <c r="B908" s="18"/>
      <c r="C908" s="3"/>
      <c r="D908" s="56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3"/>
      <c r="V908" s="3"/>
      <c r="W908" s="3"/>
      <c r="X908" s="3"/>
      <c r="Y908" s="3"/>
      <c r="Z908" s="3"/>
    </row>
    <row r="909" ht="15.75" customHeight="1">
      <c r="A909" s="3"/>
      <c r="B909" s="18"/>
      <c r="C909" s="3"/>
      <c r="D909" s="56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3"/>
      <c r="V909" s="3"/>
      <c r="W909" s="3"/>
      <c r="X909" s="3"/>
      <c r="Y909" s="3"/>
      <c r="Z909" s="3"/>
    </row>
    <row r="910" ht="15.75" customHeight="1">
      <c r="A910" s="3"/>
      <c r="B910" s="18"/>
      <c r="C910" s="3"/>
      <c r="D910" s="56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3"/>
      <c r="V910" s="3"/>
      <c r="W910" s="3"/>
      <c r="X910" s="3"/>
      <c r="Y910" s="3"/>
      <c r="Z910" s="3"/>
    </row>
    <row r="911" ht="15.75" customHeight="1">
      <c r="A911" s="3"/>
      <c r="B911" s="18"/>
      <c r="C911" s="3"/>
      <c r="D911" s="56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3"/>
      <c r="V911" s="3"/>
      <c r="W911" s="3"/>
      <c r="X911" s="3"/>
      <c r="Y911" s="3"/>
      <c r="Z911" s="3"/>
    </row>
    <row r="912" ht="15.75" customHeight="1">
      <c r="A912" s="3"/>
      <c r="B912" s="18"/>
      <c r="C912" s="3"/>
      <c r="D912" s="56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3"/>
      <c r="V912" s="3"/>
      <c r="W912" s="3"/>
      <c r="X912" s="3"/>
      <c r="Y912" s="3"/>
      <c r="Z912" s="3"/>
    </row>
    <row r="913" ht="15.75" customHeight="1">
      <c r="A913" s="3"/>
      <c r="B913" s="18"/>
      <c r="C913" s="3"/>
      <c r="D913" s="56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3"/>
      <c r="V913" s="3"/>
      <c r="W913" s="3"/>
      <c r="X913" s="3"/>
      <c r="Y913" s="3"/>
      <c r="Z913" s="3"/>
    </row>
    <row r="914" ht="15.75" customHeight="1">
      <c r="A914" s="3"/>
      <c r="B914" s="18"/>
      <c r="C914" s="3"/>
      <c r="D914" s="56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3"/>
      <c r="V914" s="3"/>
      <c r="W914" s="3"/>
      <c r="X914" s="3"/>
      <c r="Y914" s="3"/>
      <c r="Z914" s="3"/>
    </row>
    <row r="915" ht="15.75" customHeight="1">
      <c r="A915" s="3"/>
      <c r="B915" s="18"/>
      <c r="C915" s="3"/>
      <c r="D915" s="56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3"/>
      <c r="V915" s="3"/>
      <c r="W915" s="3"/>
      <c r="X915" s="3"/>
      <c r="Y915" s="3"/>
      <c r="Z915" s="3"/>
    </row>
    <row r="916" ht="15.75" customHeight="1">
      <c r="A916" s="3"/>
      <c r="B916" s="18"/>
      <c r="C916" s="3"/>
      <c r="D916" s="56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3"/>
      <c r="V916" s="3"/>
      <c r="W916" s="3"/>
      <c r="X916" s="3"/>
      <c r="Y916" s="3"/>
      <c r="Z916" s="3"/>
    </row>
    <row r="917" ht="15.75" customHeight="1">
      <c r="A917" s="3"/>
      <c r="B917" s="18"/>
      <c r="C917" s="3"/>
      <c r="D917" s="56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3"/>
      <c r="V917" s="3"/>
      <c r="W917" s="3"/>
      <c r="X917" s="3"/>
      <c r="Y917" s="3"/>
      <c r="Z917" s="3"/>
    </row>
    <row r="918" ht="15.75" customHeight="1">
      <c r="A918" s="3"/>
      <c r="B918" s="18"/>
      <c r="C918" s="3"/>
      <c r="D918" s="56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3"/>
      <c r="V918" s="3"/>
      <c r="W918" s="3"/>
      <c r="X918" s="3"/>
      <c r="Y918" s="3"/>
      <c r="Z918" s="3"/>
    </row>
    <row r="919" ht="15.75" customHeight="1">
      <c r="A919" s="3"/>
      <c r="B919" s="18"/>
      <c r="C919" s="3"/>
      <c r="D919" s="56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3"/>
      <c r="V919" s="3"/>
      <c r="W919" s="3"/>
      <c r="X919" s="3"/>
      <c r="Y919" s="3"/>
      <c r="Z919" s="3"/>
    </row>
    <row r="920" ht="15.75" customHeight="1">
      <c r="A920" s="3"/>
      <c r="B920" s="18"/>
      <c r="C920" s="3"/>
      <c r="D920" s="56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3"/>
      <c r="V920" s="3"/>
      <c r="W920" s="3"/>
      <c r="X920" s="3"/>
      <c r="Y920" s="3"/>
      <c r="Z920" s="3"/>
    </row>
    <row r="921" ht="15.75" customHeight="1">
      <c r="A921" s="3"/>
      <c r="B921" s="18"/>
      <c r="C921" s="3"/>
      <c r="D921" s="56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3"/>
      <c r="V921" s="3"/>
      <c r="W921" s="3"/>
      <c r="X921" s="3"/>
      <c r="Y921" s="3"/>
      <c r="Z921" s="3"/>
    </row>
    <row r="922" ht="15.75" customHeight="1">
      <c r="A922" s="3"/>
      <c r="B922" s="18"/>
      <c r="C922" s="3"/>
      <c r="D922" s="56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3"/>
      <c r="V922" s="3"/>
      <c r="W922" s="3"/>
      <c r="X922" s="3"/>
      <c r="Y922" s="3"/>
      <c r="Z922" s="3"/>
    </row>
    <row r="923" ht="15.75" customHeight="1">
      <c r="A923" s="3"/>
      <c r="B923" s="18"/>
      <c r="C923" s="3"/>
      <c r="D923" s="56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3"/>
      <c r="V923" s="3"/>
      <c r="W923" s="3"/>
      <c r="X923" s="3"/>
      <c r="Y923" s="3"/>
      <c r="Z923" s="3"/>
    </row>
    <row r="924" ht="15.75" customHeight="1">
      <c r="A924" s="3"/>
      <c r="B924" s="18"/>
      <c r="C924" s="3"/>
      <c r="D924" s="56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3"/>
      <c r="V924" s="3"/>
      <c r="W924" s="3"/>
      <c r="X924" s="3"/>
      <c r="Y924" s="3"/>
      <c r="Z924" s="3"/>
    </row>
    <row r="925" ht="15.75" customHeight="1">
      <c r="A925" s="3"/>
      <c r="B925" s="18"/>
      <c r="C925" s="3"/>
      <c r="D925" s="56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3"/>
      <c r="V925" s="3"/>
      <c r="W925" s="3"/>
      <c r="X925" s="3"/>
      <c r="Y925" s="3"/>
      <c r="Z925" s="3"/>
    </row>
    <row r="926" ht="15.75" customHeight="1">
      <c r="A926" s="3"/>
      <c r="B926" s="18"/>
      <c r="C926" s="3"/>
      <c r="D926" s="56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3"/>
      <c r="V926" s="3"/>
      <c r="W926" s="3"/>
      <c r="X926" s="3"/>
      <c r="Y926" s="3"/>
      <c r="Z926" s="3"/>
    </row>
    <row r="927" ht="15.75" customHeight="1">
      <c r="A927" s="3"/>
      <c r="B927" s="18"/>
      <c r="C927" s="3"/>
      <c r="D927" s="56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3"/>
      <c r="V927" s="3"/>
      <c r="W927" s="3"/>
      <c r="X927" s="3"/>
      <c r="Y927" s="3"/>
      <c r="Z927" s="3"/>
    </row>
    <row r="928" ht="15.75" customHeight="1">
      <c r="A928" s="3"/>
      <c r="B928" s="18"/>
      <c r="C928" s="3"/>
      <c r="D928" s="56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3"/>
      <c r="V928" s="3"/>
      <c r="W928" s="3"/>
      <c r="X928" s="3"/>
      <c r="Y928" s="3"/>
      <c r="Z928" s="3"/>
    </row>
    <row r="929" ht="15.75" customHeight="1">
      <c r="A929" s="3"/>
      <c r="B929" s="18"/>
      <c r="C929" s="3"/>
      <c r="D929" s="56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3"/>
      <c r="V929" s="3"/>
      <c r="W929" s="3"/>
      <c r="X929" s="3"/>
      <c r="Y929" s="3"/>
      <c r="Z929" s="3"/>
    </row>
    <row r="930" ht="15.75" customHeight="1">
      <c r="A930" s="3"/>
      <c r="B930" s="18"/>
      <c r="C930" s="3"/>
      <c r="D930" s="56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3"/>
      <c r="V930" s="3"/>
      <c r="W930" s="3"/>
      <c r="X930" s="3"/>
      <c r="Y930" s="3"/>
      <c r="Z930" s="3"/>
    </row>
    <row r="931" ht="15.75" customHeight="1">
      <c r="A931" s="3"/>
      <c r="B931" s="18"/>
      <c r="C931" s="3"/>
      <c r="D931" s="56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3"/>
      <c r="V931" s="3"/>
      <c r="W931" s="3"/>
      <c r="X931" s="3"/>
      <c r="Y931" s="3"/>
      <c r="Z931" s="3"/>
    </row>
    <row r="932" ht="15.75" customHeight="1">
      <c r="A932" s="3"/>
      <c r="B932" s="18"/>
      <c r="C932" s="3"/>
      <c r="D932" s="56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3"/>
      <c r="V932" s="3"/>
      <c r="W932" s="3"/>
      <c r="X932" s="3"/>
      <c r="Y932" s="3"/>
      <c r="Z932" s="3"/>
    </row>
    <row r="933" ht="15.75" customHeight="1">
      <c r="A933" s="3"/>
      <c r="B933" s="18"/>
      <c r="C933" s="3"/>
      <c r="D933" s="56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3"/>
      <c r="V933" s="3"/>
      <c r="W933" s="3"/>
      <c r="X933" s="3"/>
      <c r="Y933" s="3"/>
      <c r="Z933" s="3"/>
    </row>
    <row r="934" ht="15.75" customHeight="1">
      <c r="A934" s="3"/>
      <c r="B934" s="18"/>
      <c r="C934" s="3"/>
      <c r="D934" s="56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3"/>
      <c r="V934" s="3"/>
      <c r="W934" s="3"/>
      <c r="X934" s="3"/>
      <c r="Y934" s="3"/>
      <c r="Z934" s="3"/>
    </row>
    <row r="935" ht="15.75" customHeight="1">
      <c r="A935" s="3"/>
      <c r="B935" s="18"/>
      <c r="C935" s="3"/>
      <c r="D935" s="56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3"/>
      <c r="V935" s="3"/>
      <c r="W935" s="3"/>
      <c r="X935" s="3"/>
      <c r="Y935" s="3"/>
      <c r="Z935" s="3"/>
    </row>
    <row r="936" ht="15.75" customHeight="1">
      <c r="A936" s="3"/>
      <c r="B936" s="18"/>
      <c r="C936" s="3"/>
      <c r="D936" s="56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3"/>
      <c r="V936" s="3"/>
      <c r="W936" s="3"/>
      <c r="X936" s="3"/>
      <c r="Y936" s="3"/>
      <c r="Z936" s="3"/>
    </row>
    <row r="937" ht="15.75" customHeight="1">
      <c r="A937" s="3"/>
      <c r="B937" s="18"/>
      <c r="C937" s="3"/>
      <c r="D937" s="56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3"/>
      <c r="V937" s="3"/>
      <c r="W937" s="3"/>
      <c r="X937" s="3"/>
      <c r="Y937" s="3"/>
      <c r="Z937" s="3"/>
    </row>
    <row r="938" ht="15.75" customHeight="1">
      <c r="A938" s="3"/>
      <c r="B938" s="18"/>
      <c r="C938" s="3"/>
      <c r="D938" s="56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3"/>
      <c r="V938" s="3"/>
      <c r="W938" s="3"/>
      <c r="X938" s="3"/>
      <c r="Y938" s="3"/>
      <c r="Z938" s="3"/>
    </row>
    <row r="939" ht="15.75" customHeight="1">
      <c r="A939" s="3"/>
      <c r="B939" s="18"/>
      <c r="C939" s="3"/>
      <c r="D939" s="56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3"/>
      <c r="V939" s="3"/>
      <c r="W939" s="3"/>
      <c r="X939" s="3"/>
      <c r="Y939" s="3"/>
      <c r="Z939" s="3"/>
    </row>
    <row r="940" ht="15.75" customHeight="1">
      <c r="A940" s="3"/>
      <c r="B940" s="18"/>
      <c r="C940" s="3"/>
      <c r="D940" s="56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3"/>
      <c r="V940" s="3"/>
      <c r="W940" s="3"/>
      <c r="X940" s="3"/>
      <c r="Y940" s="3"/>
      <c r="Z940" s="3"/>
    </row>
    <row r="941" ht="15.75" customHeight="1">
      <c r="A941" s="3"/>
      <c r="B941" s="18"/>
      <c r="C941" s="3"/>
      <c r="D941" s="56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3"/>
      <c r="V941" s="3"/>
      <c r="W941" s="3"/>
      <c r="X941" s="3"/>
      <c r="Y941" s="3"/>
      <c r="Z941" s="3"/>
    </row>
    <row r="942" ht="15.75" customHeight="1">
      <c r="A942" s="3"/>
      <c r="B942" s="18"/>
      <c r="C942" s="3"/>
      <c r="D942" s="56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3"/>
      <c r="V942" s="3"/>
      <c r="W942" s="3"/>
      <c r="X942" s="3"/>
      <c r="Y942" s="3"/>
      <c r="Z942" s="3"/>
    </row>
    <row r="943" ht="15.75" customHeight="1">
      <c r="A943" s="3"/>
      <c r="B943" s="18"/>
      <c r="C943" s="3"/>
      <c r="D943" s="56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3"/>
      <c r="V943" s="3"/>
      <c r="W943" s="3"/>
      <c r="X943" s="3"/>
      <c r="Y943" s="3"/>
      <c r="Z943" s="3"/>
    </row>
    <row r="944" ht="15.75" customHeight="1">
      <c r="A944" s="3"/>
      <c r="B944" s="18"/>
      <c r="C944" s="3"/>
      <c r="D944" s="56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3"/>
      <c r="V944" s="3"/>
      <c r="W944" s="3"/>
      <c r="X944" s="3"/>
      <c r="Y944" s="3"/>
      <c r="Z944" s="3"/>
    </row>
    <row r="945" ht="15.75" customHeight="1">
      <c r="A945" s="3"/>
      <c r="B945" s="18"/>
      <c r="C945" s="3"/>
      <c r="D945" s="56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3"/>
      <c r="V945" s="3"/>
      <c r="W945" s="3"/>
      <c r="X945" s="3"/>
      <c r="Y945" s="3"/>
      <c r="Z945" s="3"/>
    </row>
    <row r="946" ht="15.75" customHeight="1">
      <c r="A946" s="3"/>
      <c r="B946" s="18"/>
      <c r="C946" s="3"/>
      <c r="D946" s="56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3"/>
      <c r="V946" s="3"/>
      <c r="W946" s="3"/>
      <c r="X946" s="3"/>
      <c r="Y946" s="3"/>
      <c r="Z946" s="3"/>
    </row>
    <row r="947" ht="15.75" customHeight="1">
      <c r="A947" s="3"/>
      <c r="B947" s="18"/>
      <c r="C947" s="3"/>
      <c r="D947" s="56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3"/>
      <c r="V947" s="3"/>
      <c r="W947" s="3"/>
      <c r="X947" s="3"/>
      <c r="Y947" s="3"/>
      <c r="Z947" s="3"/>
    </row>
    <row r="948" ht="15.75" customHeight="1">
      <c r="A948" s="3"/>
      <c r="B948" s="18"/>
      <c r="C948" s="3"/>
      <c r="D948" s="56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3"/>
      <c r="V948" s="3"/>
      <c r="W948" s="3"/>
      <c r="X948" s="3"/>
      <c r="Y948" s="3"/>
      <c r="Z948" s="3"/>
    </row>
    <row r="949" ht="15.75" customHeight="1">
      <c r="A949" s="3"/>
      <c r="B949" s="18"/>
      <c r="C949" s="3"/>
      <c r="D949" s="56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3"/>
      <c r="V949" s="3"/>
      <c r="W949" s="3"/>
      <c r="X949" s="3"/>
      <c r="Y949" s="3"/>
      <c r="Z949" s="3"/>
    </row>
    <row r="950" ht="15.75" customHeight="1">
      <c r="A950" s="3"/>
      <c r="B950" s="18"/>
      <c r="C950" s="3"/>
      <c r="D950" s="56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3"/>
      <c r="V950" s="3"/>
      <c r="W950" s="3"/>
      <c r="X950" s="3"/>
      <c r="Y950" s="3"/>
      <c r="Z950" s="3"/>
    </row>
    <row r="951" ht="15.75" customHeight="1">
      <c r="A951" s="3"/>
      <c r="B951" s="18"/>
      <c r="C951" s="3"/>
      <c r="D951" s="56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3"/>
      <c r="V951" s="3"/>
      <c r="W951" s="3"/>
      <c r="X951" s="3"/>
      <c r="Y951" s="3"/>
      <c r="Z951" s="3"/>
    </row>
    <row r="952" ht="15.75" customHeight="1">
      <c r="A952" s="3"/>
      <c r="B952" s="18"/>
      <c r="C952" s="3"/>
      <c r="D952" s="56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3"/>
      <c r="V952" s="3"/>
      <c r="W952" s="3"/>
      <c r="X952" s="3"/>
      <c r="Y952" s="3"/>
      <c r="Z952" s="3"/>
    </row>
    <row r="953" ht="15.75" customHeight="1">
      <c r="A953" s="3"/>
      <c r="B953" s="18"/>
      <c r="C953" s="3"/>
      <c r="D953" s="56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3"/>
      <c r="V953" s="3"/>
      <c r="W953" s="3"/>
      <c r="X953" s="3"/>
      <c r="Y953" s="3"/>
      <c r="Z953" s="3"/>
    </row>
    <row r="954" ht="15.75" customHeight="1">
      <c r="A954" s="3"/>
      <c r="B954" s="18"/>
      <c r="C954" s="3"/>
      <c r="D954" s="56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3"/>
      <c r="V954" s="3"/>
      <c r="W954" s="3"/>
      <c r="X954" s="3"/>
      <c r="Y954" s="3"/>
      <c r="Z954" s="3"/>
    </row>
    <row r="955" ht="15.75" customHeight="1">
      <c r="A955" s="3"/>
      <c r="B955" s="18"/>
      <c r="C955" s="3"/>
      <c r="D955" s="56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3"/>
      <c r="V955" s="3"/>
      <c r="W955" s="3"/>
      <c r="X955" s="3"/>
      <c r="Y955" s="3"/>
      <c r="Z955" s="3"/>
    </row>
    <row r="956" ht="15.75" customHeight="1">
      <c r="A956" s="3"/>
      <c r="B956" s="18"/>
      <c r="C956" s="3"/>
      <c r="D956" s="56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3"/>
      <c r="V956" s="3"/>
      <c r="W956" s="3"/>
      <c r="X956" s="3"/>
      <c r="Y956" s="3"/>
      <c r="Z956" s="3"/>
    </row>
    <row r="957" ht="15.75" customHeight="1">
      <c r="A957" s="3"/>
      <c r="B957" s="18"/>
      <c r="C957" s="3"/>
      <c r="D957" s="56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3"/>
      <c r="V957" s="3"/>
      <c r="W957" s="3"/>
      <c r="X957" s="3"/>
      <c r="Y957" s="3"/>
      <c r="Z957" s="3"/>
    </row>
    <row r="958" ht="15.75" customHeight="1">
      <c r="A958" s="3"/>
      <c r="B958" s="18"/>
      <c r="C958" s="3"/>
      <c r="D958" s="56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3"/>
      <c r="V958" s="3"/>
      <c r="W958" s="3"/>
      <c r="X958" s="3"/>
      <c r="Y958" s="3"/>
      <c r="Z958" s="3"/>
    </row>
    <row r="959" ht="15.75" customHeight="1">
      <c r="A959" s="3"/>
      <c r="B959" s="18"/>
      <c r="C959" s="3"/>
      <c r="D959" s="56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3"/>
      <c r="V959" s="3"/>
      <c r="W959" s="3"/>
      <c r="X959" s="3"/>
      <c r="Y959" s="3"/>
      <c r="Z959" s="3"/>
    </row>
    <row r="960" ht="15.75" customHeight="1">
      <c r="A960" s="3"/>
      <c r="B960" s="18"/>
      <c r="C960" s="3"/>
      <c r="D960" s="56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3"/>
      <c r="V960" s="3"/>
      <c r="W960" s="3"/>
      <c r="X960" s="3"/>
      <c r="Y960" s="3"/>
      <c r="Z960" s="3"/>
    </row>
    <row r="961" ht="15.75" customHeight="1">
      <c r="A961" s="3"/>
      <c r="B961" s="18"/>
      <c r="C961" s="3"/>
      <c r="D961" s="56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3"/>
      <c r="V961" s="3"/>
      <c r="W961" s="3"/>
      <c r="X961" s="3"/>
      <c r="Y961" s="3"/>
      <c r="Z961" s="3"/>
    </row>
    <row r="962" ht="15.75" customHeight="1">
      <c r="A962" s="3"/>
      <c r="B962" s="18"/>
      <c r="C962" s="3"/>
      <c r="D962" s="56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3"/>
      <c r="V962" s="3"/>
      <c r="W962" s="3"/>
      <c r="X962" s="3"/>
      <c r="Y962" s="3"/>
      <c r="Z962" s="3"/>
    </row>
    <row r="963" ht="15.75" customHeight="1">
      <c r="A963" s="3"/>
      <c r="B963" s="18"/>
      <c r="C963" s="3"/>
      <c r="D963" s="56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3"/>
      <c r="V963" s="3"/>
      <c r="W963" s="3"/>
      <c r="X963" s="3"/>
      <c r="Y963" s="3"/>
      <c r="Z963" s="3"/>
    </row>
    <row r="964" ht="15.75" customHeight="1">
      <c r="A964" s="3"/>
      <c r="B964" s="18"/>
      <c r="C964" s="3"/>
      <c r="D964" s="56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3"/>
      <c r="V964" s="3"/>
      <c r="W964" s="3"/>
      <c r="X964" s="3"/>
      <c r="Y964" s="3"/>
      <c r="Z964" s="3"/>
    </row>
    <row r="965" ht="15.75" customHeight="1">
      <c r="A965" s="3"/>
      <c r="B965" s="18"/>
      <c r="C965" s="3"/>
      <c r="D965" s="56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3"/>
      <c r="V965" s="3"/>
      <c r="W965" s="3"/>
      <c r="X965" s="3"/>
      <c r="Y965" s="3"/>
      <c r="Z965" s="3"/>
    </row>
    <row r="966" ht="15.75" customHeight="1">
      <c r="A966" s="3"/>
      <c r="B966" s="18"/>
      <c r="C966" s="3"/>
      <c r="D966" s="56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3"/>
      <c r="V966" s="3"/>
      <c r="W966" s="3"/>
      <c r="X966" s="3"/>
      <c r="Y966" s="3"/>
      <c r="Z966" s="3"/>
    </row>
    <row r="967" ht="15.75" customHeight="1">
      <c r="A967" s="3"/>
      <c r="B967" s="18"/>
      <c r="C967" s="3"/>
      <c r="D967" s="56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3"/>
      <c r="V967" s="3"/>
      <c r="W967" s="3"/>
      <c r="X967" s="3"/>
      <c r="Y967" s="3"/>
      <c r="Z967" s="3"/>
    </row>
    <row r="968" ht="15.75" customHeight="1">
      <c r="A968" s="3"/>
      <c r="B968" s="18"/>
      <c r="C968" s="3"/>
      <c r="D968" s="56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3"/>
      <c r="V968" s="3"/>
      <c r="W968" s="3"/>
      <c r="X968" s="3"/>
      <c r="Y968" s="3"/>
      <c r="Z968" s="3"/>
    </row>
    <row r="969" ht="15.75" customHeight="1">
      <c r="A969" s="3"/>
      <c r="B969" s="18"/>
      <c r="C969" s="3"/>
      <c r="D969" s="56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3"/>
      <c r="V969" s="3"/>
      <c r="W969" s="3"/>
      <c r="X969" s="3"/>
      <c r="Y969" s="3"/>
      <c r="Z969" s="3"/>
    </row>
    <row r="970" ht="15.75" customHeight="1">
      <c r="A970" s="3"/>
      <c r="B970" s="18"/>
      <c r="C970" s="3"/>
      <c r="D970" s="56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3"/>
      <c r="V970" s="3"/>
      <c r="W970" s="3"/>
      <c r="X970" s="3"/>
      <c r="Y970" s="3"/>
      <c r="Z970" s="3"/>
    </row>
    <row r="971" ht="15.75" customHeight="1">
      <c r="A971" s="3"/>
      <c r="B971" s="18"/>
      <c r="C971" s="3"/>
      <c r="D971" s="56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3"/>
      <c r="V971" s="3"/>
      <c r="W971" s="3"/>
      <c r="X971" s="3"/>
      <c r="Y971" s="3"/>
      <c r="Z971" s="3"/>
    </row>
    <row r="972" ht="15.75" customHeight="1">
      <c r="A972" s="3"/>
      <c r="B972" s="18"/>
      <c r="C972" s="3"/>
      <c r="D972" s="56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3"/>
      <c r="V972" s="3"/>
      <c r="W972" s="3"/>
      <c r="X972" s="3"/>
      <c r="Y972" s="3"/>
      <c r="Z972" s="3"/>
    </row>
    <row r="973" ht="15.75" customHeight="1">
      <c r="A973" s="3"/>
      <c r="B973" s="18"/>
      <c r="C973" s="3"/>
      <c r="D973" s="56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3"/>
      <c r="V973" s="3"/>
      <c r="W973" s="3"/>
      <c r="X973" s="3"/>
      <c r="Y973" s="3"/>
      <c r="Z973" s="3"/>
    </row>
    <row r="974" ht="15.75" customHeight="1">
      <c r="A974" s="3"/>
      <c r="B974" s="18"/>
      <c r="C974" s="3"/>
      <c r="D974" s="56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3"/>
      <c r="V974" s="3"/>
      <c r="W974" s="3"/>
      <c r="X974" s="3"/>
      <c r="Y974" s="3"/>
      <c r="Z974" s="3"/>
    </row>
    <row r="975" ht="15.75" customHeight="1">
      <c r="A975" s="3"/>
      <c r="B975" s="18"/>
      <c r="C975" s="3"/>
      <c r="D975" s="56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3"/>
      <c r="V975" s="3"/>
      <c r="W975" s="3"/>
      <c r="X975" s="3"/>
      <c r="Y975" s="3"/>
      <c r="Z975" s="3"/>
    </row>
    <row r="976" ht="15.75" customHeight="1">
      <c r="A976" s="3"/>
      <c r="B976" s="18"/>
      <c r="C976" s="3"/>
      <c r="D976" s="56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3"/>
      <c r="V976" s="3"/>
      <c r="W976" s="3"/>
      <c r="X976" s="3"/>
      <c r="Y976" s="3"/>
      <c r="Z976" s="3"/>
    </row>
    <row r="977" ht="15.75" customHeight="1">
      <c r="A977" s="3"/>
      <c r="B977" s="18"/>
      <c r="C977" s="3"/>
      <c r="D977" s="56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3"/>
      <c r="V977" s="3"/>
      <c r="W977" s="3"/>
      <c r="X977" s="3"/>
      <c r="Y977" s="3"/>
      <c r="Z977" s="3"/>
    </row>
    <row r="978" ht="15.75" customHeight="1">
      <c r="A978" s="3"/>
      <c r="B978" s="18"/>
      <c r="C978" s="3"/>
      <c r="D978" s="56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3"/>
      <c r="V978" s="3"/>
      <c r="W978" s="3"/>
      <c r="X978" s="3"/>
      <c r="Y978" s="3"/>
      <c r="Z978" s="3"/>
    </row>
    <row r="979" ht="15.75" customHeight="1">
      <c r="A979" s="3"/>
      <c r="B979" s="18"/>
      <c r="C979" s="3"/>
      <c r="D979" s="56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3"/>
      <c r="V979" s="3"/>
      <c r="W979" s="3"/>
      <c r="X979" s="3"/>
      <c r="Y979" s="3"/>
      <c r="Z979" s="3"/>
    </row>
    <row r="980" ht="15.75" customHeight="1">
      <c r="A980" s="3"/>
      <c r="B980" s="18"/>
      <c r="C980" s="3"/>
      <c r="D980" s="56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3"/>
      <c r="V980" s="3"/>
      <c r="W980" s="3"/>
      <c r="X980" s="3"/>
      <c r="Y980" s="3"/>
      <c r="Z980" s="3"/>
    </row>
    <row r="981" ht="15.75" customHeight="1">
      <c r="A981" s="3"/>
      <c r="B981" s="18"/>
      <c r="C981" s="3"/>
      <c r="D981" s="56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3"/>
      <c r="V981" s="3"/>
      <c r="W981" s="3"/>
      <c r="X981" s="3"/>
      <c r="Y981" s="3"/>
      <c r="Z981" s="3"/>
    </row>
    <row r="982" ht="15.75" customHeight="1">
      <c r="A982" s="3"/>
      <c r="B982" s="18"/>
      <c r="C982" s="3"/>
      <c r="D982" s="56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3"/>
      <c r="V982" s="3"/>
      <c r="W982" s="3"/>
      <c r="X982" s="3"/>
      <c r="Y982" s="3"/>
      <c r="Z982" s="3"/>
    </row>
    <row r="983" ht="15.75" customHeight="1">
      <c r="A983" s="3"/>
      <c r="B983" s="18"/>
      <c r="C983" s="3"/>
      <c r="D983" s="56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3"/>
      <c r="V983" s="3"/>
      <c r="W983" s="3"/>
      <c r="X983" s="3"/>
      <c r="Y983" s="3"/>
      <c r="Z983" s="3"/>
    </row>
    <row r="984" ht="15.75" customHeight="1">
      <c r="A984" s="3"/>
      <c r="B984" s="18"/>
      <c r="C984" s="3"/>
      <c r="D984" s="56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3"/>
      <c r="V984" s="3"/>
      <c r="W984" s="3"/>
      <c r="X984" s="3"/>
      <c r="Y984" s="3"/>
      <c r="Z984" s="3"/>
    </row>
    <row r="985" ht="15.75" customHeight="1">
      <c r="A985" s="3"/>
      <c r="B985" s="18"/>
      <c r="C985" s="3"/>
      <c r="D985" s="56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3"/>
      <c r="V985" s="3"/>
      <c r="W985" s="3"/>
      <c r="X985" s="3"/>
      <c r="Y985" s="3"/>
      <c r="Z985" s="3"/>
    </row>
    <row r="986" ht="15.75" customHeight="1">
      <c r="A986" s="3"/>
      <c r="B986" s="18"/>
      <c r="C986" s="3"/>
      <c r="D986" s="56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3"/>
      <c r="V986" s="3"/>
      <c r="W986" s="3"/>
      <c r="X986" s="3"/>
      <c r="Y986" s="3"/>
      <c r="Z986" s="3"/>
    </row>
    <row r="987" ht="15.75" customHeight="1">
      <c r="A987" s="3"/>
      <c r="B987" s="18"/>
      <c r="C987" s="3"/>
      <c r="D987" s="56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3"/>
      <c r="V987" s="3"/>
      <c r="W987" s="3"/>
      <c r="X987" s="3"/>
      <c r="Y987" s="3"/>
      <c r="Z987" s="3"/>
    </row>
    <row r="988" ht="15.75" customHeight="1">
      <c r="A988" s="3"/>
      <c r="B988" s="18"/>
      <c r="C988" s="3"/>
      <c r="D988" s="56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3"/>
      <c r="V988" s="3"/>
      <c r="W988" s="3"/>
      <c r="X988" s="3"/>
      <c r="Y988" s="3"/>
      <c r="Z988" s="3"/>
    </row>
    <row r="989" ht="15.75" customHeight="1">
      <c r="A989" s="3"/>
      <c r="B989" s="18"/>
      <c r="C989" s="3"/>
      <c r="D989" s="56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3"/>
      <c r="V989" s="3"/>
      <c r="W989" s="3"/>
      <c r="X989" s="3"/>
      <c r="Y989" s="3"/>
      <c r="Z989" s="3"/>
    </row>
    <row r="990" ht="15.75" customHeight="1">
      <c r="A990" s="3"/>
      <c r="B990" s="18"/>
      <c r="C990" s="3"/>
      <c r="D990" s="56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3"/>
      <c r="V990" s="3"/>
      <c r="W990" s="3"/>
      <c r="X990" s="3"/>
      <c r="Y990" s="3"/>
      <c r="Z990" s="3"/>
    </row>
    <row r="991" ht="15.75" customHeight="1">
      <c r="A991" s="3"/>
      <c r="B991" s="18"/>
      <c r="C991" s="3"/>
      <c r="D991" s="56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3"/>
      <c r="V991" s="3"/>
      <c r="W991" s="3"/>
      <c r="X991" s="3"/>
      <c r="Y991" s="3"/>
      <c r="Z991" s="3"/>
    </row>
    <row r="992" ht="15.75" customHeight="1">
      <c r="A992" s="3"/>
      <c r="B992" s="18"/>
      <c r="C992" s="3"/>
      <c r="D992" s="56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3"/>
      <c r="V992" s="3"/>
      <c r="W992" s="3"/>
      <c r="X992" s="3"/>
      <c r="Y992" s="3"/>
      <c r="Z992" s="3"/>
    </row>
    <row r="993" ht="15.75" customHeight="1">
      <c r="A993" s="3"/>
      <c r="B993" s="18"/>
      <c r="C993" s="3"/>
      <c r="D993" s="56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3"/>
      <c r="V993" s="3"/>
      <c r="W993" s="3"/>
      <c r="X993" s="3"/>
      <c r="Y993" s="3"/>
      <c r="Z993" s="3"/>
    </row>
    <row r="994" ht="15.75" customHeight="1">
      <c r="A994" s="3"/>
      <c r="B994" s="18"/>
      <c r="C994" s="3"/>
      <c r="D994" s="56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3"/>
      <c r="V994" s="3"/>
      <c r="W994" s="3"/>
      <c r="X994" s="3"/>
      <c r="Y994" s="3"/>
      <c r="Z994" s="3"/>
    </row>
    <row r="995" ht="15.75" customHeight="1">
      <c r="A995" s="3"/>
      <c r="B995" s="18"/>
      <c r="C995" s="3"/>
      <c r="D995" s="56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3"/>
      <c r="V995" s="3"/>
      <c r="W995" s="3"/>
      <c r="X995" s="3"/>
      <c r="Y995" s="3"/>
      <c r="Z995" s="3"/>
    </row>
    <row r="996" ht="15.75" customHeight="1">
      <c r="A996" s="3"/>
      <c r="B996" s="18"/>
      <c r="C996" s="3"/>
      <c r="D996" s="56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3"/>
      <c r="V996" s="3"/>
      <c r="W996" s="3"/>
      <c r="X996" s="3"/>
      <c r="Y996" s="3"/>
      <c r="Z996" s="3"/>
    </row>
    <row r="997" ht="15.75" customHeight="1">
      <c r="A997" s="3"/>
      <c r="B997" s="18"/>
      <c r="C997" s="3"/>
      <c r="D997" s="56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3"/>
      <c r="V997" s="3"/>
      <c r="W997" s="3"/>
      <c r="X997" s="3"/>
      <c r="Y997" s="3"/>
      <c r="Z997" s="3"/>
    </row>
    <row r="998" ht="15.75" customHeight="1">
      <c r="A998" s="3"/>
      <c r="B998" s="18"/>
      <c r="C998" s="3"/>
      <c r="D998" s="56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3"/>
      <c r="V998" s="3"/>
      <c r="W998" s="3"/>
      <c r="X998" s="3"/>
      <c r="Y998" s="3"/>
      <c r="Z998" s="3"/>
    </row>
    <row r="999" ht="15.75" customHeight="1">
      <c r="A999" s="3"/>
      <c r="B999" s="18"/>
      <c r="C999" s="3"/>
      <c r="D999" s="56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3"/>
      <c r="V999" s="3"/>
      <c r="W999" s="3"/>
      <c r="X999" s="3"/>
      <c r="Y999" s="3"/>
      <c r="Z999" s="3"/>
    </row>
    <row r="1000" ht="15.75" customHeight="1">
      <c r="A1000" s="3"/>
      <c r="B1000" s="18"/>
      <c r="C1000" s="3"/>
      <c r="D1000" s="56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3"/>
      <c r="V1000" s="3"/>
      <c r="W1000" s="3"/>
      <c r="X1000" s="3"/>
      <c r="Y1000" s="3"/>
      <c r="Z1000" s="3"/>
    </row>
  </sheetData>
  <mergeCells count="54">
    <mergeCell ref="B16:B48"/>
    <mergeCell ref="B49:C49"/>
    <mergeCell ref="B63:C63"/>
    <mergeCell ref="B79:C79"/>
    <mergeCell ref="B64:B78"/>
    <mergeCell ref="B96:B107"/>
    <mergeCell ref="B80:B94"/>
    <mergeCell ref="B95:C95"/>
    <mergeCell ref="B8:B11"/>
    <mergeCell ref="B13:C13"/>
    <mergeCell ref="B15:C15"/>
    <mergeCell ref="B14:C14"/>
    <mergeCell ref="B12:C12"/>
    <mergeCell ref="B50:B62"/>
    <mergeCell ref="B127:C127"/>
    <mergeCell ref="B137:C137"/>
    <mergeCell ref="B223:B243"/>
    <mergeCell ref="B244:C244"/>
    <mergeCell ref="B245:B251"/>
    <mergeCell ref="B252:C252"/>
    <mergeCell ref="B274:B290"/>
    <mergeCell ref="B273:C273"/>
    <mergeCell ref="B109:B126"/>
    <mergeCell ref="B181:B221"/>
    <mergeCell ref="B222:C222"/>
    <mergeCell ref="B291:C291"/>
    <mergeCell ref="B303:C303"/>
    <mergeCell ref="B108:C108"/>
    <mergeCell ref="B253:B272"/>
    <mergeCell ref="O4:O5"/>
    <mergeCell ref="Q4:T4"/>
    <mergeCell ref="P4:P5"/>
    <mergeCell ref="L4:L5"/>
    <mergeCell ref="M4:M5"/>
    <mergeCell ref="K4:K5"/>
    <mergeCell ref="E4:J4"/>
    <mergeCell ref="N4:N5"/>
    <mergeCell ref="A6:C6"/>
    <mergeCell ref="A4:C5"/>
    <mergeCell ref="D4:D5"/>
    <mergeCell ref="A3:T3"/>
    <mergeCell ref="A7:C7"/>
    <mergeCell ref="B340:B369"/>
    <mergeCell ref="B371:B400"/>
    <mergeCell ref="A8:A400"/>
    <mergeCell ref="B128:B136"/>
    <mergeCell ref="B138:B173"/>
    <mergeCell ref="B175:B179"/>
    <mergeCell ref="B292:B302"/>
    <mergeCell ref="B304:B338"/>
    <mergeCell ref="B370:C370"/>
    <mergeCell ref="B339:C339"/>
    <mergeCell ref="B174:C174"/>
    <mergeCell ref="B180:C180"/>
  </mergeCells>
  <printOptions/>
  <pageMargins bottom="0.0" footer="0.0" header="0.0" left="0.35" right="0.1968503937007874" top="0.2362204724409449"/>
  <pageSetup scale="93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1.57"/>
    <col customWidth="1" min="4" max="4" width="5.14"/>
    <col customWidth="1" min="5" max="6" width="7.57"/>
    <col customWidth="1" min="7" max="8" width="7.71"/>
    <col customWidth="1" min="9" max="9" width="9.14"/>
    <col customWidth="1" min="10" max="10" width="7.0"/>
    <col customWidth="1" min="11" max="11" width="10.0"/>
    <col customWidth="1" min="12" max="12" width="8.43"/>
    <col customWidth="1" min="13" max="13" width="10.43"/>
    <col customWidth="1" min="14" max="14" width="8.71"/>
    <col customWidth="1" min="15" max="15" width="11.43"/>
    <col customWidth="1" min="16" max="18" width="8.71"/>
    <col customWidth="1" min="19" max="19" width="10.14"/>
    <col customWidth="1" min="20" max="26" width="8.71"/>
  </cols>
  <sheetData>
    <row r="1" ht="12.75" customHeight="1">
      <c r="A1" s="17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ht="12.75" customHeight="1">
      <c r="A2" s="14" t="s">
        <v>562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3"/>
      <c r="N2" s="3"/>
      <c r="O2" s="3"/>
      <c r="P2" s="3"/>
      <c r="Q2" s="3"/>
      <c r="R2" s="3"/>
      <c r="S2" s="3"/>
      <c r="T2" s="3"/>
      <c r="U2" s="3"/>
      <c r="V2" s="3"/>
    </row>
    <row r="3" ht="83.25" customHeight="1">
      <c r="A3" s="26" t="s">
        <v>26</v>
      </c>
      <c r="B3" s="5"/>
      <c r="C3" s="6"/>
      <c r="D3" s="27" t="s">
        <v>31</v>
      </c>
      <c r="E3" s="41" t="s">
        <v>563</v>
      </c>
      <c r="F3" s="9"/>
      <c r="G3" s="9"/>
      <c r="H3" s="10"/>
      <c r="I3" s="41" t="s">
        <v>564</v>
      </c>
      <c r="J3" s="10"/>
      <c r="K3" s="34" t="s">
        <v>565</v>
      </c>
      <c r="L3" s="10"/>
      <c r="M3" s="41" t="s">
        <v>566</v>
      </c>
      <c r="N3" s="9"/>
      <c r="O3" s="9"/>
      <c r="P3" s="9"/>
      <c r="Q3" s="9"/>
      <c r="R3" s="9"/>
      <c r="S3" s="9"/>
      <c r="T3" s="9"/>
      <c r="U3" s="9"/>
      <c r="V3" s="10"/>
    </row>
    <row r="4" ht="36.75" customHeight="1">
      <c r="A4" s="11"/>
      <c r="C4" s="12"/>
      <c r="D4" s="13"/>
      <c r="E4" s="86" t="s">
        <v>525</v>
      </c>
      <c r="F4" s="28" t="s">
        <v>567</v>
      </c>
      <c r="G4" s="28" t="s">
        <v>568</v>
      </c>
      <c r="H4" s="28" t="s">
        <v>569</v>
      </c>
      <c r="I4" s="86" t="s">
        <v>525</v>
      </c>
      <c r="J4" s="28" t="s">
        <v>570</v>
      </c>
      <c r="K4" s="86" t="s">
        <v>525</v>
      </c>
      <c r="L4" s="28" t="s">
        <v>570</v>
      </c>
      <c r="M4" s="28" t="s">
        <v>525</v>
      </c>
      <c r="N4" s="28" t="s">
        <v>12</v>
      </c>
      <c r="O4" s="28" t="s">
        <v>571</v>
      </c>
      <c r="P4" s="28" t="s">
        <v>572</v>
      </c>
      <c r="Q4" s="28" t="s">
        <v>573</v>
      </c>
      <c r="R4" s="34" t="s">
        <v>574</v>
      </c>
      <c r="S4" s="10"/>
      <c r="T4" s="28" t="s">
        <v>575</v>
      </c>
      <c r="U4" s="28" t="s">
        <v>576</v>
      </c>
      <c r="V4" s="28" t="s">
        <v>577</v>
      </c>
    </row>
    <row r="5" ht="137.25" customHeight="1">
      <c r="A5" s="29"/>
      <c r="B5" s="2"/>
      <c r="C5" s="31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69" t="s">
        <v>578</v>
      </c>
      <c r="S5" s="39" t="s">
        <v>579</v>
      </c>
      <c r="T5" s="32"/>
      <c r="U5" s="32"/>
      <c r="V5" s="32"/>
    </row>
    <row r="6" ht="12.75" customHeight="1">
      <c r="A6" s="35" t="s">
        <v>55</v>
      </c>
      <c r="B6" s="9"/>
      <c r="C6" s="10"/>
      <c r="D6" s="37" t="s">
        <v>63</v>
      </c>
      <c r="E6" s="44">
        <v>1.0</v>
      </c>
      <c r="F6" s="45">
        <v>2.0</v>
      </c>
      <c r="G6" s="44">
        <v>3.0</v>
      </c>
      <c r="H6" s="45">
        <v>4.0</v>
      </c>
      <c r="I6" s="44">
        <v>5.0</v>
      </c>
      <c r="J6" s="44">
        <v>6.0</v>
      </c>
      <c r="K6" s="45">
        <v>7.0</v>
      </c>
      <c r="L6" s="44">
        <v>8.0</v>
      </c>
      <c r="M6" s="45">
        <v>9.0</v>
      </c>
      <c r="N6" s="44">
        <v>10.0</v>
      </c>
      <c r="O6" s="44">
        <v>11.0</v>
      </c>
      <c r="P6" s="45">
        <v>12.0</v>
      </c>
      <c r="Q6" s="44">
        <v>13.0</v>
      </c>
      <c r="R6" s="87">
        <v>14.0</v>
      </c>
      <c r="S6" s="44">
        <v>15.0</v>
      </c>
      <c r="T6" s="44">
        <v>16.0</v>
      </c>
      <c r="U6" s="45">
        <v>17.0</v>
      </c>
      <c r="V6" s="44">
        <v>18.0</v>
      </c>
    </row>
    <row r="7" ht="15.75" customHeight="1">
      <c r="A7" s="42" t="s">
        <v>72</v>
      </c>
      <c r="B7" s="9"/>
      <c r="C7" s="10"/>
      <c r="D7" s="44">
        <v>1.0</v>
      </c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</row>
    <row r="8" ht="15.75" customHeight="1">
      <c r="A8" s="48" t="s">
        <v>14</v>
      </c>
      <c r="B8" s="49" t="s">
        <v>14</v>
      </c>
      <c r="C8" s="50" t="s">
        <v>80</v>
      </c>
      <c r="D8" s="44">
        <v>2.0</v>
      </c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</row>
    <row r="9" ht="15.75" customHeight="1">
      <c r="A9" s="13"/>
      <c r="B9" s="13"/>
      <c r="C9" s="50" t="s">
        <v>81</v>
      </c>
      <c r="D9" s="44">
        <v>3.0</v>
      </c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</row>
    <row r="10" ht="15.75" customHeight="1">
      <c r="A10" s="13"/>
      <c r="B10" s="13"/>
      <c r="C10" s="50" t="s">
        <v>82</v>
      </c>
      <c r="D10" s="44">
        <v>4.0</v>
      </c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</row>
    <row r="11" ht="15.75" customHeight="1">
      <c r="A11" s="13"/>
      <c r="B11" s="32"/>
      <c r="C11" s="50" t="s">
        <v>83</v>
      </c>
      <c r="D11" s="44">
        <v>5.0</v>
      </c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</row>
    <row r="12" ht="16.5" customHeight="1">
      <c r="A12" s="13"/>
      <c r="B12" s="51" t="s">
        <v>84</v>
      </c>
      <c r="C12" s="10"/>
      <c r="D12" s="44">
        <v>6.0</v>
      </c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</row>
    <row r="13" ht="12.75" customHeight="1">
      <c r="A13" s="13"/>
      <c r="B13" s="52" t="s">
        <v>85</v>
      </c>
      <c r="C13" s="10"/>
      <c r="D13" s="44">
        <v>7.0</v>
      </c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</row>
    <row r="14" ht="12.75" customHeight="1">
      <c r="A14" s="13"/>
      <c r="B14" s="52" t="s">
        <v>86</v>
      </c>
      <c r="C14" s="10"/>
      <c r="D14" s="44">
        <v>8.0</v>
      </c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</row>
    <row r="15" ht="27.0" customHeight="1">
      <c r="A15" s="13"/>
      <c r="B15" s="53" t="s">
        <v>87</v>
      </c>
      <c r="C15" s="10"/>
      <c r="D15" s="44">
        <v>9.0</v>
      </c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</row>
    <row r="16" ht="12.75" customHeight="1">
      <c r="A16" s="13"/>
      <c r="B16" s="48" t="s">
        <v>14</v>
      </c>
      <c r="C16" s="54" t="s">
        <v>88</v>
      </c>
      <c r="D16" s="44">
        <v>10.0</v>
      </c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</row>
    <row r="17" ht="33.0" customHeight="1">
      <c r="A17" s="13"/>
      <c r="B17" s="13"/>
      <c r="C17" s="54" t="s">
        <v>89</v>
      </c>
      <c r="D17" s="44">
        <v>11.0</v>
      </c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</row>
    <row r="18" ht="33.0" customHeight="1">
      <c r="A18" s="13"/>
      <c r="B18" s="13"/>
      <c r="C18" s="54" t="s">
        <v>90</v>
      </c>
      <c r="D18" s="44">
        <v>12.0</v>
      </c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</row>
    <row r="19" ht="12.75" customHeight="1">
      <c r="A19" s="13"/>
      <c r="B19" s="13"/>
      <c r="C19" s="54" t="s">
        <v>91</v>
      </c>
      <c r="D19" s="44">
        <v>13.0</v>
      </c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</row>
    <row r="20" ht="12.75" customHeight="1">
      <c r="A20" s="13"/>
      <c r="B20" s="13"/>
      <c r="C20" s="54" t="s">
        <v>92</v>
      </c>
      <c r="D20" s="44">
        <v>14.0</v>
      </c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</row>
    <row r="21" ht="12.75" customHeight="1">
      <c r="A21" s="13"/>
      <c r="B21" s="13"/>
      <c r="C21" s="54" t="s">
        <v>93</v>
      </c>
      <c r="D21" s="44">
        <v>15.0</v>
      </c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</row>
    <row r="22" ht="28.5" customHeight="1">
      <c r="A22" s="13"/>
      <c r="B22" s="13"/>
      <c r="C22" s="54" t="s">
        <v>94</v>
      </c>
      <c r="D22" s="44">
        <v>16.0</v>
      </c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</row>
    <row r="23" ht="12.75" customHeight="1">
      <c r="A23" s="13"/>
      <c r="B23" s="13"/>
      <c r="C23" s="54" t="s">
        <v>95</v>
      </c>
      <c r="D23" s="44">
        <v>17.0</v>
      </c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</row>
    <row r="24" ht="12.75" customHeight="1">
      <c r="A24" s="13"/>
      <c r="B24" s="13"/>
      <c r="C24" s="54" t="s">
        <v>96</v>
      </c>
      <c r="D24" s="44">
        <v>18.0</v>
      </c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</row>
    <row r="25" ht="12.75" customHeight="1">
      <c r="A25" s="13"/>
      <c r="B25" s="13"/>
      <c r="C25" s="54" t="s">
        <v>97</v>
      </c>
      <c r="D25" s="44">
        <v>19.0</v>
      </c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</row>
    <row r="26" ht="12.75" customHeight="1">
      <c r="A26" s="13"/>
      <c r="B26" s="13"/>
      <c r="C26" s="54" t="s">
        <v>98</v>
      </c>
      <c r="D26" s="44">
        <v>20.0</v>
      </c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</row>
    <row r="27" ht="12.75" customHeight="1">
      <c r="A27" s="13"/>
      <c r="B27" s="13"/>
      <c r="C27" s="54" t="s">
        <v>99</v>
      </c>
      <c r="D27" s="44">
        <v>21.0</v>
      </c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</row>
    <row r="28" ht="12.75" customHeight="1">
      <c r="A28" s="13"/>
      <c r="B28" s="13"/>
      <c r="C28" s="54" t="s">
        <v>100</v>
      </c>
      <c r="D28" s="44">
        <v>22.0</v>
      </c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</row>
    <row r="29" ht="12.75" customHeight="1">
      <c r="A29" s="13"/>
      <c r="B29" s="13"/>
      <c r="C29" s="54" t="s">
        <v>101</v>
      </c>
      <c r="D29" s="44">
        <v>23.0</v>
      </c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</row>
    <row r="30" ht="12.75" customHeight="1">
      <c r="A30" s="13"/>
      <c r="B30" s="13"/>
      <c r="C30" s="54" t="s">
        <v>102</v>
      </c>
      <c r="D30" s="44">
        <v>24.0</v>
      </c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</row>
    <row r="31" ht="12.75" customHeight="1">
      <c r="A31" s="13"/>
      <c r="B31" s="13"/>
      <c r="C31" s="54" t="s">
        <v>103</v>
      </c>
      <c r="D31" s="44">
        <v>25.0</v>
      </c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</row>
    <row r="32" ht="12.75" customHeight="1">
      <c r="A32" s="13"/>
      <c r="B32" s="13"/>
      <c r="C32" s="54" t="s">
        <v>104</v>
      </c>
      <c r="D32" s="44">
        <v>26.0</v>
      </c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</row>
    <row r="33" ht="12.75" customHeight="1">
      <c r="A33" s="13"/>
      <c r="B33" s="13"/>
      <c r="C33" s="54" t="s">
        <v>105</v>
      </c>
      <c r="D33" s="44">
        <v>27.0</v>
      </c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</row>
    <row r="34" ht="12.75" customHeight="1">
      <c r="A34" s="13"/>
      <c r="B34" s="13"/>
      <c r="C34" s="54" t="s">
        <v>106</v>
      </c>
      <c r="D34" s="44">
        <v>28.0</v>
      </c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</row>
    <row r="35" ht="12.75" customHeight="1">
      <c r="A35" s="13"/>
      <c r="B35" s="13"/>
      <c r="C35" s="54" t="s">
        <v>107</v>
      </c>
      <c r="D35" s="44">
        <v>29.0</v>
      </c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</row>
    <row r="36" ht="12.75" customHeight="1">
      <c r="A36" s="13"/>
      <c r="B36" s="13"/>
      <c r="C36" s="54" t="s">
        <v>108</v>
      </c>
      <c r="D36" s="44">
        <v>30.0</v>
      </c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</row>
    <row r="37" ht="12.75" customHeight="1">
      <c r="A37" s="13"/>
      <c r="B37" s="13"/>
      <c r="C37" s="54" t="s">
        <v>109</v>
      </c>
      <c r="D37" s="44">
        <v>31.0</v>
      </c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</row>
    <row r="38" ht="12.75" customHeight="1">
      <c r="A38" s="13"/>
      <c r="B38" s="13"/>
      <c r="C38" s="54" t="s">
        <v>110</v>
      </c>
      <c r="D38" s="44">
        <v>32.0</v>
      </c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</row>
    <row r="39" ht="12.75" customHeight="1">
      <c r="A39" s="13"/>
      <c r="B39" s="13"/>
      <c r="C39" s="54" t="s">
        <v>111</v>
      </c>
      <c r="D39" s="44">
        <v>33.0</v>
      </c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</row>
    <row r="40" ht="12.75" customHeight="1">
      <c r="A40" s="13"/>
      <c r="B40" s="13"/>
      <c r="C40" s="54" t="s">
        <v>112</v>
      </c>
      <c r="D40" s="44">
        <v>34.0</v>
      </c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</row>
    <row r="41" ht="12.75" customHeight="1">
      <c r="A41" s="13"/>
      <c r="B41" s="13"/>
      <c r="C41" s="54" t="s">
        <v>113</v>
      </c>
      <c r="D41" s="44">
        <v>35.0</v>
      </c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</row>
    <row r="42" ht="12.75" customHeight="1">
      <c r="A42" s="13"/>
      <c r="B42" s="13"/>
      <c r="C42" s="54" t="s">
        <v>114</v>
      </c>
      <c r="D42" s="44">
        <v>36.0</v>
      </c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</row>
    <row r="43" ht="12.75" customHeight="1">
      <c r="A43" s="13"/>
      <c r="B43" s="13"/>
      <c r="C43" s="54" t="s">
        <v>115</v>
      </c>
      <c r="D43" s="44">
        <v>37.0</v>
      </c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</row>
    <row r="44" ht="12.75" customHeight="1">
      <c r="A44" s="13"/>
      <c r="B44" s="13"/>
      <c r="C44" s="54" t="s">
        <v>116</v>
      </c>
      <c r="D44" s="44">
        <v>38.0</v>
      </c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</row>
    <row r="45" ht="12.75" customHeight="1">
      <c r="A45" s="13"/>
      <c r="B45" s="13"/>
      <c r="C45" s="54" t="s">
        <v>117</v>
      </c>
      <c r="D45" s="44">
        <v>39.0</v>
      </c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</row>
    <row r="46" ht="12.75" customHeight="1">
      <c r="A46" s="13"/>
      <c r="B46" s="13"/>
      <c r="C46" s="54" t="s">
        <v>118</v>
      </c>
      <c r="D46" s="44">
        <v>40.0</v>
      </c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</row>
    <row r="47" ht="12.75" customHeight="1">
      <c r="A47" s="13"/>
      <c r="B47" s="13"/>
      <c r="C47" s="54" t="s">
        <v>119</v>
      </c>
      <c r="D47" s="44">
        <v>41.0</v>
      </c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</row>
    <row r="48" ht="12.75" customHeight="1">
      <c r="A48" s="13"/>
      <c r="B48" s="32"/>
      <c r="C48" s="54" t="s">
        <v>120</v>
      </c>
      <c r="D48" s="44">
        <v>42.0</v>
      </c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</row>
    <row r="49" ht="12.75" customHeight="1">
      <c r="A49" s="13"/>
      <c r="B49" s="53" t="s">
        <v>121</v>
      </c>
      <c r="C49" s="10"/>
      <c r="D49" s="44">
        <v>43.0</v>
      </c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</row>
    <row r="50" ht="12.75" customHeight="1">
      <c r="A50" s="13"/>
      <c r="B50" s="48" t="s">
        <v>14</v>
      </c>
      <c r="C50" s="54" t="s">
        <v>122</v>
      </c>
      <c r="D50" s="44">
        <v>44.0</v>
      </c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</row>
    <row r="51" ht="12.75" customHeight="1">
      <c r="A51" s="13"/>
      <c r="B51" s="13"/>
      <c r="C51" s="54" t="s">
        <v>123</v>
      </c>
      <c r="D51" s="44">
        <v>45.0</v>
      </c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</row>
    <row r="52" ht="12.75" customHeight="1">
      <c r="A52" s="13"/>
      <c r="B52" s="13"/>
      <c r="C52" s="54" t="s">
        <v>124</v>
      </c>
      <c r="D52" s="44">
        <v>46.0</v>
      </c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</row>
    <row r="53" ht="12.75" customHeight="1">
      <c r="A53" s="13"/>
      <c r="B53" s="13"/>
      <c r="C53" s="54" t="s">
        <v>125</v>
      </c>
      <c r="D53" s="44">
        <v>47.0</v>
      </c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</row>
    <row r="54" ht="12.75" customHeight="1">
      <c r="A54" s="13"/>
      <c r="B54" s="13"/>
      <c r="C54" s="54" t="s">
        <v>126</v>
      </c>
      <c r="D54" s="44">
        <v>48.0</v>
      </c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</row>
    <row r="55" ht="12.75" customHeight="1">
      <c r="A55" s="13"/>
      <c r="B55" s="13"/>
      <c r="C55" s="54" t="s">
        <v>127</v>
      </c>
      <c r="D55" s="44">
        <v>49.0</v>
      </c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</row>
    <row r="56" ht="12.75" customHeight="1">
      <c r="A56" s="13"/>
      <c r="B56" s="13"/>
      <c r="C56" s="54" t="s">
        <v>128</v>
      </c>
      <c r="D56" s="44">
        <v>50.0</v>
      </c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</row>
    <row r="57" ht="12.75" customHeight="1">
      <c r="A57" s="13"/>
      <c r="B57" s="13"/>
      <c r="C57" s="54" t="s">
        <v>129</v>
      </c>
      <c r="D57" s="44">
        <v>51.0</v>
      </c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</row>
    <row r="58" ht="12.75" customHeight="1">
      <c r="A58" s="13"/>
      <c r="B58" s="13"/>
      <c r="C58" s="54" t="s">
        <v>130</v>
      </c>
      <c r="D58" s="44">
        <v>52.0</v>
      </c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</row>
    <row r="59" ht="12.75" customHeight="1">
      <c r="A59" s="13"/>
      <c r="B59" s="13"/>
      <c r="C59" s="54" t="s">
        <v>131</v>
      </c>
      <c r="D59" s="44">
        <v>53.0</v>
      </c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</row>
    <row r="60" ht="12.75" customHeight="1">
      <c r="A60" s="13"/>
      <c r="B60" s="13"/>
      <c r="C60" s="54" t="s">
        <v>132</v>
      </c>
      <c r="D60" s="44">
        <v>54.0</v>
      </c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</row>
    <row r="61" ht="12.75" customHeight="1">
      <c r="A61" s="13"/>
      <c r="B61" s="13"/>
      <c r="C61" s="54" t="s">
        <v>133</v>
      </c>
      <c r="D61" s="44">
        <v>55.0</v>
      </c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</row>
    <row r="62" ht="12.75" customHeight="1">
      <c r="A62" s="13"/>
      <c r="B62" s="32"/>
      <c r="C62" s="54" t="s">
        <v>134</v>
      </c>
      <c r="D62" s="44">
        <v>56.0</v>
      </c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</row>
    <row r="63" ht="12.75" customHeight="1">
      <c r="A63" s="13"/>
      <c r="B63" s="53" t="s">
        <v>135</v>
      </c>
      <c r="C63" s="10"/>
      <c r="D63" s="44">
        <v>57.0</v>
      </c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</row>
    <row r="64" ht="12.75" customHeight="1">
      <c r="A64" s="13"/>
      <c r="B64" s="48" t="s">
        <v>14</v>
      </c>
      <c r="C64" s="54" t="s">
        <v>136</v>
      </c>
      <c r="D64" s="44">
        <v>58.0</v>
      </c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</row>
    <row r="65" ht="12.75" customHeight="1">
      <c r="A65" s="13"/>
      <c r="B65" s="13"/>
      <c r="C65" s="54" t="s">
        <v>137</v>
      </c>
      <c r="D65" s="44">
        <v>59.0</v>
      </c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</row>
    <row r="66" ht="12.75" customHeight="1">
      <c r="A66" s="13"/>
      <c r="B66" s="13"/>
      <c r="C66" s="54" t="s">
        <v>138</v>
      </c>
      <c r="D66" s="44">
        <v>60.0</v>
      </c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</row>
    <row r="67" ht="12.75" customHeight="1">
      <c r="A67" s="13"/>
      <c r="B67" s="13"/>
      <c r="C67" s="54" t="s">
        <v>139</v>
      </c>
      <c r="D67" s="44">
        <v>61.0</v>
      </c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</row>
    <row r="68" ht="12.75" customHeight="1">
      <c r="A68" s="13"/>
      <c r="B68" s="13"/>
      <c r="C68" s="54" t="s">
        <v>140</v>
      </c>
      <c r="D68" s="44">
        <v>62.0</v>
      </c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</row>
    <row r="69" ht="12.75" customHeight="1">
      <c r="A69" s="13"/>
      <c r="B69" s="13"/>
      <c r="C69" s="54" t="s">
        <v>141</v>
      </c>
      <c r="D69" s="44">
        <v>63.0</v>
      </c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</row>
    <row r="70" ht="12.75" customHeight="1">
      <c r="A70" s="13"/>
      <c r="B70" s="13"/>
      <c r="C70" s="54" t="s">
        <v>142</v>
      </c>
      <c r="D70" s="44">
        <v>64.0</v>
      </c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</row>
    <row r="71" ht="12.75" customHeight="1">
      <c r="A71" s="13"/>
      <c r="B71" s="13"/>
      <c r="C71" s="54" t="s">
        <v>143</v>
      </c>
      <c r="D71" s="44">
        <v>65.0</v>
      </c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</row>
    <row r="72" ht="12.75" customHeight="1">
      <c r="A72" s="13"/>
      <c r="B72" s="13"/>
      <c r="C72" s="54" t="s">
        <v>144</v>
      </c>
      <c r="D72" s="44">
        <v>66.0</v>
      </c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</row>
    <row r="73" ht="12.75" customHeight="1">
      <c r="A73" s="13"/>
      <c r="B73" s="13"/>
      <c r="C73" s="54" t="s">
        <v>145</v>
      </c>
      <c r="D73" s="44">
        <v>67.0</v>
      </c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</row>
    <row r="74" ht="12.75" customHeight="1">
      <c r="A74" s="13"/>
      <c r="B74" s="13"/>
      <c r="C74" s="54" t="s">
        <v>146</v>
      </c>
      <c r="D74" s="44">
        <v>68.0</v>
      </c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</row>
    <row r="75" ht="12.75" customHeight="1">
      <c r="A75" s="13"/>
      <c r="B75" s="13"/>
      <c r="C75" s="54" t="s">
        <v>147</v>
      </c>
      <c r="D75" s="44">
        <v>69.0</v>
      </c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</row>
    <row r="76" ht="12.75" customHeight="1">
      <c r="A76" s="13"/>
      <c r="B76" s="13"/>
      <c r="C76" s="54" t="s">
        <v>148</v>
      </c>
      <c r="D76" s="44">
        <v>70.0</v>
      </c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</row>
    <row r="77" ht="12.75" customHeight="1">
      <c r="A77" s="13"/>
      <c r="B77" s="13"/>
      <c r="C77" s="54" t="s">
        <v>149</v>
      </c>
      <c r="D77" s="44">
        <v>71.0</v>
      </c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</row>
    <row r="78" ht="12.75" customHeight="1">
      <c r="A78" s="13"/>
      <c r="B78" s="32"/>
      <c r="C78" s="54" t="s">
        <v>150</v>
      </c>
      <c r="D78" s="44">
        <v>72.0</v>
      </c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</row>
    <row r="79" ht="12.75" customHeight="1">
      <c r="A79" s="13"/>
      <c r="B79" s="53" t="s">
        <v>151</v>
      </c>
      <c r="C79" s="10"/>
      <c r="D79" s="44">
        <v>73.0</v>
      </c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</row>
    <row r="80" ht="12.75" customHeight="1">
      <c r="A80" s="13"/>
      <c r="B80" s="48" t="s">
        <v>14</v>
      </c>
      <c r="C80" s="54" t="s">
        <v>152</v>
      </c>
      <c r="D80" s="44">
        <v>74.0</v>
      </c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</row>
    <row r="81" ht="12.75" customHeight="1">
      <c r="A81" s="13"/>
      <c r="B81" s="13"/>
      <c r="C81" s="54" t="s">
        <v>153</v>
      </c>
      <c r="D81" s="44">
        <v>75.0</v>
      </c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</row>
    <row r="82" ht="12.75" customHeight="1">
      <c r="A82" s="13"/>
      <c r="B82" s="13"/>
      <c r="C82" s="54" t="s">
        <v>154</v>
      </c>
      <c r="D82" s="44">
        <v>76.0</v>
      </c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</row>
    <row r="83" ht="12.75" customHeight="1">
      <c r="A83" s="13"/>
      <c r="B83" s="13"/>
      <c r="C83" s="54" t="s">
        <v>155</v>
      </c>
      <c r="D83" s="44">
        <v>77.0</v>
      </c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</row>
    <row r="84" ht="12.75" customHeight="1">
      <c r="A84" s="13"/>
      <c r="B84" s="13"/>
      <c r="C84" s="54" t="s">
        <v>156</v>
      </c>
      <c r="D84" s="44">
        <v>78.0</v>
      </c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</row>
    <row r="85" ht="12.75" customHeight="1">
      <c r="A85" s="13"/>
      <c r="B85" s="13"/>
      <c r="C85" s="54" t="s">
        <v>157</v>
      </c>
      <c r="D85" s="44">
        <v>79.0</v>
      </c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</row>
    <row r="86" ht="12.75" customHeight="1">
      <c r="A86" s="13"/>
      <c r="B86" s="13"/>
      <c r="C86" s="54" t="s">
        <v>158</v>
      </c>
      <c r="D86" s="44">
        <v>80.0</v>
      </c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</row>
    <row r="87" ht="12.75" customHeight="1">
      <c r="A87" s="13"/>
      <c r="B87" s="13"/>
      <c r="C87" s="54" t="s">
        <v>159</v>
      </c>
      <c r="D87" s="44">
        <v>81.0</v>
      </c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</row>
    <row r="88" ht="12.75" customHeight="1">
      <c r="A88" s="13"/>
      <c r="B88" s="13"/>
      <c r="C88" s="54" t="s">
        <v>160</v>
      </c>
      <c r="D88" s="44">
        <v>82.0</v>
      </c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</row>
    <row r="89" ht="12.75" customHeight="1">
      <c r="A89" s="13"/>
      <c r="B89" s="13"/>
      <c r="C89" s="54" t="s">
        <v>161</v>
      </c>
      <c r="D89" s="44">
        <v>83.0</v>
      </c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</row>
    <row r="90" ht="12.75" customHeight="1">
      <c r="A90" s="13"/>
      <c r="B90" s="13"/>
      <c r="C90" s="54" t="s">
        <v>162</v>
      </c>
      <c r="D90" s="44">
        <v>84.0</v>
      </c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</row>
    <row r="91" ht="12.75" customHeight="1">
      <c r="A91" s="13"/>
      <c r="B91" s="13"/>
      <c r="C91" s="54" t="s">
        <v>163</v>
      </c>
      <c r="D91" s="44">
        <v>85.0</v>
      </c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</row>
    <row r="92" ht="12.75" customHeight="1">
      <c r="A92" s="13"/>
      <c r="B92" s="13"/>
      <c r="C92" s="54" t="s">
        <v>164</v>
      </c>
      <c r="D92" s="44">
        <v>86.0</v>
      </c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</row>
    <row r="93" ht="12.75" customHeight="1">
      <c r="A93" s="13"/>
      <c r="B93" s="13"/>
      <c r="C93" s="54" t="s">
        <v>165</v>
      </c>
      <c r="D93" s="44">
        <v>87.0</v>
      </c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</row>
    <row r="94" ht="12.75" customHeight="1">
      <c r="A94" s="13"/>
      <c r="B94" s="32"/>
      <c r="C94" s="54" t="s">
        <v>166</v>
      </c>
      <c r="D94" s="44">
        <v>88.0</v>
      </c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</row>
    <row r="95" ht="12.75" customHeight="1">
      <c r="A95" s="13"/>
      <c r="B95" s="53" t="s">
        <v>167</v>
      </c>
      <c r="C95" s="10"/>
      <c r="D95" s="44">
        <v>89.0</v>
      </c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</row>
    <row r="96" ht="12.75" customHeight="1">
      <c r="A96" s="13"/>
      <c r="B96" s="48" t="s">
        <v>14</v>
      </c>
      <c r="C96" s="54" t="s">
        <v>168</v>
      </c>
      <c r="D96" s="44">
        <v>90.0</v>
      </c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</row>
    <row r="97" ht="12.75" customHeight="1">
      <c r="A97" s="13"/>
      <c r="B97" s="13"/>
      <c r="C97" s="54" t="s">
        <v>169</v>
      </c>
      <c r="D97" s="44">
        <v>91.0</v>
      </c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</row>
    <row r="98" ht="12.75" customHeight="1">
      <c r="A98" s="13"/>
      <c r="B98" s="13"/>
      <c r="C98" s="54" t="s">
        <v>170</v>
      </c>
      <c r="D98" s="44">
        <v>92.0</v>
      </c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</row>
    <row r="99" ht="12.75" customHeight="1">
      <c r="A99" s="13"/>
      <c r="B99" s="13"/>
      <c r="C99" s="54" t="s">
        <v>171</v>
      </c>
      <c r="D99" s="44">
        <v>93.0</v>
      </c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</row>
    <row r="100" ht="12.75" customHeight="1">
      <c r="A100" s="13"/>
      <c r="B100" s="13"/>
      <c r="C100" s="54" t="s">
        <v>172</v>
      </c>
      <c r="D100" s="44">
        <v>94.0</v>
      </c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</row>
    <row r="101" ht="12.75" customHeight="1">
      <c r="A101" s="13"/>
      <c r="B101" s="13"/>
      <c r="C101" s="54" t="s">
        <v>173</v>
      </c>
      <c r="D101" s="44">
        <v>95.0</v>
      </c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</row>
    <row r="102" ht="12.75" customHeight="1">
      <c r="A102" s="13"/>
      <c r="B102" s="13"/>
      <c r="C102" s="54" t="s">
        <v>174</v>
      </c>
      <c r="D102" s="44">
        <v>96.0</v>
      </c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</row>
    <row r="103" ht="12.75" customHeight="1">
      <c r="A103" s="13"/>
      <c r="B103" s="13"/>
      <c r="C103" s="54" t="s">
        <v>175</v>
      </c>
      <c r="D103" s="44">
        <v>97.0</v>
      </c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</row>
    <row r="104" ht="12.75" customHeight="1">
      <c r="A104" s="13"/>
      <c r="B104" s="13"/>
      <c r="C104" s="54" t="s">
        <v>176</v>
      </c>
      <c r="D104" s="44">
        <v>98.0</v>
      </c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</row>
    <row r="105" ht="12.75" customHeight="1">
      <c r="A105" s="13"/>
      <c r="B105" s="13"/>
      <c r="C105" s="54" t="s">
        <v>177</v>
      </c>
      <c r="D105" s="44">
        <v>99.0</v>
      </c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</row>
    <row r="106" ht="12.75" customHeight="1">
      <c r="A106" s="13"/>
      <c r="B106" s="13"/>
      <c r="C106" s="54" t="s">
        <v>178</v>
      </c>
      <c r="D106" s="44">
        <v>100.0</v>
      </c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</row>
    <row r="107" ht="12.75" customHeight="1">
      <c r="A107" s="13"/>
      <c r="B107" s="32"/>
      <c r="C107" s="54" t="s">
        <v>179</v>
      </c>
      <c r="D107" s="44">
        <v>101.0</v>
      </c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</row>
    <row r="108" ht="12.75" customHeight="1">
      <c r="A108" s="13"/>
      <c r="B108" s="53" t="s">
        <v>180</v>
      </c>
      <c r="C108" s="10"/>
      <c r="D108" s="44">
        <v>102.0</v>
      </c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</row>
    <row r="109" ht="12.75" customHeight="1">
      <c r="A109" s="13"/>
      <c r="B109" s="48" t="s">
        <v>14</v>
      </c>
      <c r="C109" s="54" t="s">
        <v>181</v>
      </c>
      <c r="D109" s="44">
        <v>103.0</v>
      </c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</row>
    <row r="110" ht="12.75" customHeight="1">
      <c r="A110" s="13"/>
      <c r="B110" s="13"/>
      <c r="C110" s="54" t="s">
        <v>182</v>
      </c>
      <c r="D110" s="44">
        <v>104.0</v>
      </c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</row>
    <row r="111" ht="12.75" customHeight="1">
      <c r="A111" s="13"/>
      <c r="B111" s="13"/>
      <c r="C111" s="54" t="s">
        <v>183</v>
      </c>
      <c r="D111" s="44">
        <v>105.0</v>
      </c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</row>
    <row r="112" ht="12.75" customHeight="1">
      <c r="A112" s="13"/>
      <c r="B112" s="13"/>
      <c r="C112" s="54" t="s">
        <v>184</v>
      </c>
      <c r="D112" s="44">
        <v>106.0</v>
      </c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</row>
    <row r="113" ht="12.75" customHeight="1">
      <c r="A113" s="13"/>
      <c r="B113" s="13"/>
      <c r="C113" s="54" t="s">
        <v>185</v>
      </c>
      <c r="D113" s="44">
        <v>107.0</v>
      </c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</row>
    <row r="114" ht="12.75" customHeight="1">
      <c r="A114" s="13"/>
      <c r="B114" s="13"/>
      <c r="C114" s="54" t="s">
        <v>186</v>
      </c>
      <c r="D114" s="44">
        <v>108.0</v>
      </c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</row>
    <row r="115" ht="12.75" customHeight="1">
      <c r="A115" s="13"/>
      <c r="B115" s="13"/>
      <c r="C115" s="54" t="s">
        <v>187</v>
      </c>
      <c r="D115" s="44">
        <v>109.0</v>
      </c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</row>
    <row r="116" ht="12.75" customHeight="1">
      <c r="A116" s="13"/>
      <c r="B116" s="13"/>
      <c r="C116" s="54" t="s">
        <v>188</v>
      </c>
      <c r="D116" s="44">
        <v>110.0</v>
      </c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</row>
    <row r="117" ht="12.75" customHeight="1">
      <c r="A117" s="13"/>
      <c r="B117" s="13"/>
      <c r="C117" s="54" t="s">
        <v>189</v>
      </c>
      <c r="D117" s="44">
        <v>111.0</v>
      </c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</row>
    <row r="118" ht="12.75" customHeight="1">
      <c r="A118" s="13"/>
      <c r="B118" s="13"/>
      <c r="C118" s="54" t="s">
        <v>190</v>
      </c>
      <c r="D118" s="44">
        <v>112.0</v>
      </c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</row>
    <row r="119" ht="12.75" customHeight="1">
      <c r="A119" s="13"/>
      <c r="B119" s="13"/>
      <c r="C119" s="54" t="s">
        <v>191</v>
      </c>
      <c r="D119" s="44">
        <v>113.0</v>
      </c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</row>
    <row r="120" ht="12.75" customHeight="1">
      <c r="A120" s="13"/>
      <c r="B120" s="13"/>
      <c r="C120" s="54" t="s">
        <v>192</v>
      </c>
      <c r="D120" s="44">
        <v>114.0</v>
      </c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</row>
    <row r="121" ht="12.75" customHeight="1">
      <c r="A121" s="13"/>
      <c r="B121" s="13"/>
      <c r="C121" s="54" t="s">
        <v>193</v>
      </c>
      <c r="D121" s="44">
        <v>115.0</v>
      </c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</row>
    <row r="122" ht="12.75" customHeight="1">
      <c r="A122" s="13"/>
      <c r="B122" s="13"/>
      <c r="C122" s="54" t="s">
        <v>194</v>
      </c>
      <c r="D122" s="44">
        <v>116.0</v>
      </c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</row>
    <row r="123" ht="12.75" customHeight="1">
      <c r="A123" s="13"/>
      <c r="B123" s="13"/>
      <c r="C123" s="54" t="s">
        <v>195</v>
      </c>
      <c r="D123" s="44">
        <v>117.0</v>
      </c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</row>
    <row r="124" ht="12.75" customHeight="1">
      <c r="A124" s="13"/>
      <c r="B124" s="13"/>
      <c r="C124" s="54" t="s">
        <v>196</v>
      </c>
      <c r="D124" s="44">
        <v>118.0</v>
      </c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</row>
    <row r="125" ht="12.75" customHeight="1">
      <c r="A125" s="13"/>
      <c r="B125" s="13"/>
      <c r="C125" s="54" t="s">
        <v>197</v>
      </c>
      <c r="D125" s="44">
        <v>119.0</v>
      </c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</row>
    <row r="126" ht="12.75" customHeight="1">
      <c r="A126" s="13"/>
      <c r="B126" s="32"/>
      <c r="C126" s="54" t="s">
        <v>198</v>
      </c>
      <c r="D126" s="44">
        <v>120.0</v>
      </c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</row>
    <row r="127" ht="12.75" customHeight="1">
      <c r="A127" s="13"/>
      <c r="B127" s="53" t="s">
        <v>199</v>
      </c>
      <c r="C127" s="10"/>
      <c r="D127" s="44">
        <v>121.0</v>
      </c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</row>
    <row r="128" ht="12.75" customHeight="1">
      <c r="A128" s="13"/>
      <c r="B128" s="48" t="s">
        <v>14</v>
      </c>
      <c r="C128" s="54" t="s">
        <v>200</v>
      </c>
      <c r="D128" s="44">
        <v>122.0</v>
      </c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</row>
    <row r="129" ht="12.75" customHeight="1">
      <c r="A129" s="13"/>
      <c r="B129" s="13"/>
      <c r="C129" s="54" t="s">
        <v>201</v>
      </c>
      <c r="D129" s="44">
        <v>123.0</v>
      </c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</row>
    <row r="130" ht="12.75" customHeight="1">
      <c r="A130" s="13"/>
      <c r="B130" s="13"/>
      <c r="C130" s="54" t="s">
        <v>202</v>
      </c>
      <c r="D130" s="44">
        <v>124.0</v>
      </c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</row>
    <row r="131" ht="12.75" customHeight="1">
      <c r="A131" s="13"/>
      <c r="B131" s="13"/>
      <c r="C131" s="54" t="s">
        <v>203</v>
      </c>
      <c r="D131" s="44">
        <v>125.0</v>
      </c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</row>
    <row r="132" ht="12.75" customHeight="1">
      <c r="A132" s="13"/>
      <c r="B132" s="13"/>
      <c r="C132" s="54" t="s">
        <v>204</v>
      </c>
      <c r="D132" s="44">
        <v>126.0</v>
      </c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</row>
    <row r="133" ht="12.75" customHeight="1">
      <c r="A133" s="13"/>
      <c r="B133" s="13"/>
      <c r="C133" s="54" t="s">
        <v>205</v>
      </c>
      <c r="D133" s="44">
        <v>127.0</v>
      </c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</row>
    <row r="134" ht="12.75" customHeight="1">
      <c r="A134" s="13"/>
      <c r="B134" s="13"/>
      <c r="C134" s="54" t="s">
        <v>206</v>
      </c>
      <c r="D134" s="44">
        <v>128.0</v>
      </c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</row>
    <row r="135" ht="12.75" customHeight="1">
      <c r="A135" s="13"/>
      <c r="B135" s="13"/>
      <c r="C135" s="54" t="s">
        <v>207</v>
      </c>
      <c r="D135" s="44">
        <v>129.0</v>
      </c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</row>
    <row r="136" ht="12.75" customHeight="1">
      <c r="A136" s="13"/>
      <c r="B136" s="32"/>
      <c r="C136" s="54" t="s">
        <v>208</v>
      </c>
      <c r="D136" s="44">
        <v>130.0</v>
      </c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</row>
    <row r="137" ht="12.75" customHeight="1">
      <c r="A137" s="13"/>
      <c r="B137" s="53" t="s">
        <v>209</v>
      </c>
      <c r="C137" s="10"/>
      <c r="D137" s="44">
        <v>131.0</v>
      </c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</row>
    <row r="138" ht="12.75" customHeight="1">
      <c r="A138" s="13"/>
      <c r="B138" s="48" t="s">
        <v>14</v>
      </c>
      <c r="C138" s="54" t="s">
        <v>210</v>
      </c>
      <c r="D138" s="44">
        <v>132.0</v>
      </c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</row>
    <row r="139" ht="12.75" customHeight="1">
      <c r="A139" s="13"/>
      <c r="B139" s="13"/>
      <c r="C139" s="54" t="s">
        <v>211</v>
      </c>
      <c r="D139" s="44">
        <v>133.0</v>
      </c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</row>
    <row r="140" ht="12.75" customHeight="1">
      <c r="A140" s="13"/>
      <c r="B140" s="13"/>
      <c r="C140" s="54" t="s">
        <v>212</v>
      </c>
      <c r="D140" s="44">
        <v>134.0</v>
      </c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</row>
    <row r="141" ht="12.75" customHeight="1">
      <c r="A141" s="13"/>
      <c r="B141" s="13"/>
      <c r="C141" s="54" t="s">
        <v>213</v>
      </c>
      <c r="D141" s="44">
        <v>135.0</v>
      </c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</row>
    <row r="142" ht="12.75" customHeight="1">
      <c r="A142" s="13"/>
      <c r="B142" s="13"/>
      <c r="C142" s="54" t="s">
        <v>214</v>
      </c>
      <c r="D142" s="44">
        <v>136.0</v>
      </c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</row>
    <row r="143" ht="12.75" customHeight="1">
      <c r="A143" s="13"/>
      <c r="B143" s="13"/>
      <c r="C143" s="54" t="s">
        <v>215</v>
      </c>
      <c r="D143" s="44">
        <v>137.0</v>
      </c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</row>
    <row r="144" ht="12.75" customHeight="1">
      <c r="A144" s="13"/>
      <c r="B144" s="13"/>
      <c r="C144" s="54" t="s">
        <v>216</v>
      </c>
      <c r="D144" s="44">
        <v>138.0</v>
      </c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</row>
    <row r="145" ht="12.75" customHeight="1">
      <c r="A145" s="13"/>
      <c r="B145" s="13"/>
      <c r="C145" s="54" t="s">
        <v>217</v>
      </c>
      <c r="D145" s="44">
        <v>139.0</v>
      </c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</row>
    <row r="146" ht="12.75" customHeight="1">
      <c r="A146" s="13"/>
      <c r="B146" s="13"/>
      <c r="C146" s="54" t="s">
        <v>218</v>
      </c>
      <c r="D146" s="44">
        <v>140.0</v>
      </c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</row>
    <row r="147" ht="12.75" customHeight="1">
      <c r="A147" s="13"/>
      <c r="B147" s="13"/>
      <c r="C147" s="54" t="s">
        <v>219</v>
      </c>
      <c r="D147" s="44">
        <v>141.0</v>
      </c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</row>
    <row r="148" ht="12.75" customHeight="1">
      <c r="A148" s="13"/>
      <c r="B148" s="13"/>
      <c r="C148" s="54" t="s">
        <v>220</v>
      </c>
      <c r="D148" s="44">
        <v>142.0</v>
      </c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</row>
    <row r="149" ht="12.75" customHeight="1">
      <c r="A149" s="13"/>
      <c r="B149" s="13"/>
      <c r="C149" s="54" t="s">
        <v>221</v>
      </c>
      <c r="D149" s="44">
        <v>143.0</v>
      </c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</row>
    <row r="150" ht="12.75" customHeight="1">
      <c r="A150" s="13"/>
      <c r="B150" s="13"/>
      <c r="C150" s="54" t="s">
        <v>222</v>
      </c>
      <c r="D150" s="44">
        <v>144.0</v>
      </c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</row>
    <row r="151" ht="12.75" customHeight="1">
      <c r="A151" s="13"/>
      <c r="B151" s="13"/>
      <c r="C151" s="54" t="s">
        <v>223</v>
      </c>
      <c r="D151" s="44">
        <v>145.0</v>
      </c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</row>
    <row r="152" ht="12.75" customHeight="1">
      <c r="A152" s="13"/>
      <c r="B152" s="13"/>
      <c r="C152" s="54" t="s">
        <v>224</v>
      </c>
      <c r="D152" s="44">
        <v>146.0</v>
      </c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</row>
    <row r="153" ht="12.75" customHeight="1">
      <c r="A153" s="13"/>
      <c r="B153" s="13"/>
      <c r="C153" s="54" t="s">
        <v>225</v>
      </c>
      <c r="D153" s="44">
        <v>147.0</v>
      </c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</row>
    <row r="154" ht="12.75" customHeight="1">
      <c r="A154" s="13"/>
      <c r="B154" s="13"/>
      <c r="C154" s="55" t="s">
        <v>226</v>
      </c>
      <c r="D154" s="44">
        <v>148.0</v>
      </c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</row>
    <row r="155" ht="12.75" customHeight="1">
      <c r="A155" s="13"/>
      <c r="B155" s="13"/>
      <c r="C155" s="54" t="s">
        <v>227</v>
      </c>
      <c r="D155" s="44">
        <v>149.0</v>
      </c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</row>
    <row r="156" ht="12.75" customHeight="1">
      <c r="A156" s="13"/>
      <c r="B156" s="13"/>
      <c r="C156" s="55" t="s">
        <v>228</v>
      </c>
      <c r="D156" s="44">
        <v>150.0</v>
      </c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</row>
    <row r="157" ht="12.75" customHeight="1">
      <c r="A157" s="13"/>
      <c r="B157" s="13"/>
      <c r="C157" s="54" t="s">
        <v>229</v>
      </c>
      <c r="D157" s="44">
        <v>151.0</v>
      </c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</row>
    <row r="158" ht="12.75" customHeight="1">
      <c r="A158" s="13"/>
      <c r="B158" s="13"/>
      <c r="C158" s="54" t="s">
        <v>230</v>
      </c>
      <c r="D158" s="44">
        <v>152.0</v>
      </c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</row>
    <row r="159" ht="12.75" customHeight="1">
      <c r="A159" s="13"/>
      <c r="B159" s="13"/>
      <c r="C159" s="54" t="s">
        <v>231</v>
      </c>
      <c r="D159" s="44">
        <v>153.0</v>
      </c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</row>
    <row r="160" ht="12.75" customHeight="1">
      <c r="A160" s="13"/>
      <c r="B160" s="13"/>
      <c r="C160" s="54" t="s">
        <v>232</v>
      </c>
      <c r="D160" s="44">
        <v>154.0</v>
      </c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</row>
    <row r="161" ht="12.75" customHeight="1">
      <c r="A161" s="13"/>
      <c r="B161" s="13"/>
      <c r="C161" s="54" t="s">
        <v>233</v>
      </c>
      <c r="D161" s="44">
        <v>155.0</v>
      </c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</row>
    <row r="162" ht="12.75" customHeight="1">
      <c r="A162" s="13"/>
      <c r="B162" s="13"/>
      <c r="C162" s="54" t="s">
        <v>234</v>
      </c>
      <c r="D162" s="44">
        <v>156.0</v>
      </c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</row>
    <row r="163" ht="12.75" customHeight="1">
      <c r="A163" s="13"/>
      <c r="B163" s="13"/>
      <c r="C163" s="54" t="s">
        <v>235</v>
      </c>
      <c r="D163" s="44">
        <v>157.0</v>
      </c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</row>
    <row r="164" ht="12.75" customHeight="1">
      <c r="A164" s="13"/>
      <c r="B164" s="13"/>
      <c r="C164" s="54" t="s">
        <v>236</v>
      </c>
      <c r="D164" s="44">
        <v>158.0</v>
      </c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</row>
    <row r="165" ht="12.75" customHeight="1">
      <c r="A165" s="13"/>
      <c r="B165" s="13"/>
      <c r="C165" s="54" t="s">
        <v>237</v>
      </c>
      <c r="D165" s="44">
        <v>159.0</v>
      </c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</row>
    <row r="166" ht="12.75" customHeight="1">
      <c r="A166" s="13"/>
      <c r="B166" s="13"/>
      <c r="C166" s="54" t="s">
        <v>238</v>
      </c>
      <c r="D166" s="44">
        <v>160.0</v>
      </c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</row>
    <row r="167" ht="12.75" customHeight="1">
      <c r="A167" s="13"/>
      <c r="B167" s="13"/>
      <c r="C167" s="54" t="s">
        <v>239</v>
      </c>
      <c r="D167" s="44">
        <v>161.0</v>
      </c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</row>
    <row r="168" ht="12.75" customHeight="1">
      <c r="A168" s="13"/>
      <c r="B168" s="13"/>
      <c r="C168" s="54" t="s">
        <v>240</v>
      </c>
      <c r="D168" s="44">
        <v>162.0</v>
      </c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</row>
    <row r="169" ht="12.75" customHeight="1">
      <c r="A169" s="13"/>
      <c r="B169" s="13"/>
      <c r="C169" s="54" t="s">
        <v>241</v>
      </c>
      <c r="D169" s="44">
        <v>163.0</v>
      </c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</row>
    <row r="170" ht="12.75" customHeight="1">
      <c r="A170" s="13"/>
      <c r="B170" s="13"/>
      <c r="C170" s="54" t="s">
        <v>242</v>
      </c>
      <c r="D170" s="44">
        <v>164.0</v>
      </c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</row>
    <row r="171" ht="12.75" customHeight="1">
      <c r="A171" s="13"/>
      <c r="B171" s="13"/>
      <c r="C171" s="54" t="s">
        <v>243</v>
      </c>
      <c r="D171" s="44">
        <v>165.0</v>
      </c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</row>
    <row r="172" ht="12.75" customHeight="1">
      <c r="A172" s="13"/>
      <c r="B172" s="13"/>
      <c r="C172" s="54" t="s">
        <v>244</v>
      </c>
      <c r="D172" s="44">
        <v>166.0</v>
      </c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</row>
    <row r="173" ht="12.75" customHeight="1">
      <c r="A173" s="13"/>
      <c r="B173" s="32"/>
      <c r="C173" s="54" t="s">
        <v>245</v>
      </c>
      <c r="D173" s="44">
        <v>167.0</v>
      </c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</row>
    <row r="174" ht="12.75" customHeight="1">
      <c r="A174" s="13"/>
      <c r="B174" s="53" t="s">
        <v>246</v>
      </c>
      <c r="C174" s="10"/>
      <c r="D174" s="44">
        <v>168.0</v>
      </c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</row>
    <row r="175" ht="12.75" customHeight="1">
      <c r="A175" s="13"/>
      <c r="B175" s="48" t="s">
        <v>14</v>
      </c>
      <c r="C175" s="54" t="s">
        <v>247</v>
      </c>
      <c r="D175" s="44">
        <v>169.0</v>
      </c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</row>
    <row r="176" ht="12.75" customHeight="1">
      <c r="A176" s="13"/>
      <c r="B176" s="13"/>
      <c r="C176" s="54" t="s">
        <v>248</v>
      </c>
      <c r="D176" s="44">
        <v>170.0</v>
      </c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</row>
    <row r="177" ht="12.75" customHeight="1">
      <c r="A177" s="13"/>
      <c r="B177" s="13"/>
      <c r="C177" s="54" t="s">
        <v>249</v>
      </c>
      <c r="D177" s="44">
        <v>171.0</v>
      </c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</row>
    <row r="178" ht="12.75" customHeight="1">
      <c r="A178" s="13"/>
      <c r="B178" s="13"/>
      <c r="C178" s="54" t="s">
        <v>250</v>
      </c>
      <c r="D178" s="44">
        <v>172.0</v>
      </c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</row>
    <row r="179" ht="12.75" customHeight="1">
      <c r="A179" s="13"/>
      <c r="B179" s="32"/>
      <c r="C179" s="54" t="s">
        <v>251</v>
      </c>
      <c r="D179" s="44">
        <v>173.0</v>
      </c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</row>
    <row r="180" ht="12.75" customHeight="1">
      <c r="A180" s="13"/>
      <c r="B180" s="53" t="s">
        <v>252</v>
      </c>
      <c r="C180" s="10"/>
      <c r="D180" s="44">
        <v>174.0</v>
      </c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</row>
    <row r="181" ht="12.75" customHeight="1">
      <c r="A181" s="13"/>
      <c r="B181" s="48" t="s">
        <v>14</v>
      </c>
      <c r="C181" s="54" t="s">
        <v>253</v>
      </c>
      <c r="D181" s="44">
        <v>175.0</v>
      </c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</row>
    <row r="182" ht="12.75" customHeight="1">
      <c r="A182" s="13"/>
      <c r="B182" s="13"/>
      <c r="C182" s="54" t="s">
        <v>254</v>
      </c>
      <c r="D182" s="44">
        <v>176.0</v>
      </c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</row>
    <row r="183" ht="12.75" customHeight="1">
      <c r="A183" s="13"/>
      <c r="B183" s="13"/>
      <c r="C183" s="54" t="s">
        <v>255</v>
      </c>
      <c r="D183" s="44">
        <v>177.0</v>
      </c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</row>
    <row r="184" ht="12.75" customHeight="1">
      <c r="A184" s="13"/>
      <c r="B184" s="13"/>
      <c r="C184" s="54" t="s">
        <v>256</v>
      </c>
      <c r="D184" s="44">
        <v>178.0</v>
      </c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</row>
    <row r="185" ht="12.75" customHeight="1">
      <c r="A185" s="13"/>
      <c r="B185" s="13"/>
      <c r="C185" s="54" t="s">
        <v>257</v>
      </c>
      <c r="D185" s="44">
        <v>179.0</v>
      </c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</row>
    <row r="186" ht="12.75" customHeight="1">
      <c r="A186" s="13"/>
      <c r="B186" s="13"/>
      <c r="C186" s="54" t="s">
        <v>258</v>
      </c>
      <c r="D186" s="44">
        <v>180.0</v>
      </c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</row>
    <row r="187" ht="12.75" customHeight="1">
      <c r="A187" s="13"/>
      <c r="B187" s="13"/>
      <c r="C187" s="54" t="s">
        <v>259</v>
      </c>
      <c r="D187" s="44">
        <v>181.0</v>
      </c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</row>
    <row r="188" ht="12.75" customHeight="1">
      <c r="A188" s="13"/>
      <c r="B188" s="13"/>
      <c r="C188" s="54" t="s">
        <v>260</v>
      </c>
      <c r="D188" s="44">
        <v>182.0</v>
      </c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</row>
    <row r="189" ht="12.75" customHeight="1">
      <c r="A189" s="13"/>
      <c r="B189" s="13"/>
      <c r="C189" s="54" t="s">
        <v>261</v>
      </c>
      <c r="D189" s="44">
        <v>183.0</v>
      </c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</row>
    <row r="190" ht="12.75" customHeight="1">
      <c r="A190" s="13"/>
      <c r="B190" s="13"/>
      <c r="C190" s="54" t="s">
        <v>262</v>
      </c>
      <c r="D190" s="44">
        <v>184.0</v>
      </c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</row>
    <row r="191" ht="12.75" customHeight="1">
      <c r="A191" s="13"/>
      <c r="B191" s="13"/>
      <c r="C191" s="54" t="s">
        <v>263</v>
      </c>
      <c r="D191" s="44">
        <v>185.0</v>
      </c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</row>
    <row r="192" ht="12.75" customHeight="1">
      <c r="A192" s="13"/>
      <c r="B192" s="13"/>
      <c r="C192" s="54" t="s">
        <v>264</v>
      </c>
      <c r="D192" s="44">
        <v>186.0</v>
      </c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</row>
    <row r="193" ht="12.75" customHeight="1">
      <c r="A193" s="13"/>
      <c r="B193" s="13"/>
      <c r="C193" s="54" t="s">
        <v>265</v>
      </c>
      <c r="D193" s="44">
        <v>187.0</v>
      </c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</row>
    <row r="194" ht="12.75" customHeight="1">
      <c r="A194" s="13"/>
      <c r="B194" s="13"/>
      <c r="C194" s="54" t="s">
        <v>266</v>
      </c>
      <c r="D194" s="44">
        <v>188.0</v>
      </c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</row>
    <row r="195" ht="12.75" customHeight="1">
      <c r="A195" s="13"/>
      <c r="B195" s="13"/>
      <c r="C195" s="54" t="s">
        <v>267</v>
      </c>
      <c r="D195" s="44">
        <v>189.0</v>
      </c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</row>
    <row r="196" ht="12.75" customHeight="1">
      <c r="A196" s="13"/>
      <c r="B196" s="13"/>
      <c r="C196" s="54" t="s">
        <v>268</v>
      </c>
      <c r="D196" s="44">
        <v>190.0</v>
      </c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</row>
    <row r="197" ht="12.75" customHeight="1">
      <c r="A197" s="13"/>
      <c r="B197" s="13"/>
      <c r="C197" s="54" t="s">
        <v>269</v>
      </c>
      <c r="D197" s="44">
        <v>191.0</v>
      </c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</row>
    <row r="198" ht="12.75" customHeight="1">
      <c r="A198" s="13"/>
      <c r="B198" s="13"/>
      <c r="C198" s="54" t="s">
        <v>270</v>
      </c>
      <c r="D198" s="44">
        <v>192.0</v>
      </c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</row>
    <row r="199" ht="12.75" customHeight="1">
      <c r="A199" s="13"/>
      <c r="B199" s="13"/>
      <c r="C199" s="54" t="s">
        <v>271</v>
      </c>
      <c r="D199" s="44">
        <v>193.0</v>
      </c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</row>
    <row r="200" ht="12.75" customHeight="1">
      <c r="A200" s="13"/>
      <c r="B200" s="13"/>
      <c r="C200" s="54" t="s">
        <v>272</v>
      </c>
      <c r="D200" s="44">
        <v>194.0</v>
      </c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</row>
    <row r="201" ht="12.75" customHeight="1">
      <c r="A201" s="13"/>
      <c r="B201" s="13"/>
      <c r="C201" s="54" t="s">
        <v>273</v>
      </c>
      <c r="D201" s="44">
        <v>195.0</v>
      </c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</row>
    <row r="202" ht="12.75" customHeight="1">
      <c r="A202" s="13"/>
      <c r="B202" s="13"/>
      <c r="C202" s="54" t="s">
        <v>274</v>
      </c>
      <c r="D202" s="44">
        <v>196.0</v>
      </c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</row>
    <row r="203" ht="12.75" customHeight="1">
      <c r="A203" s="13"/>
      <c r="B203" s="13"/>
      <c r="C203" s="54" t="s">
        <v>275</v>
      </c>
      <c r="D203" s="44">
        <v>197.0</v>
      </c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</row>
    <row r="204" ht="12.75" customHeight="1">
      <c r="A204" s="13"/>
      <c r="B204" s="13"/>
      <c r="C204" s="54" t="s">
        <v>276</v>
      </c>
      <c r="D204" s="44">
        <v>198.0</v>
      </c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</row>
    <row r="205" ht="12.75" customHeight="1">
      <c r="A205" s="13"/>
      <c r="B205" s="13"/>
      <c r="C205" s="54" t="s">
        <v>277</v>
      </c>
      <c r="D205" s="44">
        <v>199.0</v>
      </c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</row>
    <row r="206" ht="12.75" customHeight="1">
      <c r="A206" s="13"/>
      <c r="B206" s="13"/>
      <c r="C206" s="54" t="s">
        <v>278</v>
      </c>
      <c r="D206" s="44">
        <v>200.0</v>
      </c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</row>
    <row r="207" ht="12.75" customHeight="1">
      <c r="A207" s="13"/>
      <c r="B207" s="13"/>
      <c r="C207" s="54" t="s">
        <v>279</v>
      </c>
      <c r="D207" s="44">
        <v>201.0</v>
      </c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</row>
    <row r="208" ht="12.75" customHeight="1">
      <c r="A208" s="13"/>
      <c r="B208" s="13"/>
      <c r="C208" s="54" t="s">
        <v>280</v>
      </c>
      <c r="D208" s="44">
        <v>202.0</v>
      </c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</row>
    <row r="209" ht="12.75" customHeight="1">
      <c r="A209" s="13"/>
      <c r="B209" s="13"/>
      <c r="C209" s="54" t="s">
        <v>281</v>
      </c>
      <c r="D209" s="44">
        <v>203.0</v>
      </c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</row>
    <row r="210" ht="12.75" customHeight="1">
      <c r="A210" s="13"/>
      <c r="B210" s="13"/>
      <c r="C210" s="54" t="s">
        <v>282</v>
      </c>
      <c r="D210" s="44">
        <v>204.0</v>
      </c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</row>
    <row r="211" ht="12.75" customHeight="1">
      <c r="A211" s="13"/>
      <c r="B211" s="13"/>
      <c r="C211" s="54" t="s">
        <v>283</v>
      </c>
      <c r="D211" s="44">
        <v>205.0</v>
      </c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</row>
    <row r="212" ht="12.75" customHeight="1">
      <c r="A212" s="13"/>
      <c r="B212" s="13"/>
      <c r="C212" s="54" t="s">
        <v>284</v>
      </c>
      <c r="D212" s="44">
        <v>206.0</v>
      </c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</row>
    <row r="213" ht="12.75" customHeight="1">
      <c r="A213" s="13"/>
      <c r="B213" s="13"/>
      <c r="C213" s="54" t="s">
        <v>285</v>
      </c>
      <c r="D213" s="44">
        <v>207.0</v>
      </c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</row>
    <row r="214" ht="12.75" customHeight="1">
      <c r="A214" s="13"/>
      <c r="B214" s="13"/>
      <c r="C214" s="54" t="s">
        <v>286</v>
      </c>
      <c r="D214" s="44">
        <v>208.0</v>
      </c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</row>
    <row r="215" ht="12.75" customHeight="1">
      <c r="A215" s="13"/>
      <c r="B215" s="13"/>
      <c r="C215" s="54" t="s">
        <v>287</v>
      </c>
      <c r="D215" s="44">
        <v>209.0</v>
      </c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</row>
    <row r="216" ht="12.75" customHeight="1">
      <c r="A216" s="13"/>
      <c r="B216" s="13"/>
      <c r="C216" s="54" t="s">
        <v>288</v>
      </c>
      <c r="D216" s="44">
        <v>210.0</v>
      </c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</row>
    <row r="217" ht="12.75" customHeight="1">
      <c r="A217" s="13"/>
      <c r="B217" s="13"/>
      <c r="C217" s="54" t="s">
        <v>289</v>
      </c>
      <c r="D217" s="44">
        <v>211.0</v>
      </c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</row>
    <row r="218" ht="12.75" customHeight="1">
      <c r="A218" s="13"/>
      <c r="B218" s="13"/>
      <c r="C218" s="54" t="s">
        <v>290</v>
      </c>
      <c r="D218" s="44">
        <v>212.0</v>
      </c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</row>
    <row r="219" ht="12.75" customHeight="1">
      <c r="A219" s="13"/>
      <c r="B219" s="13"/>
      <c r="C219" s="54" t="s">
        <v>291</v>
      </c>
      <c r="D219" s="44">
        <v>213.0</v>
      </c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</row>
    <row r="220" ht="12.75" customHeight="1">
      <c r="A220" s="13"/>
      <c r="B220" s="13"/>
      <c r="C220" s="54" t="s">
        <v>292</v>
      </c>
      <c r="D220" s="44">
        <v>214.0</v>
      </c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</row>
    <row r="221" ht="12.75" customHeight="1">
      <c r="A221" s="13"/>
      <c r="B221" s="32"/>
      <c r="C221" s="55" t="s">
        <v>293</v>
      </c>
      <c r="D221" s="44">
        <v>215.0</v>
      </c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</row>
    <row r="222" ht="12.75" customHeight="1">
      <c r="A222" s="13"/>
      <c r="B222" s="53" t="s">
        <v>294</v>
      </c>
      <c r="C222" s="10"/>
      <c r="D222" s="44">
        <v>216.0</v>
      </c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</row>
    <row r="223" ht="12.75" customHeight="1">
      <c r="A223" s="13"/>
      <c r="B223" s="48" t="s">
        <v>14</v>
      </c>
      <c r="C223" s="54" t="s">
        <v>295</v>
      </c>
      <c r="D223" s="44">
        <v>217.0</v>
      </c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</row>
    <row r="224" ht="12.75" customHeight="1">
      <c r="A224" s="13"/>
      <c r="B224" s="13"/>
      <c r="C224" s="54" t="s">
        <v>296</v>
      </c>
      <c r="D224" s="44">
        <v>218.0</v>
      </c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</row>
    <row r="225" ht="12.75" customHeight="1">
      <c r="A225" s="13"/>
      <c r="B225" s="13"/>
      <c r="C225" s="54" t="s">
        <v>297</v>
      </c>
      <c r="D225" s="44">
        <v>219.0</v>
      </c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</row>
    <row r="226" ht="12.75" customHeight="1">
      <c r="A226" s="13"/>
      <c r="B226" s="13"/>
      <c r="C226" s="54" t="s">
        <v>298</v>
      </c>
      <c r="D226" s="44">
        <v>220.0</v>
      </c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</row>
    <row r="227" ht="12.75" customHeight="1">
      <c r="A227" s="13"/>
      <c r="B227" s="13"/>
      <c r="C227" s="54" t="s">
        <v>299</v>
      </c>
      <c r="D227" s="44">
        <v>221.0</v>
      </c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</row>
    <row r="228" ht="12.75" customHeight="1">
      <c r="A228" s="13"/>
      <c r="B228" s="13"/>
      <c r="C228" s="54" t="s">
        <v>300</v>
      </c>
      <c r="D228" s="44">
        <v>222.0</v>
      </c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</row>
    <row r="229" ht="12.75" customHeight="1">
      <c r="A229" s="13"/>
      <c r="B229" s="13"/>
      <c r="C229" s="54" t="s">
        <v>301</v>
      </c>
      <c r="D229" s="44">
        <v>223.0</v>
      </c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</row>
    <row r="230" ht="12.75" customHeight="1">
      <c r="A230" s="13"/>
      <c r="B230" s="13"/>
      <c r="C230" s="54" t="s">
        <v>302</v>
      </c>
      <c r="D230" s="44">
        <v>224.0</v>
      </c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</row>
    <row r="231" ht="12.75" customHeight="1">
      <c r="A231" s="13"/>
      <c r="B231" s="13"/>
      <c r="C231" s="54" t="s">
        <v>303</v>
      </c>
      <c r="D231" s="44">
        <v>225.0</v>
      </c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</row>
    <row r="232" ht="12.75" customHeight="1">
      <c r="A232" s="13"/>
      <c r="B232" s="13"/>
      <c r="C232" s="54" t="s">
        <v>304</v>
      </c>
      <c r="D232" s="44">
        <v>226.0</v>
      </c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</row>
    <row r="233" ht="12.75" customHeight="1">
      <c r="A233" s="13"/>
      <c r="B233" s="13"/>
      <c r="C233" s="54" t="s">
        <v>305</v>
      </c>
      <c r="D233" s="44">
        <v>227.0</v>
      </c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</row>
    <row r="234" ht="12.75" customHeight="1">
      <c r="A234" s="13"/>
      <c r="B234" s="13"/>
      <c r="C234" s="54" t="s">
        <v>306</v>
      </c>
      <c r="D234" s="44">
        <v>228.0</v>
      </c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</row>
    <row r="235" ht="12.75" customHeight="1">
      <c r="A235" s="13"/>
      <c r="B235" s="13"/>
      <c r="C235" s="54" t="s">
        <v>307</v>
      </c>
      <c r="D235" s="44">
        <v>229.0</v>
      </c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</row>
    <row r="236" ht="12.75" customHeight="1">
      <c r="A236" s="13"/>
      <c r="B236" s="13"/>
      <c r="C236" s="54" t="s">
        <v>308</v>
      </c>
      <c r="D236" s="44">
        <v>230.0</v>
      </c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</row>
    <row r="237" ht="12.75" customHeight="1">
      <c r="A237" s="13"/>
      <c r="B237" s="13"/>
      <c r="C237" s="54" t="s">
        <v>309</v>
      </c>
      <c r="D237" s="44">
        <v>231.0</v>
      </c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</row>
    <row r="238" ht="12.75" customHeight="1">
      <c r="A238" s="13"/>
      <c r="B238" s="13"/>
      <c r="C238" s="54" t="s">
        <v>310</v>
      </c>
      <c r="D238" s="44">
        <v>232.0</v>
      </c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</row>
    <row r="239" ht="12.75" customHeight="1">
      <c r="A239" s="13"/>
      <c r="B239" s="13"/>
      <c r="C239" s="54" t="s">
        <v>311</v>
      </c>
      <c r="D239" s="44">
        <v>233.0</v>
      </c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</row>
    <row r="240" ht="12.75" customHeight="1">
      <c r="A240" s="13"/>
      <c r="B240" s="13"/>
      <c r="C240" s="54" t="s">
        <v>312</v>
      </c>
      <c r="D240" s="44">
        <v>234.0</v>
      </c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</row>
    <row r="241" ht="12.75" customHeight="1">
      <c r="A241" s="13"/>
      <c r="B241" s="13"/>
      <c r="C241" s="54" t="s">
        <v>313</v>
      </c>
      <c r="D241" s="44">
        <v>235.0</v>
      </c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</row>
    <row r="242" ht="12.75" customHeight="1">
      <c r="A242" s="13"/>
      <c r="B242" s="13"/>
      <c r="C242" s="54" t="s">
        <v>314</v>
      </c>
      <c r="D242" s="44">
        <v>236.0</v>
      </c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</row>
    <row r="243" ht="12.75" customHeight="1">
      <c r="A243" s="13"/>
      <c r="B243" s="32"/>
      <c r="C243" s="54" t="s">
        <v>315</v>
      </c>
      <c r="D243" s="44">
        <v>237.0</v>
      </c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</row>
    <row r="244" ht="12.75" customHeight="1">
      <c r="A244" s="13"/>
      <c r="B244" s="53" t="s">
        <v>316</v>
      </c>
      <c r="C244" s="10"/>
      <c r="D244" s="44">
        <v>238.0</v>
      </c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</row>
    <row r="245" ht="12.75" customHeight="1">
      <c r="A245" s="13"/>
      <c r="B245" s="48" t="s">
        <v>14</v>
      </c>
      <c r="C245" s="54" t="s">
        <v>317</v>
      </c>
      <c r="D245" s="44">
        <v>239.0</v>
      </c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</row>
    <row r="246" ht="12.75" customHeight="1">
      <c r="A246" s="13"/>
      <c r="B246" s="13"/>
      <c r="C246" s="54" t="s">
        <v>318</v>
      </c>
      <c r="D246" s="44">
        <v>240.0</v>
      </c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</row>
    <row r="247" ht="12.75" customHeight="1">
      <c r="A247" s="13"/>
      <c r="B247" s="13"/>
      <c r="C247" s="54" t="s">
        <v>319</v>
      </c>
      <c r="D247" s="44">
        <v>241.0</v>
      </c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</row>
    <row r="248" ht="12.75" customHeight="1">
      <c r="A248" s="13"/>
      <c r="B248" s="13"/>
      <c r="C248" s="54" t="s">
        <v>320</v>
      </c>
      <c r="D248" s="44">
        <v>242.0</v>
      </c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</row>
    <row r="249" ht="12.75" customHeight="1">
      <c r="A249" s="13"/>
      <c r="B249" s="13"/>
      <c r="C249" s="54" t="s">
        <v>321</v>
      </c>
      <c r="D249" s="44">
        <v>243.0</v>
      </c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</row>
    <row r="250" ht="12.75" customHeight="1">
      <c r="A250" s="13"/>
      <c r="B250" s="13"/>
      <c r="C250" s="54" t="s">
        <v>322</v>
      </c>
      <c r="D250" s="44">
        <v>244.0</v>
      </c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</row>
    <row r="251" ht="12.75" customHeight="1">
      <c r="A251" s="13"/>
      <c r="B251" s="32"/>
      <c r="C251" s="54" t="s">
        <v>323</v>
      </c>
      <c r="D251" s="44">
        <v>245.0</v>
      </c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</row>
    <row r="252" ht="12.75" customHeight="1">
      <c r="A252" s="13"/>
      <c r="B252" s="53" t="s">
        <v>324</v>
      </c>
      <c r="C252" s="10"/>
      <c r="D252" s="44">
        <v>246.0</v>
      </c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</row>
    <row r="253" ht="12.75" customHeight="1">
      <c r="A253" s="13"/>
      <c r="B253" s="48" t="s">
        <v>14</v>
      </c>
      <c r="C253" s="54" t="s">
        <v>325</v>
      </c>
      <c r="D253" s="44">
        <v>247.0</v>
      </c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</row>
    <row r="254" ht="12.75" customHeight="1">
      <c r="A254" s="13"/>
      <c r="B254" s="13"/>
      <c r="C254" s="54" t="s">
        <v>326</v>
      </c>
      <c r="D254" s="44">
        <v>248.0</v>
      </c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</row>
    <row r="255" ht="12.75" customHeight="1">
      <c r="A255" s="13"/>
      <c r="B255" s="13"/>
      <c r="C255" s="54" t="s">
        <v>327</v>
      </c>
      <c r="D255" s="44">
        <v>249.0</v>
      </c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</row>
    <row r="256" ht="12.75" customHeight="1">
      <c r="A256" s="13"/>
      <c r="B256" s="13"/>
      <c r="C256" s="54" t="s">
        <v>328</v>
      </c>
      <c r="D256" s="44">
        <v>250.0</v>
      </c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</row>
    <row r="257" ht="12.75" customHeight="1">
      <c r="A257" s="13"/>
      <c r="B257" s="13"/>
      <c r="C257" s="54" t="s">
        <v>329</v>
      </c>
      <c r="D257" s="44">
        <v>251.0</v>
      </c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</row>
    <row r="258" ht="12.75" customHeight="1">
      <c r="A258" s="13"/>
      <c r="B258" s="13"/>
      <c r="C258" s="54" t="s">
        <v>330</v>
      </c>
      <c r="D258" s="44">
        <v>252.0</v>
      </c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</row>
    <row r="259" ht="12.75" customHeight="1">
      <c r="A259" s="13"/>
      <c r="B259" s="13"/>
      <c r="C259" s="54" t="s">
        <v>331</v>
      </c>
      <c r="D259" s="44">
        <v>253.0</v>
      </c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</row>
    <row r="260" ht="12.75" customHeight="1">
      <c r="A260" s="13"/>
      <c r="B260" s="13"/>
      <c r="C260" s="54" t="s">
        <v>332</v>
      </c>
      <c r="D260" s="44">
        <v>254.0</v>
      </c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</row>
    <row r="261" ht="12.75" customHeight="1">
      <c r="A261" s="13"/>
      <c r="B261" s="13"/>
      <c r="C261" s="54" t="s">
        <v>333</v>
      </c>
      <c r="D261" s="44">
        <v>255.0</v>
      </c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</row>
    <row r="262" ht="12.75" customHeight="1">
      <c r="A262" s="13"/>
      <c r="B262" s="13"/>
      <c r="C262" s="54" t="s">
        <v>334</v>
      </c>
      <c r="D262" s="44">
        <v>256.0</v>
      </c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</row>
    <row r="263" ht="12.75" customHeight="1">
      <c r="A263" s="13"/>
      <c r="B263" s="13"/>
      <c r="C263" s="54" t="s">
        <v>335</v>
      </c>
      <c r="D263" s="44">
        <v>257.0</v>
      </c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</row>
    <row r="264" ht="12.75" customHeight="1">
      <c r="A264" s="13"/>
      <c r="B264" s="13"/>
      <c r="C264" s="54" t="s">
        <v>336</v>
      </c>
      <c r="D264" s="44">
        <v>258.0</v>
      </c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</row>
    <row r="265" ht="12.75" customHeight="1">
      <c r="A265" s="13"/>
      <c r="B265" s="13"/>
      <c r="C265" s="54" t="s">
        <v>337</v>
      </c>
      <c r="D265" s="44">
        <v>259.0</v>
      </c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</row>
    <row r="266" ht="12.75" customHeight="1">
      <c r="A266" s="13"/>
      <c r="B266" s="13"/>
      <c r="C266" s="54" t="s">
        <v>338</v>
      </c>
      <c r="D266" s="44">
        <v>260.0</v>
      </c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</row>
    <row r="267" ht="12.75" customHeight="1">
      <c r="A267" s="13"/>
      <c r="B267" s="13"/>
      <c r="C267" s="54" t="s">
        <v>339</v>
      </c>
      <c r="D267" s="44">
        <v>261.0</v>
      </c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</row>
    <row r="268" ht="12.75" customHeight="1">
      <c r="A268" s="13"/>
      <c r="B268" s="13"/>
      <c r="C268" s="54" t="s">
        <v>340</v>
      </c>
      <c r="D268" s="44">
        <v>262.0</v>
      </c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</row>
    <row r="269" ht="12.75" customHeight="1">
      <c r="A269" s="13"/>
      <c r="B269" s="13"/>
      <c r="C269" s="54" t="s">
        <v>341</v>
      </c>
      <c r="D269" s="44">
        <v>263.0</v>
      </c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</row>
    <row r="270" ht="12.75" customHeight="1">
      <c r="A270" s="13"/>
      <c r="B270" s="13"/>
      <c r="C270" s="54" t="s">
        <v>342</v>
      </c>
      <c r="D270" s="44">
        <v>264.0</v>
      </c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</row>
    <row r="271" ht="12.75" customHeight="1">
      <c r="A271" s="13"/>
      <c r="B271" s="13"/>
      <c r="C271" s="54" t="s">
        <v>343</v>
      </c>
      <c r="D271" s="44">
        <v>265.0</v>
      </c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</row>
    <row r="272" ht="12.75" customHeight="1">
      <c r="A272" s="13"/>
      <c r="B272" s="32"/>
      <c r="C272" s="54" t="s">
        <v>344</v>
      </c>
      <c r="D272" s="44">
        <v>266.0</v>
      </c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</row>
    <row r="273" ht="12.75" customHeight="1">
      <c r="A273" s="13"/>
      <c r="B273" s="53" t="s">
        <v>345</v>
      </c>
      <c r="C273" s="10"/>
      <c r="D273" s="44">
        <v>267.0</v>
      </c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</row>
    <row r="274" ht="12.75" customHeight="1">
      <c r="A274" s="13"/>
      <c r="B274" s="48" t="s">
        <v>14</v>
      </c>
      <c r="C274" s="54" t="s">
        <v>346</v>
      </c>
      <c r="D274" s="44">
        <v>268.0</v>
      </c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</row>
    <row r="275" ht="12.75" customHeight="1">
      <c r="A275" s="13"/>
      <c r="B275" s="13"/>
      <c r="C275" s="54" t="s">
        <v>347</v>
      </c>
      <c r="D275" s="44">
        <v>269.0</v>
      </c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</row>
    <row r="276" ht="12.75" customHeight="1">
      <c r="A276" s="13"/>
      <c r="B276" s="13"/>
      <c r="C276" s="54" t="s">
        <v>348</v>
      </c>
      <c r="D276" s="44">
        <v>270.0</v>
      </c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</row>
    <row r="277" ht="12.75" customHeight="1">
      <c r="A277" s="13"/>
      <c r="B277" s="13"/>
      <c r="C277" s="54" t="s">
        <v>349</v>
      </c>
      <c r="D277" s="44">
        <v>271.0</v>
      </c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</row>
    <row r="278" ht="12.75" customHeight="1">
      <c r="A278" s="13"/>
      <c r="B278" s="13"/>
      <c r="C278" s="54" t="s">
        <v>350</v>
      </c>
      <c r="D278" s="44">
        <v>272.0</v>
      </c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</row>
    <row r="279" ht="12.75" customHeight="1">
      <c r="A279" s="13"/>
      <c r="B279" s="13"/>
      <c r="C279" s="54" t="s">
        <v>351</v>
      </c>
      <c r="D279" s="44">
        <v>273.0</v>
      </c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</row>
    <row r="280" ht="12.75" customHeight="1">
      <c r="A280" s="13"/>
      <c r="B280" s="13"/>
      <c r="C280" s="54" t="s">
        <v>352</v>
      </c>
      <c r="D280" s="44">
        <v>274.0</v>
      </c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</row>
    <row r="281" ht="12.75" customHeight="1">
      <c r="A281" s="13"/>
      <c r="B281" s="13"/>
      <c r="C281" s="54" t="s">
        <v>353</v>
      </c>
      <c r="D281" s="44">
        <v>275.0</v>
      </c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</row>
    <row r="282" ht="12.75" customHeight="1">
      <c r="A282" s="13"/>
      <c r="B282" s="13"/>
      <c r="C282" s="54" t="s">
        <v>354</v>
      </c>
      <c r="D282" s="44">
        <v>276.0</v>
      </c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</row>
    <row r="283" ht="12.75" customHeight="1">
      <c r="A283" s="13"/>
      <c r="B283" s="13"/>
      <c r="C283" s="54" t="s">
        <v>355</v>
      </c>
      <c r="D283" s="44">
        <v>277.0</v>
      </c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</row>
    <row r="284" ht="12.75" customHeight="1">
      <c r="A284" s="13"/>
      <c r="B284" s="13"/>
      <c r="C284" s="54" t="s">
        <v>356</v>
      </c>
      <c r="D284" s="44">
        <v>278.0</v>
      </c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</row>
    <row r="285" ht="12.75" customHeight="1">
      <c r="A285" s="13"/>
      <c r="B285" s="13"/>
      <c r="C285" s="54" t="s">
        <v>357</v>
      </c>
      <c r="D285" s="44">
        <v>279.0</v>
      </c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</row>
    <row r="286" ht="12.75" customHeight="1">
      <c r="A286" s="13"/>
      <c r="B286" s="13"/>
      <c r="C286" s="54" t="s">
        <v>358</v>
      </c>
      <c r="D286" s="44">
        <v>280.0</v>
      </c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</row>
    <row r="287" ht="12.75" customHeight="1">
      <c r="A287" s="13"/>
      <c r="B287" s="13"/>
      <c r="C287" s="54" t="s">
        <v>359</v>
      </c>
      <c r="D287" s="44">
        <v>281.0</v>
      </c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</row>
    <row r="288" ht="12.75" customHeight="1">
      <c r="A288" s="13"/>
      <c r="B288" s="13"/>
      <c r="C288" s="54" t="s">
        <v>360</v>
      </c>
      <c r="D288" s="44">
        <v>282.0</v>
      </c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</row>
    <row r="289" ht="12.75" customHeight="1">
      <c r="A289" s="13"/>
      <c r="B289" s="13"/>
      <c r="C289" s="54" t="s">
        <v>361</v>
      </c>
      <c r="D289" s="44">
        <v>283.0</v>
      </c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</row>
    <row r="290" ht="12.75" customHeight="1">
      <c r="A290" s="13"/>
      <c r="B290" s="32"/>
      <c r="C290" s="54" t="s">
        <v>362</v>
      </c>
      <c r="D290" s="44">
        <v>284.0</v>
      </c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</row>
    <row r="291" ht="12.75" customHeight="1">
      <c r="A291" s="13"/>
      <c r="B291" s="53" t="s">
        <v>363</v>
      </c>
      <c r="C291" s="10"/>
      <c r="D291" s="44">
        <v>285.0</v>
      </c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</row>
    <row r="292" ht="12.75" customHeight="1">
      <c r="A292" s="13"/>
      <c r="B292" s="48" t="s">
        <v>14</v>
      </c>
      <c r="C292" s="54" t="s">
        <v>364</v>
      </c>
      <c r="D292" s="44">
        <v>286.0</v>
      </c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</row>
    <row r="293" ht="12.75" customHeight="1">
      <c r="A293" s="13"/>
      <c r="B293" s="13"/>
      <c r="C293" s="54" t="s">
        <v>365</v>
      </c>
      <c r="D293" s="44">
        <v>287.0</v>
      </c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</row>
    <row r="294" ht="12.75" customHeight="1">
      <c r="A294" s="13"/>
      <c r="B294" s="13"/>
      <c r="C294" s="54" t="s">
        <v>366</v>
      </c>
      <c r="D294" s="44">
        <v>288.0</v>
      </c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</row>
    <row r="295" ht="12.75" customHeight="1">
      <c r="A295" s="13"/>
      <c r="B295" s="13"/>
      <c r="C295" s="54" t="s">
        <v>367</v>
      </c>
      <c r="D295" s="44">
        <v>289.0</v>
      </c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</row>
    <row r="296" ht="12.75" customHeight="1">
      <c r="A296" s="13"/>
      <c r="B296" s="13"/>
      <c r="C296" s="54" t="s">
        <v>368</v>
      </c>
      <c r="D296" s="44">
        <v>290.0</v>
      </c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</row>
    <row r="297" ht="12.75" customHeight="1">
      <c r="A297" s="13"/>
      <c r="B297" s="13"/>
      <c r="C297" s="54" t="s">
        <v>369</v>
      </c>
      <c r="D297" s="44">
        <v>291.0</v>
      </c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</row>
    <row r="298" ht="12.75" customHeight="1">
      <c r="A298" s="13"/>
      <c r="B298" s="13"/>
      <c r="C298" s="54" t="s">
        <v>370</v>
      </c>
      <c r="D298" s="44">
        <v>292.0</v>
      </c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</row>
    <row r="299" ht="12.75" customHeight="1">
      <c r="A299" s="13"/>
      <c r="B299" s="13"/>
      <c r="C299" s="54" t="s">
        <v>371</v>
      </c>
      <c r="D299" s="44">
        <v>293.0</v>
      </c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</row>
    <row r="300" ht="12.75" customHeight="1">
      <c r="A300" s="13"/>
      <c r="B300" s="13"/>
      <c r="C300" s="54" t="s">
        <v>372</v>
      </c>
      <c r="D300" s="44">
        <v>294.0</v>
      </c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</row>
    <row r="301" ht="12.75" customHeight="1">
      <c r="A301" s="13"/>
      <c r="B301" s="13"/>
      <c r="C301" s="54" t="s">
        <v>373</v>
      </c>
      <c r="D301" s="44">
        <v>295.0</v>
      </c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</row>
    <row r="302" ht="12.75" customHeight="1">
      <c r="A302" s="13"/>
      <c r="B302" s="32"/>
      <c r="C302" s="54" t="s">
        <v>374</v>
      </c>
      <c r="D302" s="44">
        <v>296.0</v>
      </c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</row>
    <row r="303" ht="12.75" customHeight="1">
      <c r="A303" s="13"/>
      <c r="B303" s="53" t="s">
        <v>375</v>
      </c>
      <c r="C303" s="10"/>
      <c r="D303" s="44">
        <v>297.0</v>
      </c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</row>
    <row r="304" ht="12.75" customHeight="1">
      <c r="A304" s="13"/>
      <c r="B304" s="48" t="s">
        <v>14</v>
      </c>
      <c r="C304" s="54" t="s">
        <v>376</v>
      </c>
      <c r="D304" s="44">
        <v>298.0</v>
      </c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</row>
    <row r="305" ht="12.75" customHeight="1">
      <c r="A305" s="13"/>
      <c r="B305" s="13"/>
      <c r="C305" s="54" t="s">
        <v>377</v>
      </c>
      <c r="D305" s="44">
        <v>299.0</v>
      </c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</row>
    <row r="306" ht="12.75" customHeight="1">
      <c r="A306" s="13"/>
      <c r="B306" s="13"/>
      <c r="C306" s="54" t="s">
        <v>378</v>
      </c>
      <c r="D306" s="44">
        <v>300.0</v>
      </c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</row>
    <row r="307" ht="12.75" customHeight="1">
      <c r="A307" s="13"/>
      <c r="B307" s="13"/>
      <c r="C307" s="54" t="s">
        <v>379</v>
      </c>
      <c r="D307" s="44">
        <v>301.0</v>
      </c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</row>
    <row r="308" ht="12.75" customHeight="1">
      <c r="A308" s="13"/>
      <c r="B308" s="13"/>
      <c r="C308" s="54" t="s">
        <v>380</v>
      </c>
      <c r="D308" s="44">
        <v>302.0</v>
      </c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</row>
    <row r="309" ht="12.75" customHeight="1">
      <c r="A309" s="13"/>
      <c r="B309" s="13"/>
      <c r="C309" s="54" t="s">
        <v>381</v>
      </c>
      <c r="D309" s="44">
        <v>303.0</v>
      </c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</row>
    <row r="310" ht="12.75" customHeight="1">
      <c r="A310" s="13"/>
      <c r="B310" s="13"/>
      <c r="C310" s="54" t="s">
        <v>382</v>
      </c>
      <c r="D310" s="44">
        <v>304.0</v>
      </c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</row>
    <row r="311" ht="12.75" customHeight="1">
      <c r="A311" s="13"/>
      <c r="B311" s="13"/>
      <c r="C311" s="54" t="s">
        <v>383</v>
      </c>
      <c r="D311" s="44">
        <v>305.0</v>
      </c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</row>
    <row r="312" ht="12.75" customHeight="1">
      <c r="A312" s="13"/>
      <c r="B312" s="13"/>
      <c r="C312" s="54" t="s">
        <v>384</v>
      </c>
      <c r="D312" s="44">
        <v>306.0</v>
      </c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</row>
    <row r="313" ht="12.75" customHeight="1">
      <c r="A313" s="13"/>
      <c r="B313" s="13"/>
      <c r="C313" s="54" t="s">
        <v>385</v>
      </c>
      <c r="D313" s="44">
        <v>307.0</v>
      </c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</row>
    <row r="314" ht="12.75" customHeight="1">
      <c r="A314" s="13"/>
      <c r="B314" s="13"/>
      <c r="C314" s="54" t="s">
        <v>386</v>
      </c>
      <c r="D314" s="44">
        <v>308.0</v>
      </c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</row>
    <row r="315" ht="12.75" customHeight="1">
      <c r="A315" s="13"/>
      <c r="B315" s="13"/>
      <c r="C315" s="54" t="s">
        <v>387</v>
      </c>
      <c r="D315" s="44">
        <v>309.0</v>
      </c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</row>
    <row r="316" ht="12.75" customHeight="1">
      <c r="A316" s="13"/>
      <c r="B316" s="13"/>
      <c r="C316" s="54" t="s">
        <v>388</v>
      </c>
      <c r="D316" s="44">
        <v>310.0</v>
      </c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</row>
    <row r="317" ht="12.75" customHeight="1">
      <c r="A317" s="13"/>
      <c r="B317" s="13"/>
      <c r="C317" s="54" t="s">
        <v>389</v>
      </c>
      <c r="D317" s="44">
        <v>311.0</v>
      </c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</row>
    <row r="318" ht="12.75" customHeight="1">
      <c r="A318" s="13"/>
      <c r="B318" s="13"/>
      <c r="C318" s="54" t="s">
        <v>390</v>
      </c>
      <c r="D318" s="44">
        <v>312.0</v>
      </c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</row>
    <row r="319" ht="12.75" customHeight="1">
      <c r="A319" s="13"/>
      <c r="B319" s="13"/>
      <c r="C319" s="54" t="s">
        <v>391</v>
      </c>
      <c r="D319" s="44">
        <v>313.0</v>
      </c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</row>
    <row r="320" ht="12.75" customHeight="1">
      <c r="A320" s="13"/>
      <c r="B320" s="13"/>
      <c r="C320" s="54" t="s">
        <v>392</v>
      </c>
      <c r="D320" s="44">
        <v>314.0</v>
      </c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</row>
    <row r="321" ht="12.75" customHeight="1">
      <c r="A321" s="13"/>
      <c r="B321" s="13"/>
      <c r="C321" s="54" t="s">
        <v>393</v>
      </c>
      <c r="D321" s="44">
        <v>315.0</v>
      </c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</row>
    <row r="322" ht="12.75" customHeight="1">
      <c r="A322" s="13"/>
      <c r="B322" s="13"/>
      <c r="C322" s="54" t="s">
        <v>394</v>
      </c>
      <c r="D322" s="44">
        <v>316.0</v>
      </c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</row>
    <row r="323" ht="12.75" customHeight="1">
      <c r="A323" s="13"/>
      <c r="B323" s="13"/>
      <c r="C323" s="54" t="s">
        <v>395</v>
      </c>
      <c r="D323" s="44">
        <v>317.0</v>
      </c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</row>
    <row r="324" ht="12.75" customHeight="1">
      <c r="A324" s="13"/>
      <c r="B324" s="13"/>
      <c r="C324" s="54" t="s">
        <v>396</v>
      </c>
      <c r="D324" s="44">
        <v>318.0</v>
      </c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</row>
    <row r="325" ht="12.75" customHeight="1">
      <c r="A325" s="13"/>
      <c r="B325" s="13"/>
      <c r="C325" s="54" t="s">
        <v>397</v>
      </c>
      <c r="D325" s="44">
        <v>319.0</v>
      </c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</row>
    <row r="326" ht="12.75" customHeight="1">
      <c r="A326" s="13"/>
      <c r="B326" s="13"/>
      <c r="C326" s="54" t="s">
        <v>398</v>
      </c>
      <c r="D326" s="44">
        <v>320.0</v>
      </c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</row>
    <row r="327" ht="12.75" customHeight="1">
      <c r="A327" s="13"/>
      <c r="B327" s="13"/>
      <c r="C327" s="54" t="s">
        <v>399</v>
      </c>
      <c r="D327" s="44">
        <v>321.0</v>
      </c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</row>
    <row r="328" ht="12.75" customHeight="1">
      <c r="A328" s="13"/>
      <c r="B328" s="13"/>
      <c r="C328" s="54" t="s">
        <v>400</v>
      </c>
      <c r="D328" s="44">
        <v>322.0</v>
      </c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</row>
    <row r="329" ht="12.75" customHeight="1">
      <c r="A329" s="13"/>
      <c r="B329" s="13"/>
      <c r="C329" s="54" t="s">
        <v>401</v>
      </c>
      <c r="D329" s="44">
        <v>323.0</v>
      </c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</row>
    <row r="330" ht="12.75" customHeight="1">
      <c r="A330" s="13"/>
      <c r="B330" s="13"/>
      <c r="C330" s="54" t="s">
        <v>402</v>
      </c>
      <c r="D330" s="44">
        <v>324.0</v>
      </c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</row>
    <row r="331" ht="12.75" customHeight="1">
      <c r="A331" s="13"/>
      <c r="B331" s="13"/>
      <c r="C331" s="54" t="s">
        <v>403</v>
      </c>
      <c r="D331" s="44">
        <v>325.0</v>
      </c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</row>
    <row r="332" ht="12.75" customHeight="1">
      <c r="A332" s="13"/>
      <c r="B332" s="13"/>
      <c r="C332" s="54" t="s">
        <v>404</v>
      </c>
      <c r="D332" s="44">
        <v>326.0</v>
      </c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</row>
    <row r="333" ht="12.75" customHeight="1">
      <c r="A333" s="13"/>
      <c r="B333" s="13"/>
      <c r="C333" s="54" t="s">
        <v>405</v>
      </c>
      <c r="D333" s="44">
        <v>327.0</v>
      </c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</row>
    <row r="334" ht="12.75" customHeight="1">
      <c r="A334" s="13"/>
      <c r="B334" s="13"/>
      <c r="C334" s="54" t="s">
        <v>406</v>
      </c>
      <c r="D334" s="44">
        <v>328.0</v>
      </c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</row>
    <row r="335" ht="12.75" customHeight="1">
      <c r="A335" s="13"/>
      <c r="B335" s="13"/>
      <c r="C335" s="54" t="s">
        <v>407</v>
      </c>
      <c r="D335" s="44">
        <v>329.0</v>
      </c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</row>
    <row r="336" ht="12.75" customHeight="1">
      <c r="A336" s="13"/>
      <c r="B336" s="13"/>
      <c r="C336" s="54" t="s">
        <v>408</v>
      </c>
      <c r="D336" s="44">
        <v>330.0</v>
      </c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</row>
    <row r="337" ht="12.75" customHeight="1">
      <c r="A337" s="13"/>
      <c r="B337" s="13"/>
      <c r="C337" s="54" t="s">
        <v>409</v>
      </c>
      <c r="D337" s="44">
        <v>331.0</v>
      </c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</row>
    <row r="338" ht="12.75" customHeight="1">
      <c r="A338" s="13"/>
      <c r="B338" s="32"/>
      <c r="C338" s="54" t="s">
        <v>410</v>
      </c>
      <c r="D338" s="44">
        <v>332.0</v>
      </c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</row>
    <row r="339" ht="12.75" customHeight="1">
      <c r="A339" s="13"/>
      <c r="B339" s="53" t="s">
        <v>411</v>
      </c>
      <c r="C339" s="10"/>
      <c r="D339" s="44">
        <v>333.0</v>
      </c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</row>
    <row r="340" ht="12.75" customHeight="1">
      <c r="A340" s="13"/>
      <c r="B340" s="48" t="s">
        <v>14</v>
      </c>
      <c r="C340" s="54" t="s">
        <v>412</v>
      </c>
      <c r="D340" s="44">
        <v>334.0</v>
      </c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</row>
    <row r="341" ht="12.75" customHeight="1">
      <c r="A341" s="13"/>
      <c r="B341" s="13"/>
      <c r="C341" s="54" t="s">
        <v>413</v>
      </c>
      <c r="D341" s="44">
        <v>335.0</v>
      </c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</row>
    <row r="342" ht="12.75" customHeight="1">
      <c r="A342" s="13"/>
      <c r="B342" s="13"/>
      <c r="C342" s="54" t="s">
        <v>414</v>
      </c>
      <c r="D342" s="44">
        <v>336.0</v>
      </c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</row>
    <row r="343" ht="12.75" customHeight="1">
      <c r="A343" s="13"/>
      <c r="B343" s="13"/>
      <c r="C343" s="54" t="s">
        <v>415</v>
      </c>
      <c r="D343" s="44">
        <v>337.0</v>
      </c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</row>
    <row r="344" ht="12.75" customHeight="1">
      <c r="A344" s="13"/>
      <c r="B344" s="13"/>
      <c r="C344" s="54" t="s">
        <v>416</v>
      </c>
      <c r="D344" s="44">
        <v>338.0</v>
      </c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</row>
    <row r="345" ht="12.75" customHeight="1">
      <c r="A345" s="13"/>
      <c r="B345" s="13"/>
      <c r="C345" s="54" t="s">
        <v>417</v>
      </c>
      <c r="D345" s="44">
        <v>339.0</v>
      </c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</row>
    <row r="346" ht="12.75" customHeight="1">
      <c r="A346" s="13"/>
      <c r="B346" s="13"/>
      <c r="C346" s="54" t="s">
        <v>418</v>
      </c>
      <c r="D346" s="44">
        <v>340.0</v>
      </c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</row>
    <row r="347" ht="12.75" customHeight="1">
      <c r="A347" s="13"/>
      <c r="B347" s="13"/>
      <c r="C347" s="54" t="s">
        <v>419</v>
      </c>
      <c r="D347" s="44">
        <v>341.0</v>
      </c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</row>
    <row r="348" ht="12.75" customHeight="1">
      <c r="A348" s="13"/>
      <c r="B348" s="13"/>
      <c r="C348" s="54" t="s">
        <v>420</v>
      </c>
      <c r="D348" s="44">
        <v>342.0</v>
      </c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</row>
    <row r="349" ht="12.75" customHeight="1">
      <c r="A349" s="13"/>
      <c r="B349" s="13"/>
      <c r="C349" s="54" t="s">
        <v>421</v>
      </c>
      <c r="D349" s="44">
        <v>343.0</v>
      </c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</row>
    <row r="350" ht="12.75" customHeight="1">
      <c r="A350" s="13"/>
      <c r="B350" s="13"/>
      <c r="C350" s="54" t="s">
        <v>422</v>
      </c>
      <c r="D350" s="44">
        <v>344.0</v>
      </c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</row>
    <row r="351" ht="12.75" customHeight="1">
      <c r="A351" s="13"/>
      <c r="B351" s="13"/>
      <c r="C351" s="54" t="s">
        <v>423</v>
      </c>
      <c r="D351" s="44">
        <v>345.0</v>
      </c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</row>
    <row r="352" ht="12.75" customHeight="1">
      <c r="A352" s="13"/>
      <c r="B352" s="13"/>
      <c r="C352" s="54" t="s">
        <v>424</v>
      </c>
      <c r="D352" s="44">
        <v>346.0</v>
      </c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</row>
    <row r="353" ht="12.75" customHeight="1">
      <c r="A353" s="13"/>
      <c r="B353" s="13"/>
      <c r="C353" s="54" t="s">
        <v>425</v>
      </c>
      <c r="D353" s="44">
        <v>347.0</v>
      </c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</row>
    <row r="354" ht="12.75" customHeight="1">
      <c r="A354" s="13"/>
      <c r="B354" s="13"/>
      <c r="C354" s="54" t="s">
        <v>426</v>
      </c>
      <c r="D354" s="44">
        <v>348.0</v>
      </c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</row>
    <row r="355" ht="12.75" customHeight="1">
      <c r="A355" s="13"/>
      <c r="B355" s="13"/>
      <c r="C355" s="54" t="s">
        <v>427</v>
      </c>
      <c r="D355" s="44">
        <v>349.0</v>
      </c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</row>
    <row r="356" ht="12.75" customHeight="1">
      <c r="A356" s="13"/>
      <c r="B356" s="13"/>
      <c r="C356" s="54" t="s">
        <v>428</v>
      </c>
      <c r="D356" s="44">
        <v>350.0</v>
      </c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</row>
    <row r="357" ht="12.75" customHeight="1">
      <c r="A357" s="13"/>
      <c r="B357" s="13"/>
      <c r="C357" s="54" t="s">
        <v>429</v>
      </c>
      <c r="D357" s="44">
        <v>351.0</v>
      </c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</row>
    <row r="358" ht="12.75" customHeight="1">
      <c r="A358" s="13"/>
      <c r="B358" s="13"/>
      <c r="C358" s="54" t="s">
        <v>430</v>
      </c>
      <c r="D358" s="44">
        <v>352.0</v>
      </c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</row>
    <row r="359" ht="12.75" customHeight="1">
      <c r="A359" s="13"/>
      <c r="B359" s="13"/>
      <c r="C359" s="54" t="s">
        <v>431</v>
      </c>
      <c r="D359" s="44">
        <v>353.0</v>
      </c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</row>
    <row r="360" ht="12.75" customHeight="1">
      <c r="A360" s="13"/>
      <c r="B360" s="13"/>
      <c r="C360" s="54" t="s">
        <v>432</v>
      </c>
      <c r="D360" s="44">
        <v>354.0</v>
      </c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</row>
    <row r="361" ht="12.75" customHeight="1">
      <c r="A361" s="13"/>
      <c r="B361" s="13"/>
      <c r="C361" s="54" t="s">
        <v>433</v>
      </c>
      <c r="D361" s="44">
        <v>355.0</v>
      </c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</row>
    <row r="362" ht="12.75" customHeight="1">
      <c r="A362" s="13"/>
      <c r="B362" s="13"/>
      <c r="C362" s="54" t="s">
        <v>434</v>
      </c>
      <c r="D362" s="44">
        <v>356.0</v>
      </c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</row>
    <row r="363" ht="12.75" customHeight="1">
      <c r="A363" s="13"/>
      <c r="B363" s="13"/>
      <c r="C363" s="54" t="s">
        <v>435</v>
      </c>
      <c r="D363" s="44">
        <v>357.0</v>
      </c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</row>
    <row r="364" ht="12.75" customHeight="1">
      <c r="A364" s="13"/>
      <c r="B364" s="13"/>
      <c r="C364" s="54" t="s">
        <v>436</v>
      </c>
      <c r="D364" s="44">
        <v>358.0</v>
      </c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</row>
    <row r="365" ht="12.75" customHeight="1">
      <c r="A365" s="13"/>
      <c r="B365" s="13"/>
      <c r="C365" s="54" t="s">
        <v>437</v>
      </c>
      <c r="D365" s="44">
        <v>359.0</v>
      </c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</row>
    <row r="366" ht="12.75" customHeight="1">
      <c r="A366" s="13"/>
      <c r="B366" s="13"/>
      <c r="C366" s="54" t="s">
        <v>438</v>
      </c>
      <c r="D366" s="44">
        <v>360.0</v>
      </c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</row>
    <row r="367" ht="12.75" customHeight="1">
      <c r="A367" s="13"/>
      <c r="B367" s="13"/>
      <c r="C367" s="54" t="s">
        <v>439</v>
      </c>
      <c r="D367" s="44">
        <v>361.0</v>
      </c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</row>
    <row r="368" ht="12.75" customHeight="1">
      <c r="A368" s="13"/>
      <c r="B368" s="13"/>
      <c r="C368" s="54" t="s">
        <v>440</v>
      </c>
      <c r="D368" s="44">
        <v>362.0</v>
      </c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</row>
    <row r="369" ht="12.75" customHeight="1">
      <c r="A369" s="13"/>
      <c r="B369" s="32"/>
      <c r="C369" s="54" t="s">
        <v>441</v>
      </c>
      <c r="D369" s="44">
        <v>363.0</v>
      </c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</row>
    <row r="370" ht="12.75" customHeight="1">
      <c r="A370" s="13"/>
      <c r="B370" s="53" t="s">
        <v>442</v>
      </c>
      <c r="C370" s="10"/>
      <c r="D370" s="44">
        <v>364.0</v>
      </c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</row>
    <row r="371" ht="12.75" customHeight="1">
      <c r="A371" s="13"/>
      <c r="B371" s="48" t="s">
        <v>14</v>
      </c>
      <c r="C371" s="54" t="s">
        <v>443</v>
      </c>
      <c r="D371" s="44">
        <v>365.0</v>
      </c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</row>
    <row r="372" ht="12.75" customHeight="1">
      <c r="A372" s="13"/>
      <c r="B372" s="13"/>
      <c r="C372" s="54" t="s">
        <v>444</v>
      </c>
      <c r="D372" s="44">
        <v>366.0</v>
      </c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</row>
    <row r="373" ht="12.75" customHeight="1">
      <c r="A373" s="13"/>
      <c r="B373" s="13"/>
      <c r="C373" s="54" t="s">
        <v>445</v>
      </c>
      <c r="D373" s="44">
        <v>367.0</v>
      </c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</row>
    <row r="374" ht="12.75" customHeight="1">
      <c r="A374" s="13"/>
      <c r="B374" s="13"/>
      <c r="C374" s="54" t="s">
        <v>446</v>
      </c>
      <c r="D374" s="44">
        <v>368.0</v>
      </c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</row>
    <row r="375" ht="12.75" customHeight="1">
      <c r="A375" s="13"/>
      <c r="B375" s="13"/>
      <c r="C375" s="54" t="s">
        <v>447</v>
      </c>
      <c r="D375" s="44">
        <v>369.0</v>
      </c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</row>
    <row r="376" ht="12.75" customHeight="1">
      <c r="A376" s="13"/>
      <c r="B376" s="13"/>
      <c r="C376" s="54" t="s">
        <v>448</v>
      </c>
      <c r="D376" s="44">
        <v>370.0</v>
      </c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</row>
    <row r="377" ht="12.75" customHeight="1">
      <c r="A377" s="13"/>
      <c r="B377" s="13"/>
      <c r="C377" s="54" t="s">
        <v>449</v>
      </c>
      <c r="D377" s="44">
        <v>371.0</v>
      </c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</row>
    <row r="378" ht="12.75" customHeight="1">
      <c r="A378" s="13"/>
      <c r="B378" s="13"/>
      <c r="C378" s="54" t="s">
        <v>450</v>
      </c>
      <c r="D378" s="44">
        <v>372.0</v>
      </c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</row>
    <row r="379" ht="12.75" customHeight="1">
      <c r="A379" s="13"/>
      <c r="B379" s="13"/>
      <c r="C379" s="54" t="s">
        <v>451</v>
      </c>
      <c r="D379" s="44">
        <v>373.0</v>
      </c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</row>
    <row r="380" ht="12.75" customHeight="1">
      <c r="A380" s="13"/>
      <c r="B380" s="13"/>
      <c r="C380" s="54" t="s">
        <v>452</v>
      </c>
      <c r="D380" s="44">
        <v>374.0</v>
      </c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</row>
    <row r="381" ht="12.75" customHeight="1">
      <c r="A381" s="13"/>
      <c r="B381" s="13"/>
      <c r="C381" s="54" t="s">
        <v>453</v>
      </c>
      <c r="D381" s="44">
        <v>375.0</v>
      </c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</row>
    <row r="382" ht="12.75" customHeight="1">
      <c r="A382" s="13"/>
      <c r="B382" s="13"/>
      <c r="C382" s="54" t="s">
        <v>454</v>
      </c>
      <c r="D382" s="44">
        <v>376.0</v>
      </c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</row>
    <row r="383" ht="12.75" customHeight="1">
      <c r="A383" s="13"/>
      <c r="B383" s="13"/>
      <c r="C383" s="54" t="s">
        <v>455</v>
      </c>
      <c r="D383" s="44">
        <v>377.0</v>
      </c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</row>
    <row r="384" ht="12.75" customHeight="1">
      <c r="A384" s="13"/>
      <c r="B384" s="13"/>
      <c r="C384" s="54" t="s">
        <v>456</v>
      </c>
      <c r="D384" s="44">
        <v>378.0</v>
      </c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</row>
    <row r="385" ht="12.75" customHeight="1">
      <c r="A385" s="13"/>
      <c r="B385" s="13"/>
      <c r="C385" s="54" t="s">
        <v>457</v>
      </c>
      <c r="D385" s="44">
        <v>379.0</v>
      </c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</row>
    <row r="386" ht="12.75" customHeight="1">
      <c r="A386" s="13"/>
      <c r="B386" s="13"/>
      <c r="C386" s="54" t="s">
        <v>458</v>
      </c>
      <c r="D386" s="44">
        <v>380.0</v>
      </c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</row>
    <row r="387" ht="12.75" customHeight="1">
      <c r="A387" s="13"/>
      <c r="B387" s="13"/>
      <c r="C387" s="54" t="s">
        <v>459</v>
      </c>
      <c r="D387" s="44">
        <v>381.0</v>
      </c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</row>
    <row r="388" ht="12.75" customHeight="1">
      <c r="A388" s="13"/>
      <c r="B388" s="13"/>
      <c r="C388" s="54" t="s">
        <v>460</v>
      </c>
      <c r="D388" s="44">
        <v>382.0</v>
      </c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</row>
    <row r="389" ht="12.75" customHeight="1">
      <c r="A389" s="13"/>
      <c r="B389" s="13"/>
      <c r="C389" s="54" t="s">
        <v>461</v>
      </c>
      <c r="D389" s="44">
        <v>383.0</v>
      </c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</row>
    <row r="390" ht="12.75" customHeight="1">
      <c r="A390" s="13"/>
      <c r="B390" s="13"/>
      <c r="C390" s="54" t="s">
        <v>462</v>
      </c>
      <c r="D390" s="44">
        <v>384.0</v>
      </c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</row>
    <row r="391" ht="12.75" customHeight="1">
      <c r="A391" s="13"/>
      <c r="B391" s="13"/>
      <c r="C391" s="54" t="s">
        <v>463</v>
      </c>
      <c r="D391" s="44">
        <v>385.0</v>
      </c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</row>
    <row r="392" ht="12.75" customHeight="1">
      <c r="A392" s="13"/>
      <c r="B392" s="13"/>
      <c r="C392" s="54" t="s">
        <v>464</v>
      </c>
      <c r="D392" s="44">
        <v>386.0</v>
      </c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</row>
    <row r="393" ht="12.75" customHeight="1">
      <c r="A393" s="13"/>
      <c r="B393" s="13"/>
      <c r="C393" s="54" t="s">
        <v>465</v>
      </c>
      <c r="D393" s="44">
        <v>387.0</v>
      </c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</row>
    <row r="394" ht="12.75" customHeight="1">
      <c r="A394" s="13"/>
      <c r="B394" s="13"/>
      <c r="C394" s="54" t="s">
        <v>466</v>
      </c>
      <c r="D394" s="44">
        <v>388.0</v>
      </c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</row>
    <row r="395" ht="12.75" customHeight="1">
      <c r="A395" s="13"/>
      <c r="B395" s="13"/>
      <c r="C395" s="54" t="s">
        <v>467</v>
      </c>
      <c r="D395" s="44">
        <v>389.0</v>
      </c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</row>
    <row r="396" ht="12.75" customHeight="1">
      <c r="A396" s="13"/>
      <c r="B396" s="13"/>
      <c r="C396" s="54" t="s">
        <v>468</v>
      </c>
      <c r="D396" s="44">
        <v>390.0</v>
      </c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</row>
    <row r="397" ht="12.75" customHeight="1">
      <c r="A397" s="13"/>
      <c r="B397" s="13"/>
      <c r="C397" s="54" t="s">
        <v>469</v>
      </c>
      <c r="D397" s="44">
        <v>391.0</v>
      </c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</row>
    <row r="398" ht="12.75" customHeight="1">
      <c r="A398" s="13"/>
      <c r="B398" s="13"/>
      <c r="C398" s="54" t="s">
        <v>470</v>
      </c>
      <c r="D398" s="44">
        <v>392.0</v>
      </c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</row>
    <row r="399" ht="12.75" customHeight="1">
      <c r="A399" s="13"/>
      <c r="B399" s="13"/>
      <c r="C399" s="54" t="s">
        <v>471</v>
      </c>
      <c r="D399" s="44">
        <v>393.0</v>
      </c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</row>
    <row r="400" ht="12.75" customHeight="1">
      <c r="A400" s="32"/>
      <c r="B400" s="32"/>
      <c r="C400" s="54" t="s">
        <v>472</v>
      </c>
      <c r="D400" s="44">
        <v>394.0</v>
      </c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</row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N4:N5"/>
    <mergeCell ref="O4:O5"/>
    <mergeCell ref="P4:P5"/>
    <mergeCell ref="Q4:Q5"/>
    <mergeCell ref="T4:T5"/>
    <mergeCell ref="U4:U5"/>
    <mergeCell ref="V4:V5"/>
    <mergeCell ref="H4:H5"/>
    <mergeCell ref="I4:I5"/>
    <mergeCell ref="J4:J5"/>
    <mergeCell ref="K4:K5"/>
    <mergeCell ref="L4:L5"/>
    <mergeCell ref="M4:M5"/>
    <mergeCell ref="R4:S4"/>
    <mergeCell ref="M3:V3"/>
    <mergeCell ref="D3:D5"/>
    <mergeCell ref="E3:H3"/>
    <mergeCell ref="I3:J3"/>
    <mergeCell ref="K3:L3"/>
    <mergeCell ref="E4:E5"/>
    <mergeCell ref="F4:F5"/>
    <mergeCell ref="G4:G5"/>
    <mergeCell ref="B174:C174"/>
    <mergeCell ref="B252:C252"/>
    <mergeCell ref="B127:C127"/>
    <mergeCell ref="B128:B136"/>
    <mergeCell ref="B137:C137"/>
    <mergeCell ref="B138:B173"/>
    <mergeCell ref="B16:B48"/>
    <mergeCell ref="B175:B179"/>
    <mergeCell ref="B109:B126"/>
    <mergeCell ref="B303:C303"/>
    <mergeCell ref="B304:B338"/>
    <mergeCell ref="B339:C339"/>
    <mergeCell ref="B340:B369"/>
    <mergeCell ref="B273:C273"/>
    <mergeCell ref="B291:C291"/>
    <mergeCell ref="A3:C5"/>
    <mergeCell ref="A6:C6"/>
    <mergeCell ref="B49:C49"/>
    <mergeCell ref="B63:C63"/>
    <mergeCell ref="A7:C7"/>
    <mergeCell ref="A8:A400"/>
    <mergeCell ref="B13:C13"/>
    <mergeCell ref="B50:B62"/>
    <mergeCell ref="B64:B78"/>
    <mergeCell ref="B79:C79"/>
    <mergeCell ref="B80:B94"/>
    <mergeCell ref="B95:C95"/>
    <mergeCell ref="B96:B107"/>
    <mergeCell ref="B108:C108"/>
    <mergeCell ref="B15:C15"/>
    <mergeCell ref="B14:C14"/>
    <mergeCell ref="B180:C180"/>
    <mergeCell ref="B181:B221"/>
    <mergeCell ref="B292:B302"/>
    <mergeCell ref="B223:B243"/>
    <mergeCell ref="B245:B251"/>
    <mergeCell ref="B253:B272"/>
    <mergeCell ref="B274:B290"/>
    <mergeCell ref="B222:C222"/>
    <mergeCell ref="B244:C244"/>
    <mergeCell ref="B8:B11"/>
    <mergeCell ref="B12:C12"/>
    <mergeCell ref="B371:B400"/>
    <mergeCell ref="B370:C370"/>
  </mergeCells>
  <printOptions/>
  <pageMargins bottom="0.75" footer="0.0" header="0.0" left="0.7" right="0.7" top="0.75"/>
  <pageSetup paperSize="9" scale="64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12.0"/>
    <col customWidth="1" min="6" max="6" width="9.29"/>
    <col customWidth="1" min="7" max="7" width="8.29"/>
    <col customWidth="1" min="8" max="8" width="9.0"/>
    <col customWidth="1" min="9" max="9" width="9.29"/>
    <col customWidth="1" min="10" max="10" width="9.86"/>
    <col customWidth="1" min="11" max="11" width="7.86"/>
    <col customWidth="1" min="12" max="12" width="9.71"/>
    <col customWidth="1" min="13" max="13" width="11.57"/>
    <col customWidth="1" min="14" max="15" width="9.14"/>
    <col customWidth="1" min="16" max="26" width="8.71"/>
  </cols>
  <sheetData>
    <row r="1" ht="15.75" customHeight="1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67" t="s">
        <v>580</v>
      </c>
      <c r="B2" s="16"/>
      <c r="C2" s="67"/>
      <c r="D2" s="88"/>
      <c r="E2" s="89"/>
      <c r="F2" s="89"/>
      <c r="G2" s="89"/>
      <c r="H2" s="89"/>
      <c r="I2" s="89"/>
      <c r="J2" s="89"/>
      <c r="K2" s="89"/>
      <c r="L2" s="89"/>
      <c r="M2" s="89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ht="16.5" customHeight="1">
      <c r="A3" s="26" t="s">
        <v>26</v>
      </c>
      <c r="B3" s="5"/>
      <c r="C3" s="6"/>
      <c r="D3" s="27" t="s">
        <v>31</v>
      </c>
      <c r="E3" s="41" t="s">
        <v>581</v>
      </c>
      <c r="F3" s="9"/>
      <c r="G3" s="9"/>
      <c r="H3" s="9"/>
      <c r="I3" s="9"/>
      <c r="J3" s="9"/>
      <c r="K3" s="9"/>
      <c r="L3" s="9"/>
      <c r="M3" s="1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2.0" customHeight="1">
      <c r="A4" s="11"/>
      <c r="C4" s="12"/>
      <c r="D4" s="13"/>
      <c r="E4" s="28" t="s">
        <v>582</v>
      </c>
      <c r="F4" s="27" t="s">
        <v>583</v>
      </c>
      <c r="G4" s="27" t="s">
        <v>531</v>
      </c>
      <c r="H4" s="28" t="s">
        <v>584</v>
      </c>
      <c r="I4" s="41" t="s">
        <v>563</v>
      </c>
      <c r="J4" s="10"/>
      <c r="K4" s="36" t="s">
        <v>585</v>
      </c>
      <c r="L4" s="41" t="s">
        <v>586</v>
      </c>
      <c r="M4" s="1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8.0" customHeight="1">
      <c r="A5" s="29"/>
      <c r="B5" s="2"/>
      <c r="C5" s="31"/>
      <c r="D5" s="32"/>
      <c r="E5" s="32"/>
      <c r="F5" s="32"/>
      <c r="G5" s="32"/>
      <c r="H5" s="32"/>
      <c r="I5" s="39" t="s">
        <v>525</v>
      </c>
      <c r="J5" s="39" t="s">
        <v>587</v>
      </c>
      <c r="K5" s="32"/>
      <c r="L5" s="82" t="s">
        <v>525</v>
      </c>
      <c r="M5" s="39" t="s">
        <v>575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5" t="s">
        <v>55</v>
      </c>
      <c r="B6" s="9"/>
      <c r="C6" s="10"/>
      <c r="D6" s="37" t="s">
        <v>63</v>
      </c>
      <c r="E6" s="37">
        <v>1.0</v>
      </c>
      <c r="F6" s="37">
        <v>2.0</v>
      </c>
      <c r="G6" s="37">
        <v>3.0</v>
      </c>
      <c r="H6" s="37">
        <v>4.0</v>
      </c>
      <c r="I6" s="37">
        <v>5.0</v>
      </c>
      <c r="J6" s="37">
        <v>6.0</v>
      </c>
      <c r="K6" s="37">
        <v>7.0</v>
      </c>
      <c r="L6" s="37">
        <v>8.0</v>
      </c>
      <c r="M6" s="37">
        <v>9.0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2" t="s">
        <v>72</v>
      </c>
      <c r="B7" s="9"/>
      <c r="C7" s="10"/>
      <c r="D7" s="44">
        <v>1.0</v>
      </c>
      <c r="E7" s="46"/>
      <c r="F7" s="46"/>
      <c r="G7" s="46"/>
      <c r="H7" s="46"/>
      <c r="I7" s="46"/>
      <c r="J7" s="46"/>
      <c r="K7" s="46"/>
      <c r="L7" s="46"/>
      <c r="M7" s="4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8" t="s">
        <v>14</v>
      </c>
      <c r="B8" s="49" t="s">
        <v>14</v>
      </c>
      <c r="C8" s="50" t="s">
        <v>80</v>
      </c>
      <c r="D8" s="44">
        <v>2.0</v>
      </c>
      <c r="E8" s="46"/>
      <c r="F8" s="46"/>
      <c r="G8" s="46"/>
      <c r="H8" s="46"/>
      <c r="I8" s="46"/>
      <c r="J8" s="46"/>
      <c r="K8" s="46"/>
      <c r="L8" s="46"/>
      <c r="M8" s="46"/>
      <c r="N8" s="38"/>
      <c r="O8" s="3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5.75" customHeight="1">
      <c r="A9" s="13"/>
      <c r="B9" s="13"/>
      <c r="C9" s="50" t="s">
        <v>81</v>
      </c>
      <c r="D9" s="44">
        <v>3.0</v>
      </c>
      <c r="E9" s="46"/>
      <c r="F9" s="46"/>
      <c r="G9" s="46"/>
      <c r="H9" s="46"/>
      <c r="I9" s="46"/>
      <c r="J9" s="46"/>
      <c r="K9" s="46"/>
      <c r="L9" s="46"/>
      <c r="M9" s="46"/>
      <c r="N9" s="38"/>
      <c r="O9" s="3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5.75" customHeight="1">
      <c r="A10" s="13"/>
      <c r="B10" s="13"/>
      <c r="C10" s="50" t="s">
        <v>82</v>
      </c>
      <c r="D10" s="44">
        <v>4.0</v>
      </c>
      <c r="E10" s="46"/>
      <c r="F10" s="46"/>
      <c r="G10" s="46"/>
      <c r="H10" s="46"/>
      <c r="I10" s="46"/>
      <c r="J10" s="46"/>
      <c r="K10" s="46"/>
      <c r="L10" s="46"/>
      <c r="M10" s="46"/>
      <c r="N10" s="38"/>
      <c r="O10" s="3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5.75" customHeight="1">
      <c r="A11" s="13"/>
      <c r="B11" s="32"/>
      <c r="C11" s="50" t="s">
        <v>83</v>
      </c>
      <c r="D11" s="44">
        <v>5.0</v>
      </c>
      <c r="E11" s="46"/>
      <c r="F11" s="46"/>
      <c r="G11" s="46"/>
      <c r="H11" s="46"/>
      <c r="I11" s="46"/>
      <c r="J11" s="46"/>
      <c r="K11" s="46"/>
      <c r="L11" s="46"/>
      <c r="M11" s="46"/>
      <c r="N11" s="38"/>
      <c r="O11" s="3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6.5" customHeight="1">
      <c r="A12" s="13"/>
      <c r="B12" s="51" t="s">
        <v>84</v>
      </c>
      <c r="C12" s="10"/>
      <c r="D12" s="44">
        <v>6.0</v>
      </c>
      <c r="E12" s="46">
        <v>0.0</v>
      </c>
      <c r="F12" s="46">
        <v>0.0</v>
      </c>
      <c r="G12" s="46">
        <v>0.0</v>
      </c>
      <c r="H12" s="46">
        <v>0.0</v>
      </c>
      <c r="I12" s="46">
        <v>0.0</v>
      </c>
      <c r="J12" s="46">
        <v>0.0</v>
      </c>
      <c r="K12" s="46">
        <v>0.0</v>
      </c>
      <c r="L12" s="46">
        <v>0.0</v>
      </c>
      <c r="M12" s="46">
        <v>0.0</v>
      </c>
      <c r="N12" s="38"/>
      <c r="O12" s="3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5.75" customHeight="1">
      <c r="A13" s="13"/>
      <c r="B13" s="52" t="s">
        <v>85</v>
      </c>
      <c r="C13" s="10"/>
      <c r="D13" s="44">
        <v>7.0</v>
      </c>
      <c r="E13" s="46"/>
      <c r="F13" s="46"/>
      <c r="G13" s="46"/>
      <c r="H13" s="46"/>
      <c r="I13" s="46"/>
      <c r="J13" s="46"/>
      <c r="K13" s="46"/>
      <c r="L13" s="46"/>
      <c r="M13" s="46"/>
      <c r="N13" s="47"/>
      <c r="O13" s="3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5.75" customHeight="1">
      <c r="A14" s="13"/>
      <c r="B14" s="52" t="s">
        <v>86</v>
      </c>
      <c r="C14" s="10"/>
      <c r="D14" s="44">
        <v>8.0</v>
      </c>
      <c r="E14" s="46"/>
      <c r="F14" s="46"/>
      <c r="G14" s="46"/>
      <c r="H14" s="46"/>
      <c r="I14" s="46"/>
      <c r="J14" s="46"/>
      <c r="K14" s="46"/>
      <c r="L14" s="46"/>
      <c r="M14" s="4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.0" customHeight="1">
      <c r="A15" s="13"/>
      <c r="B15" s="53" t="s">
        <v>87</v>
      </c>
      <c r="C15" s="10"/>
      <c r="D15" s="44">
        <v>9.0</v>
      </c>
      <c r="E15" s="46"/>
      <c r="F15" s="46"/>
      <c r="G15" s="46"/>
      <c r="H15" s="46"/>
      <c r="I15" s="46"/>
      <c r="J15" s="46"/>
      <c r="K15" s="46"/>
      <c r="L15" s="46"/>
      <c r="M15" s="4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3"/>
      <c r="B16" s="48" t="s">
        <v>14</v>
      </c>
      <c r="C16" s="54" t="s">
        <v>88</v>
      </c>
      <c r="D16" s="44">
        <v>10.0</v>
      </c>
      <c r="E16" s="46"/>
      <c r="F16" s="46"/>
      <c r="G16" s="46"/>
      <c r="H16" s="46"/>
      <c r="I16" s="46"/>
      <c r="J16" s="46"/>
      <c r="K16" s="46"/>
      <c r="L16" s="46"/>
      <c r="M16" s="4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4" t="s">
        <v>89</v>
      </c>
      <c r="D17" s="44">
        <v>11.0</v>
      </c>
      <c r="E17" s="46"/>
      <c r="F17" s="46"/>
      <c r="G17" s="46"/>
      <c r="H17" s="46"/>
      <c r="I17" s="46"/>
      <c r="J17" s="46"/>
      <c r="K17" s="46"/>
      <c r="L17" s="46"/>
      <c r="M17" s="4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4" t="s">
        <v>90</v>
      </c>
      <c r="D18" s="44">
        <v>12.0</v>
      </c>
      <c r="E18" s="46"/>
      <c r="F18" s="46"/>
      <c r="G18" s="46"/>
      <c r="H18" s="46"/>
      <c r="I18" s="46"/>
      <c r="J18" s="46"/>
      <c r="K18" s="46"/>
      <c r="L18" s="46"/>
      <c r="M18" s="4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4" t="s">
        <v>91</v>
      </c>
      <c r="D19" s="44">
        <v>13.0</v>
      </c>
      <c r="E19" s="46"/>
      <c r="F19" s="46"/>
      <c r="G19" s="46"/>
      <c r="H19" s="46"/>
      <c r="I19" s="46"/>
      <c r="J19" s="46"/>
      <c r="K19" s="46"/>
      <c r="L19" s="46"/>
      <c r="M19" s="4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4" t="s">
        <v>92</v>
      </c>
      <c r="D20" s="44">
        <v>14.0</v>
      </c>
      <c r="E20" s="46"/>
      <c r="F20" s="46"/>
      <c r="G20" s="46"/>
      <c r="H20" s="46"/>
      <c r="I20" s="46"/>
      <c r="J20" s="46"/>
      <c r="K20" s="46"/>
      <c r="L20" s="46"/>
      <c r="M20" s="4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4" t="s">
        <v>93</v>
      </c>
      <c r="D21" s="44">
        <v>15.0</v>
      </c>
      <c r="E21" s="46"/>
      <c r="F21" s="46"/>
      <c r="G21" s="46"/>
      <c r="H21" s="46"/>
      <c r="I21" s="46"/>
      <c r="J21" s="46"/>
      <c r="K21" s="46"/>
      <c r="L21" s="46"/>
      <c r="M21" s="4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4" t="s">
        <v>94</v>
      </c>
      <c r="D22" s="44">
        <v>16.0</v>
      </c>
      <c r="E22" s="46"/>
      <c r="F22" s="46"/>
      <c r="G22" s="46"/>
      <c r="H22" s="46"/>
      <c r="I22" s="46"/>
      <c r="J22" s="46"/>
      <c r="K22" s="46"/>
      <c r="L22" s="46"/>
      <c r="M22" s="4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4" t="s">
        <v>95</v>
      </c>
      <c r="D23" s="44">
        <v>17.0</v>
      </c>
      <c r="E23" s="46"/>
      <c r="F23" s="46"/>
      <c r="G23" s="46"/>
      <c r="H23" s="46"/>
      <c r="I23" s="46"/>
      <c r="J23" s="46"/>
      <c r="K23" s="46"/>
      <c r="L23" s="46"/>
      <c r="M23" s="4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4" t="s">
        <v>96</v>
      </c>
      <c r="D24" s="44">
        <v>18.0</v>
      </c>
      <c r="E24" s="46"/>
      <c r="F24" s="46"/>
      <c r="G24" s="46"/>
      <c r="H24" s="46"/>
      <c r="I24" s="46"/>
      <c r="J24" s="46"/>
      <c r="K24" s="46"/>
      <c r="L24" s="46"/>
      <c r="M24" s="4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4" t="s">
        <v>97</v>
      </c>
      <c r="D25" s="44">
        <v>19.0</v>
      </c>
      <c r="E25" s="46"/>
      <c r="F25" s="46"/>
      <c r="G25" s="46"/>
      <c r="H25" s="46"/>
      <c r="I25" s="46"/>
      <c r="J25" s="46"/>
      <c r="K25" s="46"/>
      <c r="L25" s="46"/>
      <c r="M25" s="4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4" t="s">
        <v>98</v>
      </c>
      <c r="D26" s="44">
        <v>20.0</v>
      </c>
      <c r="E26" s="46"/>
      <c r="F26" s="46"/>
      <c r="G26" s="46"/>
      <c r="H26" s="46"/>
      <c r="I26" s="46"/>
      <c r="J26" s="46"/>
      <c r="K26" s="46"/>
      <c r="L26" s="46"/>
      <c r="M26" s="4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4" t="s">
        <v>99</v>
      </c>
      <c r="D27" s="44">
        <v>21.0</v>
      </c>
      <c r="E27" s="46"/>
      <c r="F27" s="46"/>
      <c r="G27" s="46"/>
      <c r="H27" s="46"/>
      <c r="I27" s="46"/>
      <c r="J27" s="46"/>
      <c r="K27" s="46"/>
      <c r="L27" s="46"/>
      <c r="M27" s="4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4" t="s">
        <v>100</v>
      </c>
      <c r="D28" s="44">
        <v>22.0</v>
      </c>
      <c r="E28" s="46"/>
      <c r="F28" s="46"/>
      <c r="G28" s="46"/>
      <c r="H28" s="46"/>
      <c r="I28" s="46"/>
      <c r="J28" s="46"/>
      <c r="K28" s="46"/>
      <c r="L28" s="46"/>
      <c r="M28" s="4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4" t="s">
        <v>101</v>
      </c>
      <c r="D29" s="44">
        <v>23.0</v>
      </c>
      <c r="E29" s="46"/>
      <c r="F29" s="46"/>
      <c r="G29" s="46"/>
      <c r="H29" s="46"/>
      <c r="I29" s="46"/>
      <c r="J29" s="46"/>
      <c r="K29" s="46"/>
      <c r="L29" s="46"/>
      <c r="M29" s="4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4" t="s">
        <v>102</v>
      </c>
      <c r="D30" s="44">
        <v>24.0</v>
      </c>
      <c r="E30" s="46"/>
      <c r="F30" s="46"/>
      <c r="G30" s="46"/>
      <c r="H30" s="46"/>
      <c r="I30" s="46"/>
      <c r="J30" s="46"/>
      <c r="K30" s="46"/>
      <c r="L30" s="46"/>
      <c r="M30" s="4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4" t="s">
        <v>103</v>
      </c>
      <c r="D31" s="44">
        <v>25.0</v>
      </c>
      <c r="E31" s="46"/>
      <c r="F31" s="46"/>
      <c r="G31" s="46"/>
      <c r="H31" s="46"/>
      <c r="I31" s="46"/>
      <c r="J31" s="46"/>
      <c r="K31" s="46"/>
      <c r="L31" s="46"/>
      <c r="M31" s="4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4" t="s">
        <v>104</v>
      </c>
      <c r="D32" s="44">
        <v>26.0</v>
      </c>
      <c r="E32" s="46"/>
      <c r="F32" s="46"/>
      <c r="G32" s="46"/>
      <c r="H32" s="46"/>
      <c r="I32" s="46"/>
      <c r="J32" s="46"/>
      <c r="K32" s="46"/>
      <c r="L32" s="46"/>
      <c r="M32" s="4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4" t="s">
        <v>105</v>
      </c>
      <c r="D33" s="44">
        <v>27.0</v>
      </c>
      <c r="E33" s="46"/>
      <c r="F33" s="46"/>
      <c r="G33" s="46"/>
      <c r="H33" s="46"/>
      <c r="I33" s="46"/>
      <c r="J33" s="46"/>
      <c r="K33" s="46"/>
      <c r="L33" s="46"/>
      <c r="M33" s="4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4" t="s">
        <v>106</v>
      </c>
      <c r="D34" s="44">
        <v>28.0</v>
      </c>
      <c r="E34" s="46"/>
      <c r="F34" s="46"/>
      <c r="G34" s="46"/>
      <c r="H34" s="46"/>
      <c r="I34" s="46"/>
      <c r="J34" s="46"/>
      <c r="K34" s="46"/>
      <c r="L34" s="46"/>
      <c r="M34" s="4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4" t="s">
        <v>107</v>
      </c>
      <c r="D35" s="44">
        <v>29.0</v>
      </c>
      <c r="E35" s="46"/>
      <c r="F35" s="46"/>
      <c r="G35" s="46"/>
      <c r="H35" s="46"/>
      <c r="I35" s="46"/>
      <c r="J35" s="46"/>
      <c r="K35" s="46"/>
      <c r="L35" s="46"/>
      <c r="M35" s="4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4" t="s">
        <v>108</v>
      </c>
      <c r="D36" s="44">
        <v>30.0</v>
      </c>
      <c r="E36" s="46"/>
      <c r="F36" s="46"/>
      <c r="G36" s="46"/>
      <c r="H36" s="46"/>
      <c r="I36" s="46"/>
      <c r="J36" s="46"/>
      <c r="K36" s="46"/>
      <c r="L36" s="46"/>
      <c r="M36" s="4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4" t="s">
        <v>109</v>
      </c>
      <c r="D37" s="44">
        <v>31.0</v>
      </c>
      <c r="E37" s="46"/>
      <c r="F37" s="46"/>
      <c r="G37" s="46"/>
      <c r="H37" s="46"/>
      <c r="I37" s="46"/>
      <c r="J37" s="46"/>
      <c r="K37" s="46"/>
      <c r="L37" s="46"/>
      <c r="M37" s="4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4" t="s">
        <v>110</v>
      </c>
      <c r="D38" s="44">
        <v>32.0</v>
      </c>
      <c r="E38" s="46"/>
      <c r="F38" s="46"/>
      <c r="G38" s="46"/>
      <c r="H38" s="46"/>
      <c r="I38" s="46"/>
      <c r="J38" s="46"/>
      <c r="K38" s="46"/>
      <c r="L38" s="46"/>
      <c r="M38" s="4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4" t="s">
        <v>111</v>
      </c>
      <c r="D39" s="44">
        <v>33.0</v>
      </c>
      <c r="E39" s="46"/>
      <c r="F39" s="46"/>
      <c r="G39" s="46"/>
      <c r="H39" s="46"/>
      <c r="I39" s="46"/>
      <c r="J39" s="46"/>
      <c r="K39" s="46"/>
      <c r="L39" s="46"/>
      <c r="M39" s="4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4" t="s">
        <v>112</v>
      </c>
      <c r="D40" s="44">
        <v>34.0</v>
      </c>
      <c r="E40" s="46"/>
      <c r="F40" s="46"/>
      <c r="G40" s="46"/>
      <c r="H40" s="46"/>
      <c r="I40" s="46"/>
      <c r="J40" s="46"/>
      <c r="K40" s="46"/>
      <c r="L40" s="46"/>
      <c r="M40" s="4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4" t="s">
        <v>113</v>
      </c>
      <c r="D41" s="44">
        <v>35.0</v>
      </c>
      <c r="E41" s="46"/>
      <c r="F41" s="46"/>
      <c r="G41" s="46"/>
      <c r="H41" s="46"/>
      <c r="I41" s="46"/>
      <c r="J41" s="46"/>
      <c r="K41" s="46"/>
      <c r="L41" s="46"/>
      <c r="M41" s="4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4" t="s">
        <v>114</v>
      </c>
      <c r="D42" s="44">
        <v>36.0</v>
      </c>
      <c r="E42" s="46"/>
      <c r="F42" s="46"/>
      <c r="G42" s="46"/>
      <c r="H42" s="46"/>
      <c r="I42" s="46"/>
      <c r="J42" s="46"/>
      <c r="K42" s="46"/>
      <c r="L42" s="46"/>
      <c r="M42" s="4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4" t="s">
        <v>115</v>
      </c>
      <c r="D43" s="44">
        <v>37.0</v>
      </c>
      <c r="E43" s="46"/>
      <c r="F43" s="46"/>
      <c r="G43" s="46"/>
      <c r="H43" s="46"/>
      <c r="I43" s="46"/>
      <c r="J43" s="46"/>
      <c r="K43" s="46"/>
      <c r="L43" s="46"/>
      <c r="M43" s="4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4" t="s">
        <v>116</v>
      </c>
      <c r="D44" s="44">
        <v>38.0</v>
      </c>
      <c r="E44" s="46"/>
      <c r="F44" s="46"/>
      <c r="G44" s="46"/>
      <c r="H44" s="46"/>
      <c r="I44" s="46"/>
      <c r="J44" s="46"/>
      <c r="K44" s="46"/>
      <c r="L44" s="46"/>
      <c r="M44" s="4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4" t="s">
        <v>117</v>
      </c>
      <c r="D45" s="44">
        <v>39.0</v>
      </c>
      <c r="E45" s="46"/>
      <c r="F45" s="46"/>
      <c r="G45" s="46"/>
      <c r="H45" s="46"/>
      <c r="I45" s="46"/>
      <c r="J45" s="46"/>
      <c r="K45" s="46"/>
      <c r="L45" s="46"/>
      <c r="M45" s="4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4" t="s">
        <v>118</v>
      </c>
      <c r="D46" s="44">
        <v>40.0</v>
      </c>
      <c r="E46" s="46"/>
      <c r="F46" s="46"/>
      <c r="G46" s="46"/>
      <c r="H46" s="46"/>
      <c r="I46" s="46"/>
      <c r="J46" s="46"/>
      <c r="K46" s="46"/>
      <c r="L46" s="46"/>
      <c r="M46" s="4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4" t="s">
        <v>119</v>
      </c>
      <c r="D47" s="44">
        <v>41.0</v>
      </c>
      <c r="E47" s="46"/>
      <c r="F47" s="46"/>
      <c r="G47" s="46"/>
      <c r="H47" s="46"/>
      <c r="I47" s="46"/>
      <c r="J47" s="46"/>
      <c r="K47" s="46"/>
      <c r="L47" s="46"/>
      <c r="M47" s="4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/>
      <c r="B48" s="32"/>
      <c r="C48" s="54" t="s">
        <v>120</v>
      </c>
      <c r="D48" s="44">
        <v>42.0</v>
      </c>
      <c r="E48" s="46"/>
      <c r="F48" s="46"/>
      <c r="G48" s="46"/>
      <c r="H48" s="46"/>
      <c r="I48" s="46"/>
      <c r="J48" s="46"/>
      <c r="K48" s="46"/>
      <c r="L48" s="46"/>
      <c r="M48" s="4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7.5" customHeight="1">
      <c r="A49" s="13"/>
      <c r="B49" s="53" t="s">
        <v>121</v>
      </c>
      <c r="C49" s="10"/>
      <c r="D49" s="44">
        <v>43.0</v>
      </c>
      <c r="E49" s="46"/>
      <c r="F49" s="46"/>
      <c r="G49" s="46"/>
      <c r="H49" s="46"/>
      <c r="I49" s="46"/>
      <c r="J49" s="46"/>
      <c r="K49" s="46"/>
      <c r="L49" s="46"/>
      <c r="M49" s="4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/>
      <c r="B50" s="48" t="s">
        <v>14</v>
      </c>
      <c r="C50" s="54" t="s">
        <v>122</v>
      </c>
      <c r="D50" s="44">
        <v>44.0</v>
      </c>
      <c r="E50" s="46"/>
      <c r="F50" s="46"/>
      <c r="G50" s="46"/>
      <c r="H50" s="46"/>
      <c r="I50" s="46"/>
      <c r="J50" s="46"/>
      <c r="K50" s="46"/>
      <c r="L50" s="46"/>
      <c r="M50" s="4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4" t="s">
        <v>123</v>
      </c>
      <c r="D51" s="44">
        <v>45.0</v>
      </c>
      <c r="E51" s="46"/>
      <c r="F51" s="46"/>
      <c r="G51" s="46"/>
      <c r="H51" s="46"/>
      <c r="I51" s="46"/>
      <c r="J51" s="46"/>
      <c r="K51" s="46"/>
      <c r="L51" s="46"/>
      <c r="M51" s="4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4" t="s">
        <v>124</v>
      </c>
      <c r="D52" s="44">
        <v>46.0</v>
      </c>
      <c r="E52" s="46"/>
      <c r="F52" s="46"/>
      <c r="G52" s="46"/>
      <c r="H52" s="46"/>
      <c r="I52" s="46"/>
      <c r="J52" s="46"/>
      <c r="K52" s="46"/>
      <c r="L52" s="46"/>
      <c r="M52" s="4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4" t="s">
        <v>125</v>
      </c>
      <c r="D53" s="44">
        <v>47.0</v>
      </c>
      <c r="E53" s="46"/>
      <c r="F53" s="46"/>
      <c r="G53" s="46"/>
      <c r="H53" s="46"/>
      <c r="I53" s="46"/>
      <c r="J53" s="46"/>
      <c r="K53" s="46"/>
      <c r="L53" s="46"/>
      <c r="M53" s="4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4" t="s">
        <v>126</v>
      </c>
      <c r="D54" s="44">
        <v>48.0</v>
      </c>
      <c r="E54" s="46"/>
      <c r="F54" s="46"/>
      <c r="G54" s="46"/>
      <c r="H54" s="46"/>
      <c r="I54" s="46"/>
      <c r="J54" s="46"/>
      <c r="K54" s="46"/>
      <c r="L54" s="46"/>
      <c r="M54" s="4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4" t="s">
        <v>127</v>
      </c>
      <c r="D55" s="44">
        <v>49.0</v>
      </c>
      <c r="E55" s="46"/>
      <c r="F55" s="46"/>
      <c r="G55" s="46"/>
      <c r="H55" s="46"/>
      <c r="I55" s="46"/>
      <c r="J55" s="46"/>
      <c r="K55" s="46"/>
      <c r="L55" s="46"/>
      <c r="M55" s="4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4" t="s">
        <v>128</v>
      </c>
      <c r="D56" s="44">
        <v>50.0</v>
      </c>
      <c r="E56" s="46"/>
      <c r="F56" s="46"/>
      <c r="G56" s="46"/>
      <c r="H56" s="46"/>
      <c r="I56" s="46"/>
      <c r="J56" s="46"/>
      <c r="K56" s="46"/>
      <c r="L56" s="46"/>
      <c r="M56" s="4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4" t="s">
        <v>129</v>
      </c>
      <c r="D57" s="44">
        <v>51.0</v>
      </c>
      <c r="E57" s="46"/>
      <c r="F57" s="46"/>
      <c r="G57" s="46"/>
      <c r="H57" s="46"/>
      <c r="I57" s="46"/>
      <c r="J57" s="46"/>
      <c r="K57" s="46"/>
      <c r="L57" s="46"/>
      <c r="M57" s="4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4" t="s">
        <v>130</v>
      </c>
      <c r="D58" s="44">
        <v>52.0</v>
      </c>
      <c r="E58" s="46"/>
      <c r="F58" s="46"/>
      <c r="G58" s="46"/>
      <c r="H58" s="46"/>
      <c r="I58" s="46"/>
      <c r="J58" s="46"/>
      <c r="K58" s="46"/>
      <c r="L58" s="46"/>
      <c r="M58" s="4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4" t="s">
        <v>131</v>
      </c>
      <c r="D59" s="44">
        <v>53.0</v>
      </c>
      <c r="E59" s="46"/>
      <c r="F59" s="46"/>
      <c r="G59" s="46"/>
      <c r="H59" s="46"/>
      <c r="I59" s="46"/>
      <c r="J59" s="46"/>
      <c r="K59" s="46"/>
      <c r="L59" s="46"/>
      <c r="M59" s="4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4" t="s">
        <v>132</v>
      </c>
      <c r="D60" s="44">
        <v>54.0</v>
      </c>
      <c r="E60" s="46"/>
      <c r="F60" s="46"/>
      <c r="G60" s="46"/>
      <c r="H60" s="46"/>
      <c r="I60" s="46"/>
      <c r="J60" s="46"/>
      <c r="K60" s="46"/>
      <c r="L60" s="46"/>
      <c r="M60" s="4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4" t="s">
        <v>133</v>
      </c>
      <c r="D61" s="44">
        <v>55.0</v>
      </c>
      <c r="E61" s="46"/>
      <c r="F61" s="46"/>
      <c r="G61" s="46"/>
      <c r="H61" s="46"/>
      <c r="I61" s="46"/>
      <c r="J61" s="46"/>
      <c r="K61" s="46"/>
      <c r="L61" s="46"/>
      <c r="M61" s="4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/>
      <c r="B62" s="32"/>
      <c r="C62" s="54" t="s">
        <v>134</v>
      </c>
      <c r="D62" s="44">
        <v>56.0</v>
      </c>
      <c r="E62" s="46"/>
      <c r="F62" s="46"/>
      <c r="G62" s="46"/>
      <c r="H62" s="46"/>
      <c r="I62" s="46"/>
      <c r="J62" s="46"/>
      <c r="K62" s="46"/>
      <c r="L62" s="46"/>
      <c r="M62" s="4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6.5" customHeight="1">
      <c r="A63" s="13"/>
      <c r="B63" s="53" t="s">
        <v>135</v>
      </c>
      <c r="C63" s="10"/>
      <c r="D63" s="44">
        <v>57.0</v>
      </c>
      <c r="E63" s="46"/>
      <c r="F63" s="46"/>
      <c r="G63" s="46"/>
      <c r="H63" s="46"/>
      <c r="I63" s="46"/>
      <c r="J63" s="46"/>
      <c r="K63" s="46"/>
      <c r="L63" s="46"/>
      <c r="M63" s="4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48" t="s">
        <v>14</v>
      </c>
      <c r="C64" s="54" t="s">
        <v>136</v>
      </c>
      <c r="D64" s="44">
        <v>58.0</v>
      </c>
      <c r="E64" s="46"/>
      <c r="F64" s="46"/>
      <c r="G64" s="46"/>
      <c r="H64" s="46"/>
      <c r="I64" s="46"/>
      <c r="J64" s="46"/>
      <c r="K64" s="46"/>
      <c r="L64" s="46"/>
      <c r="M64" s="4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4" t="s">
        <v>137</v>
      </c>
      <c r="D65" s="44">
        <v>59.0</v>
      </c>
      <c r="E65" s="46"/>
      <c r="F65" s="46"/>
      <c r="G65" s="46"/>
      <c r="H65" s="46"/>
      <c r="I65" s="46"/>
      <c r="J65" s="46"/>
      <c r="K65" s="46"/>
      <c r="L65" s="46"/>
      <c r="M65" s="4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4" t="s">
        <v>138</v>
      </c>
      <c r="D66" s="44">
        <v>60.0</v>
      </c>
      <c r="E66" s="46"/>
      <c r="F66" s="46"/>
      <c r="G66" s="46"/>
      <c r="H66" s="46"/>
      <c r="I66" s="46"/>
      <c r="J66" s="46"/>
      <c r="K66" s="46"/>
      <c r="L66" s="46"/>
      <c r="M66" s="4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4" t="s">
        <v>139</v>
      </c>
      <c r="D67" s="44">
        <v>61.0</v>
      </c>
      <c r="E67" s="46"/>
      <c r="F67" s="46"/>
      <c r="G67" s="46"/>
      <c r="H67" s="46"/>
      <c r="I67" s="46"/>
      <c r="J67" s="46"/>
      <c r="K67" s="46"/>
      <c r="L67" s="46"/>
      <c r="M67" s="4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4" t="s">
        <v>140</v>
      </c>
      <c r="D68" s="44">
        <v>62.0</v>
      </c>
      <c r="E68" s="46"/>
      <c r="F68" s="46"/>
      <c r="G68" s="46"/>
      <c r="H68" s="46"/>
      <c r="I68" s="46"/>
      <c r="J68" s="46"/>
      <c r="K68" s="46"/>
      <c r="L68" s="46"/>
      <c r="M68" s="4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4" t="s">
        <v>141</v>
      </c>
      <c r="D69" s="44">
        <v>63.0</v>
      </c>
      <c r="E69" s="46"/>
      <c r="F69" s="46"/>
      <c r="G69" s="46"/>
      <c r="H69" s="46"/>
      <c r="I69" s="46"/>
      <c r="J69" s="46"/>
      <c r="K69" s="46"/>
      <c r="L69" s="46"/>
      <c r="M69" s="4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4" t="s">
        <v>142</v>
      </c>
      <c r="D70" s="44">
        <v>64.0</v>
      </c>
      <c r="E70" s="46"/>
      <c r="F70" s="46"/>
      <c r="G70" s="46"/>
      <c r="H70" s="46"/>
      <c r="I70" s="46"/>
      <c r="J70" s="46"/>
      <c r="K70" s="46"/>
      <c r="L70" s="46"/>
      <c r="M70" s="4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4" t="s">
        <v>143</v>
      </c>
      <c r="D71" s="44">
        <v>65.0</v>
      </c>
      <c r="E71" s="46"/>
      <c r="F71" s="46"/>
      <c r="G71" s="46"/>
      <c r="H71" s="46"/>
      <c r="I71" s="46"/>
      <c r="J71" s="46"/>
      <c r="K71" s="46"/>
      <c r="L71" s="46"/>
      <c r="M71" s="4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4" t="s">
        <v>144</v>
      </c>
      <c r="D72" s="44">
        <v>66.0</v>
      </c>
      <c r="E72" s="46"/>
      <c r="F72" s="46"/>
      <c r="G72" s="46"/>
      <c r="H72" s="46"/>
      <c r="I72" s="46"/>
      <c r="J72" s="46"/>
      <c r="K72" s="46"/>
      <c r="L72" s="46"/>
      <c r="M72" s="4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4" t="s">
        <v>145</v>
      </c>
      <c r="D73" s="44">
        <v>67.0</v>
      </c>
      <c r="E73" s="46"/>
      <c r="F73" s="46"/>
      <c r="G73" s="46"/>
      <c r="H73" s="46"/>
      <c r="I73" s="46"/>
      <c r="J73" s="46"/>
      <c r="K73" s="46"/>
      <c r="L73" s="46"/>
      <c r="M73" s="4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4" t="s">
        <v>146</v>
      </c>
      <c r="D74" s="44">
        <v>68.0</v>
      </c>
      <c r="E74" s="46"/>
      <c r="F74" s="46"/>
      <c r="G74" s="46"/>
      <c r="H74" s="46"/>
      <c r="I74" s="46"/>
      <c r="J74" s="46"/>
      <c r="K74" s="46"/>
      <c r="L74" s="46"/>
      <c r="M74" s="4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4" t="s">
        <v>147</v>
      </c>
      <c r="D75" s="44">
        <v>69.0</v>
      </c>
      <c r="E75" s="46"/>
      <c r="F75" s="46"/>
      <c r="G75" s="46"/>
      <c r="H75" s="46"/>
      <c r="I75" s="46"/>
      <c r="J75" s="46"/>
      <c r="K75" s="46"/>
      <c r="L75" s="46"/>
      <c r="M75" s="4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4" t="s">
        <v>148</v>
      </c>
      <c r="D76" s="44">
        <v>70.0</v>
      </c>
      <c r="E76" s="46"/>
      <c r="F76" s="46"/>
      <c r="G76" s="46"/>
      <c r="H76" s="46"/>
      <c r="I76" s="46"/>
      <c r="J76" s="46"/>
      <c r="K76" s="46"/>
      <c r="L76" s="46"/>
      <c r="M76" s="4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4" t="s">
        <v>149</v>
      </c>
      <c r="D77" s="44">
        <v>71.0</v>
      </c>
      <c r="E77" s="46"/>
      <c r="F77" s="46"/>
      <c r="G77" s="46"/>
      <c r="H77" s="46"/>
      <c r="I77" s="46"/>
      <c r="J77" s="46"/>
      <c r="K77" s="46"/>
      <c r="L77" s="46"/>
      <c r="M77" s="46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/>
      <c r="B78" s="32"/>
      <c r="C78" s="54" t="s">
        <v>150</v>
      </c>
      <c r="D78" s="44">
        <v>72.0</v>
      </c>
      <c r="E78" s="46"/>
      <c r="F78" s="46"/>
      <c r="G78" s="46"/>
      <c r="H78" s="46"/>
      <c r="I78" s="46"/>
      <c r="J78" s="46"/>
      <c r="K78" s="46"/>
      <c r="L78" s="46"/>
      <c r="M78" s="4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6.75" customHeight="1">
      <c r="A79" s="13"/>
      <c r="B79" s="53" t="s">
        <v>151</v>
      </c>
      <c r="C79" s="10"/>
      <c r="D79" s="44">
        <v>73.0</v>
      </c>
      <c r="E79" s="46"/>
      <c r="F79" s="46"/>
      <c r="G79" s="46"/>
      <c r="H79" s="46"/>
      <c r="I79" s="46"/>
      <c r="J79" s="46"/>
      <c r="K79" s="46"/>
      <c r="L79" s="46"/>
      <c r="M79" s="4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/>
      <c r="B80" s="48" t="s">
        <v>14</v>
      </c>
      <c r="C80" s="54" t="s">
        <v>152</v>
      </c>
      <c r="D80" s="44">
        <v>74.0</v>
      </c>
      <c r="E80" s="46"/>
      <c r="F80" s="46"/>
      <c r="G80" s="46"/>
      <c r="H80" s="46"/>
      <c r="I80" s="46"/>
      <c r="J80" s="46"/>
      <c r="K80" s="46"/>
      <c r="L80" s="46"/>
      <c r="M80" s="4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4" t="s">
        <v>153</v>
      </c>
      <c r="D81" s="44">
        <v>75.0</v>
      </c>
      <c r="E81" s="46"/>
      <c r="F81" s="46"/>
      <c r="G81" s="46"/>
      <c r="H81" s="46"/>
      <c r="I81" s="46"/>
      <c r="J81" s="46"/>
      <c r="K81" s="46"/>
      <c r="L81" s="46"/>
      <c r="M81" s="4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4" t="s">
        <v>154</v>
      </c>
      <c r="D82" s="44">
        <v>76.0</v>
      </c>
      <c r="E82" s="46"/>
      <c r="F82" s="46"/>
      <c r="G82" s="46"/>
      <c r="H82" s="46"/>
      <c r="I82" s="46"/>
      <c r="J82" s="46"/>
      <c r="K82" s="46"/>
      <c r="L82" s="46"/>
      <c r="M82" s="4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4" t="s">
        <v>155</v>
      </c>
      <c r="D83" s="44">
        <v>77.0</v>
      </c>
      <c r="E83" s="46"/>
      <c r="F83" s="46"/>
      <c r="G83" s="46"/>
      <c r="H83" s="46"/>
      <c r="I83" s="46"/>
      <c r="J83" s="46"/>
      <c r="K83" s="46"/>
      <c r="L83" s="46"/>
      <c r="M83" s="4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4" t="s">
        <v>156</v>
      </c>
      <c r="D84" s="44">
        <v>78.0</v>
      </c>
      <c r="E84" s="46"/>
      <c r="F84" s="46"/>
      <c r="G84" s="46"/>
      <c r="H84" s="46"/>
      <c r="I84" s="46"/>
      <c r="J84" s="46"/>
      <c r="K84" s="46"/>
      <c r="L84" s="46"/>
      <c r="M84" s="4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4" t="s">
        <v>157</v>
      </c>
      <c r="D85" s="44">
        <v>79.0</v>
      </c>
      <c r="E85" s="46"/>
      <c r="F85" s="46"/>
      <c r="G85" s="46"/>
      <c r="H85" s="46"/>
      <c r="I85" s="46"/>
      <c r="J85" s="46"/>
      <c r="K85" s="46"/>
      <c r="L85" s="46"/>
      <c r="M85" s="4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4" t="s">
        <v>158</v>
      </c>
      <c r="D86" s="44">
        <v>80.0</v>
      </c>
      <c r="E86" s="46"/>
      <c r="F86" s="46"/>
      <c r="G86" s="46"/>
      <c r="H86" s="46"/>
      <c r="I86" s="46"/>
      <c r="J86" s="46"/>
      <c r="K86" s="46"/>
      <c r="L86" s="46"/>
      <c r="M86" s="4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4" t="s">
        <v>159</v>
      </c>
      <c r="D87" s="44">
        <v>81.0</v>
      </c>
      <c r="E87" s="46"/>
      <c r="F87" s="46"/>
      <c r="G87" s="46"/>
      <c r="H87" s="46"/>
      <c r="I87" s="46"/>
      <c r="J87" s="46"/>
      <c r="K87" s="46"/>
      <c r="L87" s="46"/>
      <c r="M87" s="4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4" t="s">
        <v>160</v>
      </c>
      <c r="D88" s="44">
        <v>82.0</v>
      </c>
      <c r="E88" s="46"/>
      <c r="F88" s="46"/>
      <c r="G88" s="46"/>
      <c r="H88" s="46"/>
      <c r="I88" s="46"/>
      <c r="J88" s="46"/>
      <c r="K88" s="46"/>
      <c r="L88" s="46"/>
      <c r="M88" s="4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4" t="s">
        <v>161</v>
      </c>
      <c r="D89" s="44">
        <v>83.0</v>
      </c>
      <c r="E89" s="46"/>
      <c r="F89" s="46"/>
      <c r="G89" s="46"/>
      <c r="H89" s="46"/>
      <c r="I89" s="46"/>
      <c r="J89" s="46"/>
      <c r="K89" s="46"/>
      <c r="L89" s="46"/>
      <c r="M89" s="46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4" t="s">
        <v>162</v>
      </c>
      <c r="D90" s="44">
        <v>84.0</v>
      </c>
      <c r="E90" s="46"/>
      <c r="F90" s="46"/>
      <c r="G90" s="46"/>
      <c r="H90" s="46"/>
      <c r="I90" s="46"/>
      <c r="J90" s="46"/>
      <c r="K90" s="46"/>
      <c r="L90" s="46"/>
      <c r="M90" s="4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4" t="s">
        <v>163</v>
      </c>
      <c r="D91" s="44">
        <v>85.0</v>
      </c>
      <c r="E91" s="46"/>
      <c r="F91" s="46"/>
      <c r="G91" s="46"/>
      <c r="H91" s="46"/>
      <c r="I91" s="46"/>
      <c r="J91" s="46"/>
      <c r="K91" s="46"/>
      <c r="L91" s="46"/>
      <c r="M91" s="46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4" t="s">
        <v>164</v>
      </c>
      <c r="D92" s="44">
        <v>86.0</v>
      </c>
      <c r="E92" s="46"/>
      <c r="F92" s="46"/>
      <c r="G92" s="46"/>
      <c r="H92" s="46"/>
      <c r="I92" s="46"/>
      <c r="J92" s="46"/>
      <c r="K92" s="46"/>
      <c r="L92" s="46"/>
      <c r="M92" s="4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4" t="s">
        <v>165</v>
      </c>
      <c r="D93" s="44">
        <v>87.0</v>
      </c>
      <c r="E93" s="46"/>
      <c r="F93" s="46"/>
      <c r="G93" s="46"/>
      <c r="H93" s="46"/>
      <c r="I93" s="46"/>
      <c r="J93" s="46"/>
      <c r="K93" s="46"/>
      <c r="L93" s="46"/>
      <c r="M93" s="4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/>
      <c r="B94" s="32"/>
      <c r="C94" s="54" t="s">
        <v>166</v>
      </c>
      <c r="D94" s="44">
        <v>88.0</v>
      </c>
      <c r="E94" s="46"/>
      <c r="F94" s="46"/>
      <c r="G94" s="46"/>
      <c r="H94" s="46"/>
      <c r="I94" s="46"/>
      <c r="J94" s="46"/>
      <c r="K94" s="46"/>
      <c r="L94" s="46"/>
      <c r="M94" s="4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5.0" customHeight="1">
      <c r="A95" s="13"/>
      <c r="B95" s="53" t="s">
        <v>167</v>
      </c>
      <c r="C95" s="10"/>
      <c r="D95" s="44">
        <v>89.0</v>
      </c>
      <c r="E95" s="46"/>
      <c r="F95" s="46"/>
      <c r="G95" s="46"/>
      <c r="H95" s="46"/>
      <c r="I95" s="46"/>
      <c r="J95" s="46"/>
      <c r="K95" s="46"/>
      <c r="L95" s="46"/>
      <c r="M95" s="4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/>
      <c r="B96" s="48" t="s">
        <v>14</v>
      </c>
      <c r="C96" s="54" t="s">
        <v>168</v>
      </c>
      <c r="D96" s="44">
        <v>90.0</v>
      </c>
      <c r="E96" s="46"/>
      <c r="F96" s="46"/>
      <c r="G96" s="46"/>
      <c r="H96" s="46"/>
      <c r="I96" s="46"/>
      <c r="J96" s="46"/>
      <c r="K96" s="46"/>
      <c r="L96" s="46"/>
      <c r="M96" s="4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4" t="s">
        <v>169</v>
      </c>
      <c r="D97" s="44">
        <v>91.0</v>
      </c>
      <c r="E97" s="46"/>
      <c r="F97" s="46"/>
      <c r="G97" s="46"/>
      <c r="H97" s="46"/>
      <c r="I97" s="46"/>
      <c r="J97" s="46"/>
      <c r="K97" s="46"/>
      <c r="L97" s="46"/>
      <c r="M97" s="4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4" t="s">
        <v>170</v>
      </c>
      <c r="D98" s="44">
        <v>92.0</v>
      </c>
      <c r="E98" s="46"/>
      <c r="F98" s="46"/>
      <c r="G98" s="46"/>
      <c r="H98" s="46"/>
      <c r="I98" s="46"/>
      <c r="J98" s="46"/>
      <c r="K98" s="46"/>
      <c r="L98" s="46"/>
      <c r="M98" s="4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4" t="s">
        <v>171</v>
      </c>
      <c r="D99" s="44">
        <v>93.0</v>
      </c>
      <c r="E99" s="46"/>
      <c r="F99" s="46"/>
      <c r="G99" s="46"/>
      <c r="H99" s="46"/>
      <c r="I99" s="46"/>
      <c r="J99" s="46"/>
      <c r="K99" s="46"/>
      <c r="L99" s="46"/>
      <c r="M99" s="4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4" t="s">
        <v>172</v>
      </c>
      <c r="D100" s="44">
        <v>94.0</v>
      </c>
      <c r="E100" s="46"/>
      <c r="F100" s="46"/>
      <c r="G100" s="46"/>
      <c r="H100" s="46"/>
      <c r="I100" s="46"/>
      <c r="J100" s="46"/>
      <c r="K100" s="46"/>
      <c r="L100" s="46"/>
      <c r="M100" s="4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4" t="s">
        <v>173</v>
      </c>
      <c r="D101" s="44">
        <v>95.0</v>
      </c>
      <c r="E101" s="46"/>
      <c r="F101" s="46"/>
      <c r="G101" s="46"/>
      <c r="H101" s="46"/>
      <c r="I101" s="46"/>
      <c r="J101" s="46"/>
      <c r="K101" s="46"/>
      <c r="L101" s="46"/>
      <c r="M101" s="4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4" t="s">
        <v>174</v>
      </c>
      <c r="D102" s="44">
        <v>96.0</v>
      </c>
      <c r="E102" s="46"/>
      <c r="F102" s="46"/>
      <c r="G102" s="46"/>
      <c r="H102" s="46"/>
      <c r="I102" s="46"/>
      <c r="J102" s="46"/>
      <c r="K102" s="46"/>
      <c r="L102" s="46"/>
      <c r="M102" s="4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4" t="s">
        <v>175</v>
      </c>
      <c r="D103" s="44">
        <v>97.0</v>
      </c>
      <c r="E103" s="46"/>
      <c r="F103" s="46"/>
      <c r="G103" s="46"/>
      <c r="H103" s="46"/>
      <c r="I103" s="46"/>
      <c r="J103" s="46"/>
      <c r="K103" s="46"/>
      <c r="L103" s="46"/>
      <c r="M103" s="4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4" t="s">
        <v>176</v>
      </c>
      <c r="D104" s="44">
        <v>98.0</v>
      </c>
      <c r="E104" s="46"/>
      <c r="F104" s="46"/>
      <c r="G104" s="46"/>
      <c r="H104" s="46"/>
      <c r="I104" s="46"/>
      <c r="J104" s="46"/>
      <c r="K104" s="46"/>
      <c r="L104" s="46"/>
      <c r="M104" s="4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4" t="s">
        <v>177</v>
      </c>
      <c r="D105" s="44">
        <v>99.0</v>
      </c>
      <c r="E105" s="46"/>
      <c r="F105" s="46"/>
      <c r="G105" s="46"/>
      <c r="H105" s="46"/>
      <c r="I105" s="46"/>
      <c r="J105" s="46"/>
      <c r="K105" s="46"/>
      <c r="L105" s="46"/>
      <c r="M105" s="4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4" t="s">
        <v>178</v>
      </c>
      <c r="D106" s="44">
        <v>100.0</v>
      </c>
      <c r="E106" s="46"/>
      <c r="F106" s="46"/>
      <c r="G106" s="46"/>
      <c r="H106" s="46"/>
      <c r="I106" s="46"/>
      <c r="J106" s="46"/>
      <c r="K106" s="46"/>
      <c r="L106" s="46"/>
      <c r="M106" s="4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/>
      <c r="B107" s="32"/>
      <c r="C107" s="54" t="s">
        <v>179</v>
      </c>
      <c r="D107" s="44">
        <v>101.0</v>
      </c>
      <c r="E107" s="46"/>
      <c r="F107" s="46"/>
      <c r="G107" s="46"/>
      <c r="H107" s="46"/>
      <c r="I107" s="46"/>
      <c r="J107" s="46"/>
      <c r="K107" s="46"/>
      <c r="L107" s="46"/>
      <c r="M107" s="4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6.0" customHeight="1">
      <c r="A108" s="13"/>
      <c r="B108" s="53" t="s">
        <v>180</v>
      </c>
      <c r="C108" s="10"/>
      <c r="D108" s="44">
        <v>102.0</v>
      </c>
      <c r="E108" s="46"/>
      <c r="F108" s="46"/>
      <c r="G108" s="46"/>
      <c r="H108" s="46"/>
      <c r="I108" s="46"/>
      <c r="J108" s="46"/>
      <c r="K108" s="46"/>
      <c r="L108" s="46"/>
      <c r="M108" s="4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/>
      <c r="B109" s="48" t="s">
        <v>14</v>
      </c>
      <c r="C109" s="54" t="s">
        <v>181</v>
      </c>
      <c r="D109" s="44">
        <v>103.0</v>
      </c>
      <c r="E109" s="46"/>
      <c r="F109" s="46"/>
      <c r="G109" s="46"/>
      <c r="H109" s="46"/>
      <c r="I109" s="46"/>
      <c r="J109" s="46"/>
      <c r="K109" s="46"/>
      <c r="L109" s="46"/>
      <c r="M109" s="4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4" t="s">
        <v>182</v>
      </c>
      <c r="D110" s="44">
        <v>104.0</v>
      </c>
      <c r="E110" s="46"/>
      <c r="F110" s="46"/>
      <c r="G110" s="46"/>
      <c r="H110" s="46"/>
      <c r="I110" s="46"/>
      <c r="J110" s="46"/>
      <c r="K110" s="46"/>
      <c r="L110" s="46"/>
      <c r="M110" s="4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4" t="s">
        <v>183</v>
      </c>
      <c r="D111" s="44">
        <v>105.0</v>
      </c>
      <c r="E111" s="46"/>
      <c r="F111" s="46"/>
      <c r="G111" s="46"/>
      <c r="H111" s="46"/>
      <c r="I111" s="46"/>
      <c r="J111" s="46"/>
      <c r="K111" s="46"/>
      <c r="L111" s="46"/>
      <c r="M111" s="4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4" t="s">
        <v>184</v>
      </c>
      <c r="D112" s="44">
        <v>106.0</v>
      </c>
      <c r="E112" s="46"/>
      <c r="F112" s="46"/>
      <c r="G112" s="46"/>
      <c r="H112" s="46"/>
      <c r="I112" s="46"/>
      <c r="J112" s="46"/>
      <c r="K112" s="46"/>
      <c r="L112" s="46"/>
      <c r="M112" s="4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4" t="s">
        <v>185</v>
      </c>
      <c r="D113" s="44">
        <v>107.0</v>
      </c>
      <c r="E113" s="46"/>
      <c r="F113" s="46"/>
      <c r="G113" s="46"/>
      <c r="H113" s="46"/>
      <c r="I113" s="46"/>
      <c r="J113" s="46"/>
      <c r="K113" s="46"/>
      <c r="L113" s="46"/>
      <c r="M113" s="4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4" t="s">
        <v>186</v>
      </c>
      <c r="D114" s="44">
        <v>108.0</v>
      </c>
      <c r="E114" s="46"/>
      <c r="F114" s="46"/>
      <c r="G114" s="46"/>
      <c r="H114" s="46"/>
      <c r="I114" s="46"/>
      <c r="J114" s="46"/>
      <c r="K114" s="46"/>
      <c r="L114" s="46"/>
      <c r="M114" s="4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4" t="s">
        <v>187</v>
      </c>
      <c r="D115" s="44">
        <v>109.0</v>
      </c>
      <c r="E115" s="46"/>
      <c r="F115" s="46"/>
      <c r="G115" s="46"/>
      <c r="H115" s="46"/>
      <c r="I115" s="46"/>
      <c r="J115" s="46"/>
      <c r="K115" s="46"/>
      <c r="L115" s="46"/>
      <c r="M115" s="4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4" t="s">
        <v>188</v>
      </c>
      <c r="D116" s="44">
        <v>110.0</v>
      </c>
      <c r="E116" s="46"/>
      <c r="F116" s="46"/>
      <c r="G116" s="46"/>
      <c r="H116" s="46"/>
      <c r="I116" s="46"/>
      <c r="J116" s="46"/>
      <c r="K116" s="46"/>
      <c r="L116" s="46"/>
      <c r="M116" s="4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4" t="s">
        <v>189</v>
      </c>
      <c r="D117" s="44">
        <v>111.0</v>
      </c>
      <c r="E117" s="46"/>
      <c r="F117" s="46"/>
      <c r="G117" s="46"/>
      <c r="H117" s="46"/>
      <c r="I117" s="46"/>
      <c r="J117" s="46"/>
      <c r="K117" s="46"/>
      <c r="L117" s="46"/>
      <c r="M117" s="4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4" t="s">
        <v>190</v>
      </c>
      <c r="D118" s="44">
        <v>112.0</v>
      </c>
      <c r="E118" s="46"/>
      <c r="F118" s="46"/>
      <c r="G118" s="46"/>
      <c r="H118" s="46"/>
      <c r="I118" s="46"/>
      <c r="J118" s="46"/>
      <c r="K118" s="46"/>
      <c r="L118" s="46"/>
      <c r="M118" s="4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4" t="s">
        <v>191</v>
      </c>
      <c r="D119" s="44">
        <v>113.0</v>
      </c>
      <c r="E119" s="46"/>
      <c r="F119" s="46"/>
      <c r="G119" s="46"/>
      <c r="H119" s="46"/>
      <c r="I119" s="46"/>
      <c r="J119" s="46"/>
      <c r="K119" s="46"/>
      <c r="L119" s="46"/>
      <c r="M119" s="4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4" t="s">
        <v>192</v>
      </c>
      <c r="D120" s="44">
        <v>114.0</v>
      </c>
      <c r="E120" s="46"/>
      <c r="F120" s="46"/>
      <c r="G120" s="46"/>
      <c r="H120" s="46"/>
      <c r="I120" s="46"/>
      <c r="J120" s="46"/>
      <c r="K120" s="46"/>
      <c r="L120" s="46"/>
      <c r="M120" s="4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4" t="s">
        <v>193</v>
      </c>
      <c r="D121" s="44">
        <v>115.0</v>
      </c>
      <c r="E121" s="46"/>
      <c r="F121" s="46"/>
      <c r="G121" s="46"/>
      <c r="H121" s="46"/>
      <c r="I121" s="46"/>
      <c r="J121" s="46"/>
      <c r="K121" s="46"/>
      <c r="L121" s="46"/>
      <c r="M121" s="4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4" t="s">
        <v>194</v>
      </c>
      <c r="D122" s="44">
        <v>116.0</v>
      </c>
      <c r="E122" s="46"/>
      <c r="F122" s="46"/>
      <c r="G122" s="46"/>
      <c r="H122" s="46"/>
      <c r="I122" s="46"/>
      <c r="J122" s="46"/>
      <c r="K122" s="46"/>
      <c r="L122" s="46"/>
      <c r="M122" s="4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4" t="s">
        <v>195</v>
      </c>
      <c r="D123" s="44">
        <v>117.0</v>
      </c>
      <c r="E123" s="46"/>
      <c r="F123" s="46"/>
      <c r="G123" s="46"/>
      <c r="H123" s="46"/>
      <c r="I123" s="46"/>
      <c r="J123" s="46"/>
      <c r="K123" s="46"/>
      <c r="L123" s="46"/>
      <c r="M123" s="4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4" t="s">
        <v>196</v>
      </c>
      <c r="D124" s="44">
        <v>118.0</v>
      </c>
      <c r="E124" s="46"/>
      <c r="F124" s="46"/>
      <c r="G124" s="46"/>
      <c r="H124" s="46"/>
      <c r="I124" s="46"/>
      <c r="J124" s="46"/>
      <c r="K124" s="46"/>
      <c r="L124" s="46"/>
      <c r="M124" s="4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4" t="s">
        <v>197</v>
      </c>
      <c r="D125" s="44">
        <v>119.0</v>
      </c>
      <c r="E125" s="46"/>
      <c r="F125" s="46"/>
      <c r="G125" s="46"/>
      <c r="H125" s="46"/>
      <c r="I125" s="46"/>
      <c r="J125" s="46"/>
      <c r="K125" s="46"/>
      <c r="L125" s="46"/>
      <c r="M125" s="4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/>
      <c r="B126" s="32"/>
      <c r="C126" s="54" t="s">
        <v>198</v>
      </c>
      <c r="D126" s="44">
        <v>120.0</v>
      </c>
      <c r="E126" s="46"/>
      <c r="F126" s="46"/>
      <c r="G126" s="46"/>
      <c r="H126" s="46"/>
      <c r="I126" s="46"/>
      <c r="J126" s="46"/>
      <c r="K126" s="46"/>
      <c r="L126" s="46"/>
      <c r="M126" s="4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4.5" customHeight="1">
      <c r="A127" s="13"/>
      <c r="B127" s="53" t="s">
        <v>199</v>
      </c>
      <c r="C127" s="10"/>
      <c r="D127" s="44">
        <v>121.0</v>
      </c>
      <c r="E127" s="46"/>
      <c r="F127" s="46"/>
      <c r="G127" s="46"/>
      <c r="H127" s="46"/>
      <c r="I127" s="46"/>
      <c r="J127" s="46"/>
      <c r="K127" s="46"/>
      <c r="L127" s="46"/>
      <c r="M127" s="4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/>
      <c r="B128" s="48" t="s">
        <v>14</v>
      </c>
      <c r="C128" s="54" t="s">
        <v>200</v>
      </c>
      <c r="D128" s="44">
        <v>122.0</v>
      </c>
      <c r="E128" s="46"/>
      <c r="F128" s="46"/>
      <c r="G128" s="46"/>
      <c r="H128" s="46"/>
      <c r="I128" s="46"/>
      <c r="J128" s="46"/>
      <c r="K128" s="46"/>
      <c r="L128" s="46"/>
      <c r="M128" s="4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4" t="s">
        <v>201</v>
      </c>
      <c r="D129" s="44">
        <v>123.0</v>
      </c>
      <c r="E129" s="46"/>
      <c r="F129" s="46"/>
      <c r="G129" s="46"/>
      <c r="H129" s="46"/>
      <c r="I129" s="46"/>
      <c r="J129" s="46"/>
      <c r="K129" s="46"/>
      <c r="L129" s="46"/>
      <c r="M129" s="4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4" t="s">
        <v>202</v>
      </c>
      <c r="D130" s="44">
        <v>124.0</v>
      </c>
      <c r="E130" s="46"/>
      <c r="F130" s="46"/>
      <c r="G130" s="46"/>
      <c r="H130" s="46"/>
      <c r="I130" s="46"/>
      <c r="J130" s="46"/>
      <c r="K130" s="46"/>
      <c r="L130" s="46"/>
      <c r="M130" s="4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4" t="s">
        <v>203</v>
      </c>
      <c r="D131" s="44">
        <v>125.0</v>
      </c>
      <c r="E131" s="46"/>
      <c r="F131" s="46"/>
      <c r="G131" s="46"/>
      <c r="H131" s="46"/>
      <c r="I131" s="46"/>
      <c r="J131" s="46"/>
      <c r="K131" s="46"/>
      <c r="L131" s="46"/>
      <c r="M131" s="4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4" t="s">
        <v>204</v>
      </c>
      <c r="D132" s="44">
        <v>126.0</v>
      </c>
      <c r="E132" s="46"/>
      <c r="F132" s="46"/>
      <c r="G132" s="46"/>
      <c r="H132" s="46"/>
      <c r="I132" s="46"/>
      <c r="J132" s="46"/>
      <c r="K132" s="46"/>
      <c r="L132" s="46"/>
      <c r="M132" s="4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4" t="s">
        <v>205</v>
      </c>
      <c r="D133" s="44">
        <v>127.0</v>
      </c>
      <c r="E133" s="46"/>
      <c r="F133" s="46"/>
      <c r="G133" s="46"/>
      <c r="H133" s="46"/>
      <c r="I133" s="46"/>
      <c r="J133" s="46"/>
      <c r="K133" s="46"/>
      <c r="L133" s="46"/>
      <c r="M133" s="4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4" t="s">
        <v>206</v>
      </c>
      <c r="D134" s="44">
        <v>128.0</v>
      </c>
      <c r="E134" s="46"/>
      <c r="F134" s="46"/>
      <c r="G134" s="46"/>
      <c r="H134" s="46"/>
      <c r="I134" s="46"/>
      <c r="J134" s="46"/>
      <c r="K134" s="46"/>
      <c r="L134" s="46"/>
      <c r="M134" s="4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4" t="s">
        <v>207</v>
      </c>
      <c r="D135" s="44">
        <v>129.0</v>
      </c>
      <c r="E135" s="46"/>
      <c r="F135" s="46"/>
      <c r="G135" s="46"/>
      <c r="H135" s="46"/>
      <c r="I135" s="46"/>
      <c r="J135" s="46"/>
      <c r="K135" s="46"/>
      <c r="L135" s="46"/>
      <c r="M135" s="4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/>
      <c r="B136" s="32"/>
      <c r="C136" s="54" t="s">
        <v>208</v>
      </c>
      <c r="D136" s="44">
        <v>130.0</v>
      </c>
      <c r="E136" s="46"/>
      <c r="F136" s="46"/>
      <c r="G136" s="46"/>
      <c r="H136" s="46"/>
      <c r="I136" s="46"/>
      <c r="J136" s="46"/>
      <c r="K136" s="46"/>
      <c r="L136" s="46"/>
      <c r="M136" s="4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6.0" customHeight="1">
      <c r="A137" s="13"/>
      <c r="B137" s="53" t="s">
        <v>209</v>
      </c>
      <c r="C137" s="10"/>
      <c r="D137" s="44">
        <v>131.0</v>
      </c>
      <c r="E137" s="46"/>
      <c r="F137" s="46"/>
      <c r="G137" s="46"/>
      <c r="H137" s="46"/>
      <c r="I137" s="46"/>
      <c r="J137" s="46"/>
      <c r="K137" s="46"/>
      <c r="L137" s="46"/>
      <c r="M137" s="4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/>
      <c r="B138" s="48" t="s">
        <v>14</v>
      </c>
      <c r="C138" s="54" t="s">
        <v>210</v>
      </c>
      <c r="D138" s="44">
        <v>132.0</v>
      </c>
      <c r="E138" s="46"/>
      <c r="F138" s="46"/>
      <c r="G138" s="46"/>
      <c r="H138" s="46"/>
      <c r="I138" s="46"/>
      <c r="J138" s="46"/>
      <c r="K138" s="46"/>
      <c r="L138" s="46"/>
      <c r="M138" s="4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4" t="s">
        <v>211</v>
      </c>
      <c r="D139" s="44">
        <v>133.0</v>
      </c>
      <c r="E139" s="46"/>
      <c r="F139" s="46"/>
      <c r="G139" s="46"/>
      <c r="H139" s="46"/>
      <c r="I139" s="46"/>
      <c r="J139" s="46"/>
      <c r="K139" s="46"/>
      <c r="L139" s="46"/>
      <c r="M139" s="4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4" t="s">
        <v>212</v>
      </c>
      <c r="D140" s="44">
        <v>134.0</v>
      </c>
      <c r="E140" s="46"/>
      <c r="F140" s="46"/>
      <c r="G140" s="46"/>
      <c r="H140" s="46"/>
      <c r="I140" s="46"/>
      <c r="J140" s="46"/>
      <c r="K140" s="46"/>
      <c r="L140" s="46"/>
      <c r="M140" s="4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4" t="s">
        <v>213</v>
      </c>
      <c r="D141" s="44">
        <v>135.0</v>
      </c>
      <c r="E141" s="46"/>
      <c r="F141" s="46"/>
      <c r="G141" s="46"/>
      <c r="H141" s="46"/>
      <c r="I141" s="46"/>
      <c r="J141" s="46"/>
      <c r="K141" s="46"/>
      <c r="L141" s="46"/>
      <c r="M141" s="4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4" t="s">
        <v>214</v>
      </c>
      <c r="D142" s="44">
        <v>136.0</v>
      </c>
      <c r="E142" s="46"/>
      <c r="F142" s="46"/>
      <c r="G142" s="46"/>
      <c r="H142" s="46"/>
      <c r="I142" s="46"/>
      <c r="J142" s="46"/>
      <c r="K142" s="46"/>
      <c r="L142" s="46"/>
      <c r="M142" s="4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4" t="s">
        <v>215</v>
      </c>
      <c r="D143" s="44">
        <v>137.0</v>
      </c>
      <c r="E143" s="46"/>
      <c r="F143" s="46"/>
      <c r="G143" s="46"/>
      <c r="H143" s="46"/>
      <c r="I143" s="46"/>
      <c r="J143" s="46"/>
      <c r="K143" s="46"/>
      <c r="L143" s="46"/>
      <c r="M143" s="4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4" t="s">
        <v>216</v>
      </c>
      <c r="D144" s="44">
        <v>138.0</v>
      </c>
      <c r="E144" s="46"/>
      <c r="F144" s="46"/>
      <c r="G144" s="46"/>
      <c r="H144" s="46"/>
      <c r="I144" s="46"/>
      <c r="J144" s="46"/>
      <c r="K144" s="46"/>
      <c r="L144" s="46"/>
      <c r="M144" s="4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4" t="s">
        <v>217</v>
      </c>
      <c r="D145" s="44">
        <v>139.0</v>
      </c>
      <c r="E145" s="46"/>
      <c r="F145" s="46"/>
      <c r="G145" s="46"/>
      <c r="H145" s="46"/>
      <c r="I145" s="46"/>
      <c r="J145" s="46"/>
      <c r="K145" s="46"/>
      <c r="L145" s="46"/>
      <c r="M145" s="4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4" t="s">
        <v>218</v>
      </c>
      <c r="D146" s="44">
        <v>140.0</v>
      </c>
      <c r="E146" s="46"/>
      <c r="F146" s="46"/>
      <c r="G146" s="46"/>
      <c r="H146" s="46"/>
      <c r="I146" s="46"/>
      <c r="J146" s="46"/>
      <c r="K146" s="46"/>
      <c r="L146" s="46"/>
      <c r="M146" s="4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4" t="s">
        <v>219</v>
      </c>
      <c r="D147" s="44">
        <v>141.0</v>
      </c>
      <c r="E147" s="46"/>
      <c r="F147" s="46"/>
      <c r="G147" s="46"/>
      <c r="H147" s="46"/>
      <c r="I147" s="46"/>
      <c r="J147" s="46"/>
      <c r="K147" s="46"/>
      <c r="L147" s="46"/>
      <c r="M147" s="46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4" t="s">
        <v>220</v>
      </c>
      <c r="D148" s="44">
        <v>142.0</v>
      </c>
      <c r="E148" s="46"/>
      <c r="F148" s="46"/>
      <c r="G148" s="46"/>
      <c r="H148" s="46"/>
      <c r="I148" s="46"/>
      <c r="J148" s="46"/>
      <c r="K148" s="46"/>
      <c r="L148" s="46"/>
      <c r="M148" s="46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4" t="s">
        <v>221</v>
      </c>
      <c r="D149" s="44">
        <v>143.0</v>
      </c>
      <c r="E149" s="46"/>
      <c r="F149" s="46"/>
      <c r="G149" s="46"/>
      <c r="H149" s="46"/>
      <c r="I149" s="46"/>
      <c r="J149" s="46"/>
      <c r="K149" s="46"/>
      <c r="L149" s="46"/>
      <c r="M149" s="46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4" t="s">
        <v>222</v>
      </c>
      <c r="D150" s="44">
        <v>144.0</v>
      </c>
      <c r="E150" s="46"/>
      <c r="F150" s="46"/>
      <c r="G150" s="46"/>
      <c r="H150" s="46"/>
      <c r="I150" s="46"/>
      <c r="J150" s="46"/>
      <c r="K150" s="46"/>
      <c r="L150" s="46"/>
      <c r="M150" s="46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4" t="s">
        <v>223</v>
      </c>
      <c r="D151" s="44">
        <v>145.0</v>
      </c>
      <c r="E151" s="46"/>
      <c r="F151" s="46"/>
      <c r="G151" s="46"/>
      <c r="H151" s="46"/>
      <c r="I151" s="46"/>
      <c r="J151" s="46"/>
      <c r="K151" s="46"/>
      <c r="L151" s="46"/>
      <c r="M151" s="4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4" t="s">
        <v>224</v>
      </c>
      <c r="D152" s="44">
        <v>146.0</v>
      </c>
      <c r="E152" s="46"/>
      <c r="F152" s="46"/>
      <c r="G152" s="46"/>
      <c r="H152" s="46"/>
      <c r="I152" s="46"/>
      <c r="J152" s="46"/>
      <c r="K152" s="46"/>
      <c r="L152" s="46"/>
      <c r="M152" s="4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4" t="s">
        <v>225</v>
      </c>
      <c r="D153" s="44">
        <v>147.0</v>
      </c>
      <c r="E153" s="46"/>
      <c r="F153" s="46"/>
      <c r="G153" s="46"/>
      <c r="H153" s="46"/>
      <c r="I153" s="46"/>
      <c r="J153" s="46"/>
      <c r="K153" s="46"/>
      <c r="L153" s="46"/>
      <c r="M153" s="4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5" t="s">
        <v>226</v>
      </c>
      <c r="D154" s="44">
        <v>148.0</v>
      </c>
      <c r="E154" s="46"/>
      <c r="F154" s="46"/>
      <c r="G154" s="46"/>
      <c r="H154" s="46"/>
      <c r="I154" s="46"/>
      <c r="J154" s="46"/>
      <c r="K154" s="46"/>
      <c r="L154" s="46"/>
      <c r="M154" s="4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4" t="s">
        <v>227</v>
      </c>
      <c r="D155" s="44">
        <v>149.0</v>
      </c>
      <c r="E155" s="46"/>
      <c r="F155" s="46"/>
      <c r="G155" s="46"/>
      <c r="H155" s="46"/>
      <c r="I155" s="46"/>
      <c r="J155" s="46"/>
      <c r="K155" s="46"/>
      <c r="L155" s="46"/>
      <c r="M155" s="4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5" t="s">
        <v>228</v>
      </c>
      <c r="D156" s="44">
        <v>150.0</v>
      </c>
      <c r="E156" s="46"/>
      <c r="F156" s="46"/>
      <c r="G156" s="46"/>
      <c r="H156" s="46"/>
      <c r="I156" s="46"/>
      <c r="J156" s="46"/>
      <c r="K156" s="46"/>
      <c r="L156" s="46"/>
      <c r="M156" s="4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4" t="s">
        <v>229</v>
      </c>
      <c r="D157" s="44">
        <v>151.0</v>
      </c>
      <c r="E157" s="46"/>
      <c r="F157" s="46"/>
      <c r="G157" s="46"/>
      <c r="H157" s="46"/>
      <c r="I157" s="46"/>
      <c r="J157" s="46"/>
      <c r="K157" s="46"/>
      <c r="L157" s="46"/>
      <c r="M157" s="4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4" t="s">
        <v>230</v>
      </c>
      <c r="D158" s="44">
        <v>152.0</v>
      </c>
      <c r="E158" s="46"/>
      <c r="F158" s="46"/>
      <c r="G158" s="46"/>
      <c r="H158" s="46"/>
      <c r="I158" s="46"/>
      <c r="J158" s="46"/>
      <c r="K158" s="46"/>
      <c r="L158" s="46"/>
      <c r="M158" s="4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4" t="s">
        <v>231</v>
      </c>
      <c r="D159" s="44">
        <v>153.0</v>
      </c>
      <c r="E159" s="46"/>
      <c r="F159" s="46"/>
      <c r="G159" s="46"/>
      <c r="H159" s="46"/>
      <c r="I159" s="46"/>
      <c r="J159" s="46"/>
      <c r="K159" s="46"/>
      <c r="L159" s="46"/>
      <c r="M159" s="4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4" t="s">
        <v>232</v>
      </c>
      <c r="D160" s="44">
        <v>154.0</v>
      </c>
      <c r="E160" s="46"/>
      <c r="F160" s="46"/>
      <c r="G160" s="46"/>
      <c r="H160" s="46"/>
      <c r="I160" s="46"/>
      <c r="J160" s="46"/>
      <c r="K160" s="46"/>
      <c r="L160" s="46"/>
      <c r="M160" s="4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4" t="s">
        <v>233</v>
      </c>
      <c r="D161" s="44">
        <v>155.0</v>
      </c>
      <c r="E161" s="46"/>
      <c r="F161" s="46"/>
      <c r="G161" s="46"/>
      <c r="H161" s="46"/>
      <c r="I161" s="46"/>
      <c r="J161" s="46"/>
      <c r="K161" s="46"/>
      <c r="L161" s="46"/>
      <c r="M161" s="4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4" t="s">
        <v>234</v>
      </c>
      <c r="D162" s="44">
        <v>156.0</v>
      </c>
      <c r="E162" s="46"/>
      <c r="F162" s="46"/>
      <c r="G162" s="46"/>
      <c r="H162" s="46"/>
      <c r="I162" s="46"/>
      <c r="J162" s="46"/>
      <c r="K162" s="46"/>
      <c r="L162" s="46"/>
      <c r="M162" s="4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4" t="s">
        <v>235</v>
      </c>
      <c r="D163" s="44">
        <v>157.0</v>
      </c>
      <c r="E163" s="46"/>
      <c r="F163" s="46"/>
      <c r="G163" s="46"/>
      <c r="H163" s="46"/>
      <c r="I163" s="46"/>
      <c r="J163" s="46"/>
      <c r="K163" s="46"/>
      <c r="L163" s="46"/>
      <c r="M163" s="4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4" t="s">
        <v>236</v>
      </c>
      <c r="D164" s="44">
        <v>158.0</v>
      </c>
      <c r="E164" s="46"/>
      <c r="F164" s="46"/>
      <c r="G164" s="46"/>
      <c r="H164" s="46"/>
      <c r="I164" s="46"/>
      <c r="J164" s="46"/>
      <c r="K164" s="46"/>
      <c r="L164" s="46"/>
      <c r="M164" s="4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4" t="s">
        <v>237</v>
      </c>
      <c r="D165" s="44">
        <v>159.0</v>
      </c>
      <c r="E165" s="46"/>
      <c r="F165" s="46"/>
      <c r="G165" s="46"/>
      <c r="H165" s="46"/>
      <c r="I165" s="46"/>
      <c r="J165" s="46"/>
      <c r="K165" s="46"/>
      <c r="L165" s="46"/>
      <c r="M165" s="4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4" t="s">
        <v>238</v>
      </c>
      <c r="D166" s="44">
        <v>160.0</v>
      </c>
      <c r="E166" s="46"/>
      <c r="F166" s="46"/>
      <c r="G166" s="46"/>
      <c r="H166" s="46"/>
      <c r="I166" s="46"/>
      <c r="J166" s="46"/>
      <c r="K166" s="46"/>
      <c r="L166" s="46"/>
      <c r="M166" s="4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4" t="s">
        <v>239</v>
      </c>
      <c r="D167" s="44">
        <v>161.0</v>
      </c>
      <c r="E167" s="46"/>
      <c r="F167" s="46"/>
      <c r="G167" s="46"/>
      <c r="H167" s="46"/>
      <c r="I167" s="46"/>
      <c r="J167" s="46"/>
      <c r="K167" s="46"/>
      <c r="L167" s="46"/>
      <c r="M167" s="4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4" t="s">
        <v>240</v>
      </c>
      <c r="D168" s="44">
        <v>162.0</v>
      </c>
      <c r="E168" s="46"/>
      <c r="F168" s="46"/>
      <c r="G168" s="46"/>
      <c r="H168" s="46"/>
      <c r="I168" s="46"/>
      <c r="J168" s="46"/>
      <c r="K168" s="46"/>
      <c r="L168" s="46"/>
      <c r="M168" s="4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4" t="s">
        <v>241</v>
      </c>
      <c r="D169" s="44">
        <v>163.0</v>
      </c>
      <c r="E169" s="46"/>
      <c r="F169" s="46"/>
      <c r="G169" s="46"/>
      <c r="H169" s="46"/>
      <c r="I169" s="46"/>
      <c r="J169" s="46"/>
      <c r="K169" s="46"/>
      <c r="L169" s="46"/>
      <c r="M169" s="4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4" t="s">
        <v>242</v>
      </c>
      <c r="D170" s="44">
        <v>164.0</v>
      </c>
      <c r="E170" s="46"/>
      <c r="F170" s="46"/>
      <c r="G170" s="46"/>
      <c r="H170" s="46"/>
      <c r="I170" s="46"/>
      <c r="J170" s="46"/>
      <c r="K170" s="46"/>
      <c r="L170" s="46"/>
      <c r="M170" s="4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4" t="s">
        <v>243</v>
      </c>
      <c r="D171" s="44">
        <v>165.0</v>
      </c>
      <c r="E171" s="46"/>
      <c r="F171" s="46"/>
      <c r="G171" s="46"/>
      <c r="H171" s="46"/>
      <c r="I171" s="46"/>
      <c r="J171" s="46"/>
      <c r="K171" s="46"/>
      <c r="L171" s="46"/>
      <c r="M171" s="4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4" t="s">
        <v>244</v>
      </c>
      <c r="D172" s="44">
        <v>166.0</v>
      </c>
      <c r="E172" s="46"/>
      <c r="F172" s="46"/>
      <c r="G172" s="46"/>
      <c r="H172" s="46"/>
      <c r="I172" s="46"/>
      <c r="J172" s="46"/>
      <c r="K172" s="46"/>
      <c r="L172" s="46"/>
      <c r="M172" s="4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/>
      <c r="B173" s="32"/>
      <c r="C173" s="54" t="s">
        <v>245</v>
      </c>
      <c r="D173" s="44">
        <v>167.0</v>
      </c>
      <c r="E173" s="46"/>
      <c r="F173" s="46"/>
      <c r="G173" s="46"/>
      <c r="H173" s="46"/>
      <c r="I173" s="46"/>
      <c r="J173" s="46"/>
      <c r="K173" s="46"/>
      <c r="L173" s="46"/>
      <c r="M173" s="4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8.0" customHeight="1">
      <c r="A174" s="13"/>
      <c r="B174" s="53" t="s">
        <v>246</v>
      </c>
      <c r="C174" s="10"/>
      <c r="D174" s="44">
        <v>168.0</v>
      </c>
      <c r="E174" s="46"/>
      <c r="F174" s="46"/>
      <c r="G174" s="46"/>
      <c r="H174" s="46"/>
      <c r="I174" s="46"/>
      <c r="J174" s="46"/>
      <c r="K174" s="46"/>
      <c r="L174" s="46"/>
      <c r="M174" s="4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/>
      <c r="B175" s="48" t="s">
        <v>14</v>
      </c>
      <c r="C175" s="54" t="s">
        <v>247</v>
      </c>
      <c r="D175" s="44">
        <v>169.0</v>
      </c>
      <c r="E175" s="46"/>
      <c r="F175" s="46"/>
      <c r="G175" s="46"/>
      <c r="H175" s="46"/>
      <c r="I175" s="46"/>
      <c r="J175" s="46"/>
      <c r="K175" s="46"/>
      <c r="L175" s="46"/>
      <c r="M175" s="4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4" t="s">
        <v>248</v>
      </c>
      <c r="D176" s="44">
        <v>170.0</v>
      </c>
      <c r="E176" s="46"/>
      <c r="F176" s="46"/>
      <c r="G176" s="46"/>
      <c r="H176" s="46"/>
      <c r="I176" s="46"/>
      <c r="J176" s="46"/>
      <c r="K176" s="46"/>
      <c r="L176" s="46"/>
      <c r="M176" s="4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4" t="s">
        <v>249</v>
      </c>
      <c r="D177" s="44">
        <v>171.0</v>
      </c>
      <c r="E177" s="46"/>
      <c r="F177" s="46"/>
      <c r="G177" s="46"/>
      <c r="H177" s="46"/>
      <c r="I177" s="46"/>
      <c r="J177" s="46"/>
      <c r="K177" s="46"/>
      <c r="L177" s="46"/>
      <c r="M177" s="4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4" t="s">
        <v>250</v>
      </c>
      <c r="D178" s="44">
        <v>172.0</v>
      </c>
      <c r="E178" s="46"/>
      <c r="F178" s="46"/>
      <c r="G178" s="46"/>
      <c r="H178" s="46"/>
      <c r="I178" s="46"/>
      <c r="J178" s="46"/>
      <c r="K178" s="46"/>
      <c r="L178" s="46"/>
      <c r="M178" s="4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/>
      <c r="B179" s="32"/>
      <c r="C179" s="54" t="s">
        <v>251</v>
      </c>
      <c r="D179" s="44">
        <v>173.0</v>
      </c>
      <c r="E179" s="46"/>
      <c r="F179" s="46"/>
      <c r="G179" s="46"/>
      <c r="H179" s="46"/>
      <c r="I179" s="46"/>
      <c r="J179" s="46"/>
      <c r="K179" s="46"/>
      <c r="L179" s="46"/>
      <c r="M179" s="4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8.0" customHeight="1">
      <c r="A180" s="13"/>
      <c r="B180" s="53" t="s">
        <v>252</v>
      </c>
      <c r="C180" s="10"/>
      <c r="D180" s="44">
        <v>174.0</v>
      </c>
      <c r="E180" s="46"/>
      <c r="F180" s="46"/>
      <c r="G180" s="46"/>
      <c r="H180" s="46"/>
      <c r="I180" s="46"/>
      <c r="J180" s="46"/>
      <c r="K180" s="46"/>
      <c r="L180" s="46"/>
      <c r="M180" s="4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/>
      <c r="B181" s="48" t="s">
        <v>14</v>
      </c>
      <c r="C181" s="54" t="s">
        <v>253</v>
      </c>
      <c r="D181" s="44">
        <v>175.0</v>
      </c>
      <c r="E181" s="46"/>
      <c r="F181" s="46"/>
      <c r="G181" s="46"/>
      <c r="H181" s="46"/>
      <c r="I181" s="46"/>
      <c r="J181" s="46"/>
      <c r="K181" s="46"/>
      <c r="L181" s="46"/>
      <c r="M181" s="4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4" t="s">
        <v>254</v>
      </c>
      <c r="D182" s="44">
        <v>176.0</v>
      </c>
      <c r="E182" s="46"/>
      <c r="F182" s="46"/>
      <c r="G182" s="46"/>
      <c r="H182" s="46"/>
      <c r="I182" s="46"/>
      <c r="J182" s="46"/>
      <c r="K182" s="46"/>
      <c r="L182" s="46"/>
      <c r="M182" s="4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4" t="s">
        <v>255</v>
      </c>
      <c r="D183" s="44">
        <v>177.0</v>
      </c>
      <c r="E183" s="46"/>
      <c r="F183" s="46"/>
      <c r="G183" s="46"/>
      <c r="H183" s="46"/>
      <c r="I183" s="46"/>
      <c r="J183" s="46"/>
      <c r="K183" s="46"/>
      <c r="L183" s="46"/>
      <c r="M183" s="4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4" t="s">
        <v>256</v>
      </c>
      <c r="D184" s="44">
        <v>178.0</v>
      </c>
      <c r="E184" s="46"/>
      <c r="F184" s="46"/>
      <c r="G184" s="46"/>
      <c r="H184" s="46"/>
      <c r="I184" s="46"/>
      <c r="J184" s="46"/>
      <c r="K184" s="46"/>
      <c r="L184" s="46"/>
      <c r="M184" s="4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4" t="s">
        <v>257</v>
      </c>
      <c r="D185" s="44">
        <v>179.0</v>
      </c>
      <c r="E185" s="46"/>
      <c r="F185" s="46"/>
      <c r="G185" s="46"/>
      <c r="H185" s="46"/>
      <c r="I185" s="46"/>
      <c r="J185" s="46"/>
      <c r="K185" s="46"/>
      <c r="L185" s="46"/>
      <c r="M185" s="4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4" t="s">
        <v>258</v>
      </c>
      <c r="D186" s="44">
        <v>180.0</v>
      </c>
      <c r="E186" s="46"/>
      <c r="F186" s="46"/>
      <c r="G186" s="46"/>
      <c r="H186" s="46"/>
      <c r="I186" s="46"/>
      <c r="J186" s="46"/>
      <c r="K186" s="46"/>
      <c r="L186" s="46"/>
      <c r="M186" s="4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4" t="s">
        <v>259</v>
      </c>
      <c r="D187" s="44">
        <v>181.0</v>
      </c>
      <c r="E187" s="46"/>
      <c r="F187" s="46"/>
      <c r="G187" s="46"/>
      <c r="H187" s="46"/>
      <c r="I187" s="46"/>
      <c r="J187" s="46"/>
      <c r="K187" s="46"/>
      <c r="L187" s="46"/>
      <c r="M187" s="4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4" t="s">
        <v>260</v>
      </c>
      <c r="D188" s="44">
        <v>182.0</v>
      </c>
      <c r="E188" s="46"/>
      <c r="F188" s="46"/>
      <c r="G188" s="46"/>
      <c r="H188" s="46"/>
      <c r="I188" s="46"/>
      <c r="J188" s="46"/>
      <c r="K188" s="46"/>
      <c r="L188" s="46"/>
      <c r="M188" s="4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4" t="s">
        <v>261</v>
      </c>
      <c r="D189" s="44">
        <v>183.0</v>
      </c>
      <c r="E189" s="46"/>
      <c r="F189" s="46"/>
      <c r="G189" s="46"/>
      <c r="H189" s="46"/>
      <c r="I189" s="46"/>
      <c r="J189" s="46"/>
      <c r="K189" s="46"/>
      <c r="L189" s="46"/>
      <c r="M189" s="4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4" t="s">
        <v>262</v>
      </c>
      <c r="D190" s="44">
        <v>184.0</v>
      </c>
      <c r="E190" s="46"/>
      <c r="F190" s="46"/>
      <c r="G190" s="46"/>
      <c r="H190" s="46"/>
      <c r="I190" s="46"/>
      <c r="J190" s="46"/>
      <c r="K190" s="46"/>
      <c r="L190" s="46"/>
      <c r="M190" s="4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4" t="s">
        <v>263</v>
      </c>
      <c r="D191" s="44">
        <v>185.0</v>
      </c>
      <c r="E191" s="46"/>
      <c r="F191" s="46"/>
      <c r="G191" s="46"/>
      <c r="H191" s="46"/>
      <c r="I191" s="46"/>
      <c r="J191" s="46"/>
      <c r="K191" s="46"/>
      <c r="L191" s="46"/>
      <c r="M191" s="4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4" t="s">
        <v>264</v>
      </c>
      <c r="D192" s="44">
        <v>186.0</v>
      </c>
      <c r="E192" s="46"/>
      <c r="F192" s="46"/>
      <c r="G192" s="46"/>
      <c r="H192" s="46"/>
      <c r="I192" s="46"/>
      <c r="J192" s="46"/>
      <c r="K192" s="46"/>
      <c r="L192" s="46"/>
      <c r="M192" s="4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4" t="s">
        <v>265</v>
      </c>
      <c r="D193" s="44">
        <v>187.0</v>
      </c>
      <c r="E193" s="46"/>
      <c r="F193" s="46"/>
      <c r="G193" s="46"/>
      <c r="H193" s="46"/>
      <c r="I193" s="46"/>
      <c r="J193" s="46"/>
      <c r="K193" s="46"/>
      <c r="L193" s="46"/>
      <c r="M193" s="4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4" t="s">
        <v>266</v>
      </c>
      <c r="D194" s="44">
        <v>188.0</v>
      </c>
      <c r="E194" s="46"/>
      <c r="F194" s="46"/>
      <c r="G194" s="46"/>
      <c r="H194" s="46"/>
      <c r="I194" s="46"/>
      <c r="J194" s="46"/>
      <c r="K194" s="46"/>
      <c r="L194" s="46"/>
      <c r="M194" s="4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4" t="s">
        <v>267</v>
      </c>
      <c r="D195" s="44">
        <v>189.0</v>
      </c>
      <c r="E195" s="46"/>
      <c r="F195" s="46"/>
      <c r="G195" s="46"/>
      <c r="H195" s="46"/>
      <c r="I195" s="46"/>
      <c r="J195" s="46"/>
      <c r="K195" s="46"/>
      <c r="L195" s="46"/>
      <c r="M195" s="4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4" t="s">
        <v>268</v>
      </c>
      <c r="D196" s="44">
        <v>190.0</v>
      </c>
      <c r="E196" s="46"/>
      <c r="F196" s="46"/>
      <c r="G196" s="46"/>
      <c r="H196" s="46"/>
      <c r="I196" s="46"/>
      <c r="J196" s="46"/>
      <c r="K196" s="46"/>
      <c r="L196" s="46"/>
      <c r="M196" s="4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4" t="s">
        <v>269</v>
      </c>
      <c r="D197" s="44">
        <v>191.0</v>
      </c>
      <c r="E197" s="46"/>
      <c r="F197" s="46"/>
      <c r="G197" s="46"/>
      <c r="H197" s="46"/>
      <c r="I197" s="46"/>
      <c r="J197" s="46"/>
      <c r="K197" s="46"/>
      <c r="L197" s="46"/>
      <c r="M197" s="4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4" t="s">
        <v>270</v>
      </c>
      <c r="D198" s="44">
        <v>192.0</v>
      </c>
      <c r="E198" s="46"/>
      <c r="F198" s="46"/>
      <c r="G198" s="46"/>
      <c r="H198" s="46"/>
      <c r="I198" s="46"/>
      <c r="J198" s="46"/>
      <c r="K198" s="46"/>
      <c r="L198" s="46"/>
      <c r="M198" s="4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4" t="s">
        <v>271</v>
      </c>
      <c r="D199" s="44">
        <v>193.0</v>
      </c>
      <c r="E199" s="46"/>
      <c r="F199" s="46"/>
      <c r="G199" s="46"/>
      <c r="H199" s="46"/>
      <c r="I199" s="46"/>
      <c r="J199" s="46"/>
      <c r="K199" s="46"/>
      <c r="L199" s="46"/>
      <c r="M199" s="4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4" t="s">
        <v>272</v>
      </c>
      <c r="D200" s="44">
        <v>194.0</v>
      </c>
      <c r="E200" s="46"/>
      <c r="F200" s="46"/>
      <c r="G200" s="46"/>
      <c r="H200" s="46"/>
      <c r="I200" s="46"/>
      <c r="J200" s="46"/>
      <c r="K200" s="46"/>
      <c r="L200" s="46"/>
      <c r="M200" s="4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4" t="s">
        <v>273</v>
      </c>
      <c r="D201" s="44">
        <v>195.0</v>
      </c>
      <c r="E201" s="46"/>
      <c r="F201" s="46"/>
      <c r="G201" s="46"/>
      <c r="H201" s="46"/>
      <c r="I201" s="46"/>
      <c r="J201" s="46"/>
      <c r="K201" s="46"/>
      <c r="L201" s="46"/>
      <c r="M201" s="4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4" t="s">
        <v>274</v>
      </c>
      <c r="D202" s="44">
        <v>196.0</v>
      </c>
      <c r="E202" s="46"/>
      <c r="F202" s="46"/>
      <c r="G202" s="46"/>
      <c r="H202" s="46"/>
      <c r="I202" s="46"/>
      <c r="J202" s="46"/>
      <c r="K202" s="46"/>
      <c r="L202" s="46"/>
      <c r="M202" s="4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4" t="s">
        <v>275</v>
      </c>
      <c r="D203" s="44">
        <v>197.0</v>
      </c>
      <c r="E203" s="46"/>
      <c r="F203" s="46"/>
      <c r="G203" s="46"/>
      <c r="H203" s="46"/>
      <c r="I203" s="46"/>
      <c r="J203" s="46"/>
      <c r="K203" s="46"/>
      <c r="L203" s="46"/>
      <c r="M203" s="4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4" t="s">
        <v>276</v>
      </c>
      <c r="D204" s="44">
        <v>198.0</v>
      </c>
      <c r="E204" s="46"/>
      <c r="F204" s="46"/>
      <c r="G204" s="46"/>
      <c r="H204" s="46"/>
      <c r="I204" s="46"/>
      <c r="J204" s="46"/>
      <c r="K204" s="46"/>
      <c r="L204" s="46"/>
      <c r="M204" s="4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4" t="s">
        <v>277</v>
      </c>
      <c r="D205" s="44">
        <v>199.0</v>
      </c>
      <c r="E205" s="46"/>
      <c r="F205" s="46"/>
      <c r="G205" s="46"/>
      <c r="H205" s="46"/>
      <c r="I205" s="46"/>
      <c r="J205" s="46"/>
      <c r="K205" s="46"/>
      <c r="L205" s="46"/>
      <c r="M205" s="4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4" t="s">
        <v>278</v>
      </c>
      <c r="D206" s="44">
        <v>200.0</v>
      </c>
      <c r="E206" s="46"/>
      <c r="F206" s="46"/>
      <c r="G206" s="46"/>
      <c r="H206" s="46"/>
      <c r="I206" s="46"/>
      <c r="J206" s="46"/>
      <c r="K206" s="46"/>
      <c r="L206" s="46"/>
      <c r="M206" s="4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4" t="s">
        <v>279</v>
      </c>
      <c r="D207" s="44">
        <v>201.0</v>
      </c>
      <c r="E207" s="46"/>
      <c r="F207" s="46"/>
      <c r="G207" s="46"/>
      <c r="H207" s="46"/>
      <c r="I207" s="46"/>
      <c r="J207" s="46"/>
      <c r="K207" s="46"/>
      <c r="L207" s="46"/>
      <c r="M207" s="4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4" t="s">
        <v>280</v>
      </c>
      <c r="D208" s="44">
        <v>202.0</v>
      </c>
      <c r="E208" s="46"/>
      <c r="F208" s="46"/>
      <c r="G208" s="46"/>
      <c r="H208" s="46"/>
      <c r="I208" s="46"/>
      <c r="J208" s="46"/>
      <c r="K208" s="46"/>
      <c r="L208" s="46"/>
      <c r="M208" s="4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4" t="s">
        <v>281</v>
      </c>
      <c r="D209" s="44">
        <v>203.0</v>
      </c>
      <c r="E209" s="46"/>
      <c r="F209" s="46"/>
      <c r="G209" s="46"/>
      <c r="H209" s="46"/>
      <c r="I209" s="46"/>
      <c r="J209" s="46"/>
      <c r="K209" s="46"/>
      <c r="L209" s="46"/>
      <c r="M209" s="4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4" t="s">
        <v>282</v>
      </c>
      <c r="D210" s="44">
        <v>204.0</v>
      </c>
      <c r="E210" s="46"/>
      <c r="F210" s="46"/>
      <c r="G210" s="46"/>
      <c r="H210" s="46"/>
      <c r="I210" s="46"/>
      <c r="J210" s="46"/>
      <c r="K210" s="46"/>
      <c r="L210" s="46"/>
      <c r="M210" s="4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4" t="s">
        <v>283</v>
      </c>
      <c r="D211" s="44">
        <v>205.0</v>
      </c>
      <c r="E211" s="46"/>
      <c r="F211" s="46"/>
      <c r="G211" s="46"/>
      <c r="H211" s="46"/>
      <c r="I211" s="46"/>
      <c r="J211" s="46"/>
      <c r="K211" s="46"/>
      <c r="L211" s="46"/>
      <c r="M211" s="4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4" t="s">
        <v>284</v>
      </c>
      <c r="D212" s="44">
        <v>206.0</v>
      </c>
      <c r="E212" s="46"/>
      <c r="F212" s="46"/>
      <c r="G212" s="46"/>
      <c r="H212" s="46"/>
      <c r="I212" s="46"/>
      <c r="J212" s="46"/>
      <c r="K212" s="46"/>
      <c r="L212" s="46"/>
      <c r="M212" s="4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4" t="s">
        <v>285</v>
      </c>
      <c r="D213" s="44">
        <v>207.0</v>
      </c>
      <c r="E213" s="46"/>
      <c r="F213" s="46"/>
      <c r="G213" s="46"/>
      <c r="H213" s="46"/>
      <c r="I213" s="46"/>
      <c r="J213" s="46"/>
      <c r="K213" s="46"/>
      <c r="L213" s="46"/>
      <c r="M213" s="4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4" t="s">
        <v>286</v>
      </c>
      <c r="D214" s="44">
        <v>208.0</v>
      </c>
      <c r="E214" s="46"/>
      <c r="F214" s="46"/>
      <c r="G214" s="46"/>
      <c r="H214" s="46"/>
      <c r="I214" s="46"/>
      <c r="J214" s="46"/>
      <c r="K214" s="46"/>
      <c r="L214" s="46"/>
      <c r="M214" s="4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4" t="s">
        <v>287</v>
      </c>
      <c r="D215" s="44">
        <v>209.0</v>
      </c>
      <c r="E215" s="46"/>
      <c r="F215" s="46"/>
      <c r="G215" s="46"/>
      <c r="H215" s="46"/>
      <c r="I215" s="46"/>
      <c r="J215" s="46"/>
      <c r="K215" s="46"/>
      <c r="L215" s="46"/>
      <c r="M215" s="4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4" t="s">
        <v>288</v>
      </c>
      <c r="D216" s="44">
        <v>210.0</v>
      </c>
      <c r="E216" s="46"/>
      <c r="F216" s="46"/>
      <c r="G216" s="46"/>
      <c r="H216" s="46"/>
      <c r="I216" s="46"/>
      <c r="J216" s="46"/>
      <c r="K216" s="46"/>
      <c r="L216" s="46"/>
      <c r="M216" s="4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4" t="s">
        <v>289</v>
      </c>
      <c r="D217" s="44">
        <v>211.0</v>
      </c>
      <c r="E217" s="46"/>
      <c r="F217" s="46"/>
      <c r="G217" s="46"/>
      <c r="H217" s="46"/>
      <c r="I217" s="46"/>
      <c r="J217" s="46"/>
      <c r="K217" s="46"/>
      <c r="L217" s="46"/>
      <c r="M217" s="4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4" t="s">
        <v>290</v>
      </c>
      <c r="D218" s="44">
        <v>212.0</v>
      </c>
      <c r="E218" s="46"/>
      <c r="F218" s="46"/>
      <c r="G218" s="46"/>
      <c r="H218" s="46"/>
      <c r="I218" s="46"/>
      <c r="J218" s="46"/>
      <c r="K218" s="46"/>
      <c r="L218" s="46"/>
      <c r="M218" s="4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4" t="s">
        <v>291</v>
      </c>
      <c r="D219" s="44">
        <v>213.0</v>
      </c>
      <c r="E219" s="46"/>
      <c r="F219" s="46"/>
      <c r="G219" s="46"/>
      <c r="H219" s="46"/>
      <c r="I219" s="46"/>
      <c r="J219" s="46"/>
      <c r="K219" s="46"/>
      <c r="L219" s="46"/>
      <c r="M219" s="4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4" t="s">
        <v>292</v>
      </c>
      <c r="D220" s="44">
        <v>214.0</v>
      </c>
      <c r="E220" s="46"/>
      <c r="F220" s="46"/>
      <c r="G220" s="46"/>
      <c r="H220" s="46"/>
      <c r="I220" s="46"/>
      <c r="J220" s="46"/>
      <c r="K220" s="46"/>
      <c r="L220" s="46"/>
      <c r="M220" s="4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/>
      <c r="B221" s="32"/>
      <c r="C221" s="55" t="s">
        <v>293</v>
      </c>
      <c r="D221" s="44">
        <v>215.0</v>
      </c>
      <c r="E221" s="46"/>
      <c r="F221" s="46"/>
      <c r="G221" s="46"/>
      <c r="H221" s="46"/>
      <c r="I221" s="46"/>
      <c r="J221" s="46"/>
      <c r="K221" s="46"/>
      <c r="L221" s="46"/>
      <c r="M221" s="4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48.75" customHeight="1">
      <c r="A222" s="13"/>
      <c r="B222" s="53" t="s">
        <v>294</v>
      </c>
      <c r="C222" s="10"/>
      <c r="D222" s="44">
        <v>216.0</v>
      </c>
      <c r="E222" s="46"/>
      <c r="F222" s="46"/>
      <c r="G222" s="46"/>
      <c r="H222" s="46"/>
      <c r="I222" s="46"/>
      <c r="J222" s="46"/>
      <c r="K222" s="46"/>
      <c r="L222" s="46"/>
      <c r="M222" s="4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3"/>
      <c r="B223" s="48" t="s">
        <v>14</v>
      </c>
      <c r="C223" s="54" t="s">
        <v>295</v>
      </c>
      <c r="D223" s="44">
        <v>217.0</v>
      </c>
      <c r="E223" s="46"/>
      <c r="F223" s="46"/>
      <c r="G223" s="46"/>
      <c r="H223" s="46"/>
      <c r="I223" s="46"/>
      <c r="J223" s="46"/>
      <c r="K223" s="46"/>
      <c r="L223" s="46"/>
      <c r="M223" s="4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4" t="s">
        <v>296</v>
      </c>
      <c r="D224" s="44">
        <v>218.0</v>
      </c>
      <c r="E224" s="46"/>
      <c r="F224" s="46"/>
      <c r="G224" s="46"/>
      <c r="H224" s="46"/>
      <c r="I224" s="46"/>
      <c r="J224" s="46"/>
      <c r="K224" s="46"/>
      <c r="L224" s="46"/>
      <c r="M224" s="4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4" t="s">
        <v>297</v>
      </c>
      <c r="D225" s="44">
        <v>219.0</v>
      </c>
      <c r="E225" s="46"/>
      <c r="F225" s="46"/>
      <c r="G225" s="46"/>
      <c r="H225" s="46"/>
      <c r="I225" s="46"/>
      <c r="J225" s="46"/>
      <c r="K225" s="46"/>
      <c r="L225" s="46"/>
      <c r="M225" s="4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4" t="s">
        <v>298</v>
      </c>
      <c r="D226" s="44">
        <v>220.0</v>
      </c>
      <c r="E226" s="46"/>
      <c r="F226" s="46"/>
      <c r="G226" s="46"/>
      <c r="H226" s="46"/>
      <c r="I226" s="46"/>
      <c r="J226" s="46"/>
      <c r="K226" s="46"/>
      <c r="L226" s="46"/>
      <c r="M226" s="4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4" t="s">
        <v>299</v>
      </c>
      <c r="D227" s="44">
        <v>221.0</v>
      </c>
      <c r="E227" s="46"/>
      <c r="F227" s="46"/>
      <c r="G227" s="46"/>
      <c r="H227" s="46"/>
      <c r="I227" s="46"/>
      <c r="J227" s="46"/>
      <c r="K227" s="46"/>
      <c r="L227" s="46"/>
      <c r="M227" s="4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4" t="s">
        <v>300</v>
      </c>
      <c r="D228" s="44">
        <v>222.0</v>
      </c>
      <c r="E228" s="46"/>
      <c r="F228" s="46"/>
      <c r="G228" s="46"/>
      <c r="H228" s="46"/>
      <c r="I228" s="46"/>
      <c r="J228" s="46"/>
      <c r="K228" s="46"/>
      <c r="L228" s="46"/>
      <c r="M228" s="4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4" t="s">
        <v>301</v>
      </c>
      <c r="D229" s="44">
        <v>223.0</v>
      </c>
      <c r="E229" s="46"/>
      <c r="F229" s="46"/>
      <c r="G229" s="46"/>
      <c r="H229" s="46"/>
      <c r="I229" s="46"/>
      <c r="J229" s="46"/>
      <c r="K229" s="46"/>
      <c r="L229" s="46"/>
      <c r="M229" s="4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4" t="s">
        <v>302</v>
      </c>
      <c r="D230" s="44">
        <v>224.0</v>
      </c>
      <c r="E230" s="46"/>
      <c r="F230" s="46"/>
      <c r="G230" s="46"/>
      <c r="H230" s="46"/>
      <c r="I230" s="46"/>
      <c r="J230" s="46"/>
      <c r="K230" s="46"/>
      <c r="L230" s="46"/>
      <c r="M230" s="4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4" t="s">
        <v>303</v>
      </c>
      <c r="D231" s="44">
        <v>225.0</v>
      </c>
      <c r="E231" s="46"/>
      <c r="F231" s="46"/>
      <c r="G231" s="46"/>
      <c r="H231" s="46"/>
      <c r="I231" s="46"/>
      <c r="J231" s="46"/>
      <c r="K231" s="46"/>
      <c r="L231" s="46"/>
      <c r="M231" s="4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4" t="s">
        <v>304</v>
      </c>
      <c r="D232" s="44">
        <v>226.0</v>
      </c>
      <c r="E232" s="46"/>
      <c r="F232" s="46"/>
      <c r="G232" s="46"/>
      <c r="H232" s="46"/>
      <c r="I232" s="46"/>
      <c r="J232" s="46"/>
      <c r="K232" s="46"/>
      <c r="L232" s="46"/>
      <c r="M232" s="4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4" t="s">
        <v>305</v>
      </c>
      <c r="D233" s="44">
        <v>227.0</v>
      </c>
      <c r="E233" s="46"/>
      <c r="F233" s="46"/>
      <c r="G233" s="46"/>
      <c r="H233" s="46"/>
      <c r="I233" s="46"/>
      <c r="J233" s="46"/>
      <c r="K233" s="46"/>
      <c r="L233" s="46"/>
      <c r="M233" s="4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4" t="s">
        <v>306</v>
      </c>
      <c r="D234" s="44">
        <v>228.0</v>
      </c>
      <c r="E234" s="46"/>
      <c r="F234" s="46"/>
      <c r="G234" s="46"/>
      <c r="H234" s="46"/>
      <c r="I234" s="46"/>
      <c r="J234" s="46"/>
      <c r="K234" s="46"/>
      <c r="L234" s="46"/>
      <c r="M234" s="4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4" t="s">
        <v>307</v>
      </c>
      <c r="D235" s="44">
        <v>229.0</v>
      </c>
      <c r="E235" s="46"/>
      <c r="F235" s="46"/>
      <c r="G235" s="46"/>
      <c r="H235" s="46"/>
      <c r="I235" s="46"/>
      <c r="J235" s="46"/>
      <c r="K235" s="46"/>
      <c r="L235" s="46"/>
      <c r="M235" s="4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4" t="s">
        <v>308</v>
      </c>
      <c r="D236" s="44">
        <v>230.0</v>
      </c>
      <c r="E236" s="46"/>
      <c r="F236" s="46"/>
      <c r="G236" s="46"/>
      <c r="H236" s="46"/>
      <c r="I236" s="46"/>
      <c r="J236" s="46"/>
      <c r="K236" s="46"/>
      <c r="L236" s="46"/>
      <c r="M236" s="4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4" t="s">
        <v>309</v>
      </c>
      <c r="D237" s="44">
        <v>231.0</v>
      </c>
      <c r="E237" s="46"/>
      <c r="F237" s="46"/>
      <c r="G237" s="46"/>
      <c r="H237" s="46"/>
      <c r="I237" s="46"/>
      <c r="J237" s="46"/>
      <c r="K237" s="46"/>
      <c r="L237" s="46"/>
      <c r="M237" s="4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4" t="s">
        <v>310</v>
      </c>
      <c r="D238" s="44">
        <v>232.0</v>
      </c>
      <c r="E238" s="46"/>
      <c r="F238" s="46"/>
      <c r="G238" s="46"/>
      <c r="H238" s="46"/>
      <c r="I238" s="46"/>
      <c r="J238" s="46"/>
      <c r="K238" s="46"/>
      <c r="L238" s="46"/>
      <c r="M238" s="4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4" t="s">
        <v>311</v>
      </c>
      <c r="D239" s="44">
        <v>233.0</v>
      </c>
      <c r="E239" s="46"/>
      <c r="F239" s="46"/>
      <c r="G239" s="46"/>
      <c r="H239" s="46"/>
      <c r="I239" s="46"/>
      <c r="J239" s="46"/>
      <c r="K239" s="46"/>
      <c r="L239" s="46"/>
      <c r="M239" s="4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4" t="s">
        <v>312</v>
      </c>
      <c r="D240" s="44">
        <v>234.0</v>
      </c>
      <c r="E240" s="46"/>
      <c r="F240" s="46"/>
      <c r="G240" s="46"/>
      <c r="H240" s="46"/>
      <c r="I240" s="46"/>
      <c r="J240" s="46"/>
      <c r="K240" s="46"/>
      <c r="L240" s="46"/>
      <c r="M240" s="4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4" t="s">
        <v>313</v>
      </c>
      <c r="D241" s="44">
        <v>235.0</v>
      </c>
      <c r="E241" s="46"/>
      <c r="F241" s="46"/>
      <c r="G241" s="46"/>
      <c r="H241" s="46"/>
      <c r="I241" s="46"/>
      <c r="J241" s="46"/>
      <c r="K241" s="46"/>
      <c r="L241" s="46"/>
      <c r="M241" s="4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4" t="s">
        <v>314</v>
      </c>
      <c r="D242" s="44">
        <v>236.0</v>
      </c>
      <c r="E242" s="46"/>
      <c r="F242" s="46"/>
      <c r="G242" s="46"/>
      <c r="H242" s="46"/>
      <c r="I242" s="46"/>
      <c r="J242" s="46"/>
      <c r="K242" s="46"/>
      <c r="L242" s="46"/>
      <c r="M242" s="4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3"/>
      <c r="B243" s="32"/>
      <c r="C243" s="54" t="s">
        <v>315</v>
      </c>
      <c r="D243" s="44">
        <v>237.0</v>
      </c>
      <c r="E243" s="46"/>
      <c r="F243" s="46"/>
      <c r="G243" s="46"/>
      <c r="H243" s="46"/>
      <c r="I243" s="46"/>
      <c r="J243" s="46"/>
      <c r="K243" s="46"/>
      <c r="L243" s="46"/>
      <c r="M243" s="4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6.0" customHeight="1">
      <c r="A244" s="13"/>
      <c r="B244" s="53" t="s">
        <v>316</v>
      </c>
      <c r="C244" s="10"/>
      <c r="D244" s="44">
        <v>238.0</v>
      </c>
      <c r="E244" s="46"/>
      <c r="F244" s="46"/>
      <c r="G244" s="46"/>
      <c r="H244" s="46"/>
      <c r="I244" s="46"/>
      <c r="J244" s="46"/>
      <c r="K244" s="46"/>
      <c r="L244" s="46"/>
      <c r="M244" s="4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3"/>
      <c r="B245" s="48" t="s">
        <v>14</v>
      </c>
      <c r="C245" s="54" t="s">
        <v>317</v>
      </c>
      <c r="D245" s="44">
        <v>239.0</v>
      </c>
      <c r="E245" s="46"/>
      <c r="F245" s="46"/>
      <c r="G245" s="46"/>
      <c r="H245" s="46"/>
      <c r="I245" s="46"/>
      <c r="J245" s="46"/>
      <c r="K245" s="46"/>
      <c r="L245" s="46"/>
      <c r="M245" s="4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4" t="s">
        <v>318</v>
      </c>
      <c r="D246" s="44">
        <v>240.0</v>
      </c>
      <c r="E246" s="46"/>
      <c r="F246" s="46"/>
      <c r="G246" s="46"/>
      <c r="H246" s="46"/>
      <c r="I246" s="46"/>
      <c r="J246" s="46"/>
      <c r="K246" s="46"/>
      <c r="L246" s="46"/>
      <c r="M246" s="4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4" t="s">
        <v>319</v>
      </c>
      <c r="D247" s="44">
        <v>241.0</v>
      </c>
      <c r="E247" s="46"/>
      <c r="F247" s="46"/>
      <c r="G247" s="46"/>
      <c r="H247" s="46"/>
      <c r="I247" s="46"/>
      <c r="J247" s="46"/>
      <c r="K247" s="46"/>
      <c r="L247" s="46"/>
      <c r="M247" s="4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4" t="s">
        <v>320</v>
      </c>
      <c r="D248" s="44">
        <v>242.0</v>
      </c>
      <c r="E248" s="46"/>
      <c r="F248" s="46"/>
      <c r="G248" s="46"/>
      <c r="H248" s="46"/>
      <c r="I248" s="46"/>
      <c r="J248" s="46"/>
      <c r="K248" s="46"/>
      <c r="L248" s="46"/>
      <c r="M248" s="4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4" t="s">
        <v>321</v>
      </c>
      <c r="D249" s="44">
        <v>243.0</v>
      </c>
      <c r="E249" s="46"/>
      <c r="F249" s="46"/>
      <c r="G249" s="46"/>
      <c r="H249" s="46"/>
      <c r="I249" s="46"/>
      <c r="J249" s="46"/>
      <c r="K249" s="46"/>
      <c r="L249" s="46"/>
      <c r="M249" s="4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4" t="s">
        <v>322</v>
      </c>
      <c r="D250" s="44">
        <v>244.0</v>
      </c>
      <c r="E250" s="46"/>
      <c r="F250" s="46"/>
      <c r="G250" s="46"/>
      <c r="H250" s="46"/>
      <c r="I250" s="46"/>
      <c r="J250" s="46"/>
      <c r="K250" s="46"/>
      <c r="L250" s="46"/>
      <c r="M250" s="4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3"/>
      <c r="B251" s="32"/>
      <c r="C251" s="54" t="s">
        <v>323</v>
      </c>
      <c r="D251" s="44">
        <v>245.0</v>
      </c>
      <c r="E251" s="46"/>
      <c r="F251" s="46"/>
      <c r="G251" s="46"/>
      <c r="H251" s="46"/>
      <c r="I251" s="46"/>
      <c r="J251" s="46"/>
      <c r="K251" s="46"/>
      <c r="L251" s="46"/>
      <c r="M251" s="4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6.75" customHeight="1">
      <c r="A252" s="13"/>
      <c r="B252" s="53" t="s">
        <v>324</v>
      </c>
      <c r="C252" s="10"/>
      <c r="D252" s="44">
        <v>246.0</v>
      </c>
      <c r="E252" s="46"/>
      <c r="F252" s="46"/>
      <c r="G252" s="46"/>
      <c r="H252" s="46"/>
      <c r="I252" s="46"/>
      <c r="J252" s="46"/>
      <c r="K252" s="46"/>
      <c r="L252" s="46"/>
      <c r="M252" s="4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3"/>
      <c r="B253" s="48" t="s">
        <v>14</v>
      </c>
      <c r="C253" s="54" t="s">
        <v>325</v>
      </c>
      <c r="D253" s="44">
        <v>247.0</v>
      </c>
      <c r="E253" s="46"/>
      <c r="F253" s="46"/>
      <c r="G253" s="46"/>
      <c r="H253" s="46"/>
      <c r="I253" s="46"/>
      <c r="J253" s="46"/>
      <c r="K253" s="46"/>
      <c r="L253" s="46"/>
      <c r="M253" s="4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4" t="s">
        <v>326</v>
      </c>
      <c r="D254" s="44">
        <v>248.0</v>
      </c>
      <c r="E254" s="46"/>
      <c r="F254" s="46"/>
      <c r="G254" s="46"/>
      <c r="H254" s="46"/>
      <c r="I254" s="46"/>
      <c r="J254" s="46"/>
      <c r="K254" s="46"/>
      <c r="L254" s="46"/>
      <c r="M254" s="4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4" t="s">
        <v>327</v>
      </c>
      <c r="D255" s="44">
        <v>249.0</v>
      </c>
      <c r="E255" s="46"/>
      <c r="F255" s="46"/>
      <c r="G255" s="46"/>
      <c r="H255" s="46"/>
      <c r="I255" s="46"/>
      <c r="J255" s="46"/>
      <c r="K255" s="46"/>
      <c r="L255" s="46"/>
      <c r="M255" s="4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4" t="s">
        <v>328</v>
      </c>
      <c r="D256" s="44">
        <v>250.0</v>
      </c>
      <c r="E256" s="46"/>
      <c r="F256" s="46"/>
      <c r="G256" s="46"/>
      <c r="H256" s="46"/>
      <c r="I256" s="46"/>
      <c r="J256" s="46"/>
      <c r="K256" s="46"/>
      <c r="L256" s="46"/>
      <c r="M256" s="4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4" t="s">
        <v>329</v>
      </c>
      <c r="D257" s="44">
        <v>251.0</v>
      </c>
      <c r="E257" s="46"/>
      <c r="F257" s="46"/>
      <c r="G257" s="46"/>
      <c r="H257" s="46"/>
      <c r="I257" s="46"/>
      <c r="J257" s="46"/>
      <c r="K257" s="46"/>
      <c r="L257" s="46"/>
      <c r="M257" s="4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4" t="s">
        <v>330</v>
      </c>
      <c r="D258" s="44">
        <v>252.0</v>
      </c>
      <c r="E258" s="46"/>
      <c r="F258" s="46"/>
      <c r="G258" s="46"/>
      <c r="H258" s="46"/>
      <c r="I258" s="46"/>
      <c r="J258" s="46"/>
      <c r="K258" s="46"/>
      <c r="L258" s="46"/>
      <c r="M258" s="4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4" t="s">
        <v>331</v>
      </c>
      <c r="D259" s="44">
        <v>253.0</v>
      </c>
      <c r="E259" s="46"/>
      <c r="F259" s="46"/>
      <c r="G259" s="46"/>
      <c r="H259" s="46"/>
      <c r="I259" s="46"/>
      <c r="J259" s="46"/>
      <c r="K259" s="46"/>
      <c r="L259" s="46"/>
      <c r="M259" s="4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4" t="s">
        <v>332</v>
      </c>
      <c r="D260" s="44">
        <v>254.0</v>
      </c>
      <c r="E260" s="46"/>
      <c r="F260" s="46"/>
      <c r="G260" s="46"/>
      <c r="H260" s="46"/>
      <c r="I260" s="46"/>
      <c r="J260" s="46"/>
      <c r="K260" s="46"/>
      <c r="L260" s="46"/>
      <c r="M260" s="4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4" t="s">
        <v>333</v>
      </c>
      <c r="D261" s="44">
        <v>255.0</v>
      </c>
      <c r="E261" s="46"/>
      <c r="F261" s="46"/>
      <c r="G261" s="46"/>
      <c r="H261" s="46"/>
      <c r="I261" s="46"/>
      <c r="J261" s="46"/>
      <c r="K261" s="46"/>
      <c r="L261" s="46"/>
      <c r="M261" s="4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4" t="s">
        <v>334</v>
      </c>
      <c r="D262" s="44">
        <v>256.0</v>
      </c>
      <c r="E262" s="46"/>
      <c r="F262" s="46"/>
      <c r="G262" s="46"/>
      <c r="H262" s="46"/>
      <c r="I262" s="46"/>
      <c r="J262" s="46"/>
      <c r="K262" s="46"/>
      <c r="L262" s="46"/>
      <c r="M262" s="4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4" t="s">
        <v>335</v>
      </c>
      <c r="D263" s="44">
        <v>257.0</v>
      </c>
      <c r="E263" s="46"/>
      <c r="F263" s="46"/>
      <c r="G263" s="46"/>
      <c r="H263" s="46"/>
      <c r="I263" s="46"/>
      <c r="J263" s="46"/>
      <c r="K263" s="46"/>
      <c r="L263" s="46"/>
      <c r="M263" s="4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4" t="s">
        <v>336</v>
      </c>
      <c r="D264" s="44">
        <v>258.0</v>
      </c>
      <c r="E264" s="46"/>
      <c r="F264" s="46"/>
      <c r="G264" s="46"/>
      <c r="H264" s="46"/>
      <c r="I264" s="46"/>
      <c r="J264" s="46"/>
      <c r="K264" s="46"/>
      <c r="L264" s="46"/>
      <c r="M264" s="4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4" t="s">
        <v>337</v>
      </c>
      <c r="D265" s="44">
        <v>259.0</v>
      </c>
      <c r="E265" s="46"/>
      <c r="F265" s="46"/>
      <c r="G265" s="46"/>
      <c r="H265" s="46"/>
      <c r="I265" s="46"/>
      <c r="J265" s="46"/>
      <c r="K265" s="46"/>
      <c r="L265" s="46"/>
      <c r="M265" s="4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4" t="s">
        <v>338</v>
      </c>
      <c r="D266" s="44">
        <v>260.0</v>
      </c>
      <c r="E266" s="46"/>
      <c r="F266" s="46"/>
      <c r="G266" s="46"/>
      <c r="H266" s="46"/>
      <c r="I266" s="46"/>
      <c r="J266" s="46"/>
      <c r="K266" s="46"/>
      <c r="L266" s="46"/>
      <c r="M266" s="4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4" t="s">
        <v>339</v>
      </c>
      <c r="D267" s="44">
        <v>261.0</v>
      </c>
      <c r="E267" s="46"/>
      <c r="F267" s="46"/>
      <c r="G267" s="46"/>
      <c r="H267" s="46"/>
      <c r="I267" s="46"/>
      <c r="J267" s="46"/>
      <c r="K267" s="46"/>
      <c r="L267" s="46"/>
      <c r="M267" s="4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4" t="s">
        <v>340</v>
      </c>
      <c r="D268" s="44">
        <v>262.0</v>
      </c>
      <c r="E268" s="46"/>
      <c r="F268" s="46"/>
      <c r="G268" s="46"/>
      <c r="H268" s="46"/>
      <c r="I268" s="46"/>
      <c r="J268" s="46"/>
      <c r="K268" s="46"/>
      <c r="L268" s="46"/>
      <c r="M268" s="4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4" t="s">
        <v>341</v>
      </c>
      <c r="D269" s="44">
        <v>263.0</v>
      </c>
      <c r="E269" s="46"/>
      <c r="F269" s="46"/>
      <c r="G269" s="46"/>
      <c r="H269" s="46"/>
      <c r="I269" s="46"/>
      <c r="J269" s="46"/>
      <c r="K269" s="46"/>
      <c r="L269" s="46"/>
      <c r="M269" s="4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4" t="s">
        <v>342</v>
      </c>
      <c r="D270" s="44">
        <v>264.0</v>
      </c>
      <c r="E270" s="46"/>
      <c r="F270" s="46"/>
      <c r="G270" s="46"/>
      <c r="H270" s="46"/>
      <c r="I270" s="46"/>
      <c r="J270" s="46"/>
      <c r="K270" s="46"/>
      <c r="L270" s="46"/>
      <c r="M270" s="4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4" t="s">
        <v>343</v>
      </c>
      <c r="D271" s="44">
        <v>265.0</v>
      </c>
      <c r="E271" s="46"/>
      <c r="F271" s="46"/>
      <c r="G271" s="46"/>
      <c r="H271" s="46"/>
      <c r="I271" s="46"/>
      <c r="J271" s="46"/>
      <c r="K271" s="46"/>
      <c r="L271" s="46"/>
      <c r="M271" s="4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3"/>
      <c r="B272" s="32"/>
      <c r="C272" s="54" t="s">
        <v>344</v>
      </c>
      <c r="D272" s="44">
        <v>266.0</v>
      </c>
      <c r="E272" s="46"/>
      <c r="F272" s="46"/>
      <c r="G272" s="46"/>
      <c r="H272" s="46"/>
      <c r="I272" s="46"/>
      <c r="J272" s="46"/>
      <c r="K272" s="46"/>
      <c r="L272" s="46"/>
      <c r="M272" s="4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6.75" customHeight="1">
      <c r="A273" s="13"/>
      <c r="B273" s="53" t="s">
        <v>345</v>
      </c>
      <c r="C273" s="10"/>
      <c r="D273" s="44">
        <v>267.0</v>
      </c>
      <c r="E273" s="46"/>
      <c r="F273" s="46"/>
      <c r="G273" s="46"/>
      <c r="H273" s="46"/>
      <c r="I273" s="46"/>
      <c r="J273" s="46"/>
      <c r="K273" s="46"/>
      <c r="L273" s="46"/>
      <c r="M273" s="4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3"/>
      <c r="B274" s="48" t="s">
        <v>14</v>
      </c>
      <c r="C274" s="54" t="s">
        <v>346</v>
      </c>
      <c r="D274" s="44">
        <v>268.0</v>
      </c>
      <c r="E274" s="46"/>
      <c r="F274" s="46"/>
      <c r="G274" s="46"/>
      <c r="H274" s="46"/>
      <c r="I274" s="46"/>
      <c r="J274" s="46"/>
      <c r="K274" s="46"/>
      <c r="L274" s="46"/>
      <c r="M274" s="4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4" t="s">
        <v>347</v>
      </c>
      <c r="D275" s="44">
        <v>269.0</v>
      </c>
      <c r="E275" s="46"/>
      <c r="F275" s="46"/>
      <c r="G275" s="46"/>
      <c r="H275" s="46"/>
      <c r="I275" s="46"/>
      <c r="J275" s="46"/>
      <c r="K275" s="46"/>
      <c r="L275" s="46"/>
      <c r="M275" s="4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4" t="s">
        <v>348</v>
      </c>
      <c r="D276" s="44">
        <v>270.0</v>
      </c>
      <c r="E276" s="46"/>
      <c r="F276" s="46"/>
      <c r="G276" s="46"/>
      <c r="H276" s="46"/>
      <c r="I276" s="46"/>
      <c r="J276" s="46"/>
      <c r="K276" s="46"/>
      <c r="L276" s="46"/>
      <c r="M276" s="4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4" t="s">
        <v>349</v>
      </c>
      <c r="D277" s="44">
        <v>271.0</v>
      </c>
      <c r="E277" s="46"/>
      <c r="F277" s="46"/>
      <c r="G277" s="46"/>
      <c r="H277" s="46"/>
      <c r="I277" s="46"/>
      <c r="J277" s="46"/>
      <c r="K277" s="46"/>
      <c r="L277" s="46"/>
      <c r="M277" s="4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4" t="s">
        <v>350</v>
      </c>
      <c r="D278" s="44">
        <v>272.0</v>
      </c>
      <c r="E278" s="46"/>
      <c r="F278" s="46"/>
      <c r="G278" s="46"/>
      <c r="H278" s="46"/>
      <c r="I278" s="46"/>
      <c r="J278" s="46"/>
      <c r="K278" s="46"/>
      <c r="L278" s="46"/>
      <c r="M278" s="4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4" t="s">
        <v>351</v>
      </c>
      <c r="D279" s="44">
        <v>273.0</v>
      </c>
      <c r="E279" s="46"/>
      <c r="F279" s="46"/>
      <c r="G279" s="46"/>
      <c r="H279" s="46"/>
      <c r="I279" s="46"/>
      <c r="J279" s="46"/>
      <c r="K279" s="46"/>
      <c r="L279" s="46"/>
      <c r="M279" s="4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4" t="s">
        <v>352</v>
      </c>
      <c r="D280" s="44">
        <v>274.0</v>
      </c>
      <c r="E280" s="46"/>
      <c r="F280" s="46"/>
      <c r="G280" s="46"/>
      <c r="H280" s="46"/>
      <c r="I280" s="46"/>
      <c r="J280" s="46"/>
      <c r="K280" s="46"/>
      <c r="L280" s="46"/>
      <c r="M280" s="4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4" t="s">
        <v>353</v>
      </c>
      <c r="D281" s="44">
        <v>275.0</v>
      </c>
      <c r="E281" s="46"/>
      <c r="F281" s="46"/>
      <c r="G281" s="46"/>
      <c r="H281" s="46"/>
      <c r="I281" s="46"/>
      <c r="J281" s="46"/>
      <c r="K281" s="46"/>
      <c r="L281" s="46"/>
      <c r="M281" s="4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4" t="s">
        <v>354</v>
      </c>
      <c r="D282" s="44">
        <v>276.0</v>
      </c>
      <c r="E282" s="46"/>
      <c r="F282" s="46"/>
      <c r="G282" s="46"/>
      <c r="H282" s="46"/>
      <c r="I282" s="46"/>
      <c r="J282" s="46"/>
      <c r="K282" s="46"/>
      <c r="L282" s="46"/>
      <c r="M282" s="4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4" t="s">
        <v>355</v>
      </c>
      <c r="D283" s="44">
        <v>277.0</v>
      </c>
      <c r="E283" s="46"/>
      <c r="F283" s="46"/>
      <c r="G283" s="46"/>
      <c r="H283" s="46"/>
      <c r="I283" s="46"/>
      <c r="J283" s="46"/>
      <c r="K283" s="46"/>
      <c r="L283" s="46"/>
      <c r="M283" s="4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4" t="s">
        <v>356</v>
      </c>
      <c r="D284" s="44">
        <v>278.0</v>
      </c>
      <c r="E284" s="46"/>
      <c r="F284" s="46"/>
      <c r="G284" s="46"/>
      <c r="H284" s="46"/>
      <c r="I284" s="46"/>
      <c r="J284" s="46"/>
      <c r="K284" s="46"/>
      <c r="L284" s="46"/>
      <c r="M284" s="4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4" t="s">
        <v>357</v>
      </c>
      <c r="D285" s="44">
        <v>279.0</v>
      </c>
      <c r="E285" s="46"/>
      <c r="F285" s="46"/>
      <c r="G285" s="46"/>
      <c r="H285" s="46"/>
      <c r="I285" s="46"/>
      <c r="J285" s="46"/>
      <c r="K285" s="46"/>
      <c r="L285" s="46"/>
      <c r="M285" s="4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4" t="s">
        <v>358</v>
      </c>
      <c r="D286" s="44">
        <v>280.0</v>
      </c>
      <c r="E286" s="46"/>
      <c r="F286" s="46"/>
      <c r="G286" s="46"/>
      <c r="H286" s="46"/>
      <c r="I286" s="46"/>
      <c r="J286" s="46"/>
      <c r="K286" s="46"/>
      <c r="L286" s="46"/>
      <c r="M286" s="4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4" t="s">
        <v>359</v>
      </c>
      <c r="D287" s="44">
        <v>281.0</v>
      </c>
      <c r="E287" s="46"/>
      <c r="F287" s="46"/>
      <c r="G287" s="46"/>
      <c r="H287" s="46"/>
      <c r="I287" s="46"/>
      <c r="J287" s="46"/>
      <c r="K287" s="46"/>
      <c r="L287" s="46"/>
      <c r="M287" s="4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4" t="s">
        <v>360</v>
      </c>
      <c r="D288" s="44">
        <v>282.0</v>
      </c>
      <c r="E288" s="46"/>
      <c r="F288" s="46"/>
      <c r="G288" s="46"/>
      <c r="H288" s="46"/>
      <c r="I288" s="46"/>
      <c r="J288" s="46"/>
      <c r="K288" s="46"/>
      <c r="L288" s="46"/>
      <c r="M288" s="4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4" t="s">
        <v>361</v>
      </c>
      <c r="D289" s="44">
        <v>283.0</v>
      </c>
      <c r="E289" s="46"/>
      <c r="F289" s="46"/>
      <c r="G289" s="46"/>
      <c r="H289" s="46"/>
      <c r="I289" s="46"/>
      <c r="J289" s="46"/>
      <c r="K289" s="46"/>
      <c r="L289" s="46"/>
      <c r="M289" s="4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/>
      <c r="B290" s="32"/>
      <c r="C290" s="54" t="s">
        <v>362</v>
      </c>
      <c r="D290" s="44">
        <v>284.0</v>
      </c>
      <c r="E290" s="46"/>
      <c r="F290" s="46"/>
      <c r="G290" s="46"/>
      <c r="H290" s="46"/>
      <c r="I290" s="46"/>
      <c r="J290" s="46"/>
      <c r="K290" s="46"/>
      <c r="L290" s="46"/>
      <c r="M290" s="4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62.25" customHeight="1">
      <c r="A291" s="13"/>
      <c r="B291" s="53" t="s">
        <v>363</v>
      </c>
      <c r="C291" s="10"/>
      <c r="D291" s="44">
        <v>285.0</v>
      </c>
      <c r="E291" s="46"/>
      <c r="F291" s="46"/>
      <c r="G291" s="46"/>
      <c r="H291" s="46"/>
      <c r="I291" s="46"/>
      <c r="J291" s="46"/>
      <c r="K291" s="46"/>
      <c r="L291" s="46"/>
      <c r="M291" s="4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/>
      <c r="B292" s="48" t="s">
        <v>14</v>
      </c>
      <c r="C292" s="54" t="s">
        <v>364</v>
      </c>
      <c r="D292" s="44">
        <v>286.0</v>
      </c>
      <c r="E292" s="46"/>
      <c r="F292" s="46"/>
      <c r="G292" s="46"/>
      <c r="H292" s="46"/>
      <c r="I292" s="46"/>
      <c r="J292" s="46"/>
      <c r="K292" s="46"/>
      <c r="L292" s="46"/>
      <c r="M292" s="4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4" t="s">
        <v>365</v>
      </c>
      <c r="D293" s="44">
        <v>287.0</v>
      </c>
      <c r="E293" s="46"/>
      <c r="F293" s="46"/>
      <c r="G293" s="46"/>
      <c r="H293" s="46"/>
      <c r="I293" s="46"/>
      <c r="J293" s="46"/>
      <c r="K293" s="46"/>
      <c r="L293" s="46"/>
      <c r="M293" s="4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4" t="s">
        <v>366</v>
      </c>
      <c r="D294" s="44">
        <v>288.0</v>
      </c>
      <c r="E294" s="46"/>
      <c r="F294" s="46"/>
      <c r="G294" s="46"/>
      <c r="H294" s="46"/>
      <c r="I294" s="46"/>
      <c r="J294" s="46"/>
      <c r="K294" s="46"/>
      <c r="L294" s="46"/>
      <c r="M294" s="4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4" t="s">
        <v>367</v>
      </c>
      <c r="D295" s="44">
        <v>289.0</v>
      </c>
      <c r="E295" s="46"/>
      <c r="F295" s="46"/>
      <c r="G295" s="46"/>
      <c r="H295" s="46"/>
      <c r="I295" s="46"/>
      <c r="J295" s="46"/>
      <c r="K295" s="46"/>
      <c r="L295" s="46"/>
      <c r="M295" s="4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4" t="s">
        <v>368</v>
      </c>
      <c r="D296" s="44">
        <v>290.0</v>
      </c>
      <c r="E296" s="46"/>
      <c r="F296" s="46"/>
      <c r="G296" s="46"/>
      <c r="H296" s="46"/>
      <c r="I296" s="46"/>
      <c r="J296" s="46"/>
      <c r="K296" s="46"/>
      <c r="L296" s="46"/>
      <c r="M296" s="4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4" t="s">
        <v>369</v>
      </c>
      <c r="D297" s="44">
        <v>291.0</v>
      </c>
      <c r="E297" s="46"/>
      <c r="F297" s="46"/>
      <c r="G297" s="46"/>
      <c r="H297" s="46"/>
      <c r="I297" s="46"/>
      <c r="J297" s="46"/>
      <c r="K297" s="46"/>
      <c r="L297" s="46"/>
      <c r="M297" s="4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4" t="s">
        <v>370</v>
      </c>
      <c r="D298" s="44">
        <v>292.0</v>
      </c>
      <c r="E298" s="46"/>
      <c r="F298" s="46"/>
      <c r="G298" s="46"/>
      <c r="H298" s="46"/>
      <c r="I298" s="46"/>
      <c r="J298" s="46"/>
      <c r="K298" s="46"/>
      <c r="L298" s="46"/>
      <c r="M298" s="4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4" t="s">
        <v>371</v>
      </c>
      <c r="D299" s="44">
        <v>293.0</v>
      </c>
      <c r="E299" s="46"/>
      <c r="F299" s="46"/>
      <c r="G299" s="46"/>
      <c r="H299" s="46"/>
      <c r="I299" s="46"/>
      <c r="J299" s="46"/>
      <c r="K299" s="46"/>
      <c r="L299" s="46"/>
      <c r="M299" s="4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4" t="s">
        <v>372</v>
      </c>
      <c r="D300" s="44">
        <v>294.0</v>
      </c>
      <c r="E300" s="46"/>
      <c r="F300" s="46"/>
      <c r="G300" s="46"/>
      <c r="H300" s="46"/>
      <c r="I300" s="46"/>
      <c r="J300" s="46"/>
      <c r="K300" s="46"/>
      <c r="L300" s="46"/>
      <c r="M300" s="4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4" t="s">
        <v>373</v>
      </c>
      <c r="D301" s="44">
        <v>295.0</v>
      </c>
      <c r="E301" s="46"/>
      <c r="F301" s="46"/>
      <c r="G301" s="46"/>
      <c r="H301" s="46"/>
      <c r="I301" s="46"/>
      <c r="J301" s="46"/>
      <c r="K301" s="46"/>
      <c r="L301" s="46"/>
      <c r="M301" s="4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/>
      <c r="B302" s="32"/>
      <c r="C302" s="54" t="s">
        <v>374</v>
      </c>
      <c r="D302" s="44">
        <v>296.0</v>
      </c>
      <c r="E302" s="46"/>
      <c r="F302" s="46"/>
      <c r="G302" s="46"/>
      <c r="H302" s="46"/>
      <c r="I302" s="46"/>
      <c r="J302" s="46"/>
      <c r="K302" s="46"/>
      <c r="L302" s="46"/>
      <c r="M302" s="4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5.25" customHeight="1">
      <c r="A303" s="13"/>
      <c r="B303" s="53" t="s">
        <v>375</v>
      </c>
      <c r="C303" s="10"/>
      <c r="D303" s="44">
        <v>297.0</v>
      </c>
      <c r="E303" s="46"/>
      <c r="F303" s="46"/>
      <c r="G303" s="46"/>
      <c r="H303" s="46"/>
      <c r="I303" s="46"/>
      <c r="J303" s="46"/>
      <c r="K303" s="46"/>
      <c r="L303" s="46"/>
      <c r="M303" s="4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3"/>
      <c r="B304" s="48" t="s">
        <v>14</v>
      </c>
      <c r="C304" s="54" t="s">
        <v>376</v>
      </c>
      <c r="D304" s="44">
        <v>298.0</v>
      </c>
      <c r="E304" s="46"/>
      <c r="F304" s="46"/>
      <c r="G304" s="46"/>
      <c r="H304" s="46"/>
      <c r="I304" s="46"/>
      <c r="J304" s="46"/>
      <c r="K304" s="46"/>
      <c r="L304" s="46"/>
      <c r="M304" s="4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4" t="s">
        <v>377</v>
      </c>
      <c r="D305" s="44">
        <v>299.0</v>
      </c>
      <c r="E305" s="46"/>
      <c r="F305" s="46"/>
      <c r="G305" s="46"/>
      <c r="H305" s="46"/>
      <c r="I305" s="46"/>
      <c r="J305" s="46"/>
      <c r="K305" s="46"/>
      <c r="L305" s="46"/>
      <c r="M305" s="4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4" t="s">
        <v>378</v>
      </c>
      <c r="D306" s="44">
        <v>300.0</v>
      </c>
      <c r="E306" s="46"/>
      <c r="F306" s="46"/>
      <c r="G306" s="46"/>
      <c r="H306" s="46"/>
      <c r="I306" s="46"/>
      <c r="J306" s="46"/>
      <c r="K306" s="46"/>
      <c r="L306" s="46"/>
      <c r="M306" s="4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4" t="s">
        <v>379</v>
      </c>
      <c r="D307" s="44">
        <v>301.0</v>
      </c>
      <c r="E307" s="46"/>
      <c r="F307" s="46"/>
      <c r="G307" s="46"/>
      <c r="H307" s="46"/>
      <c r="I307" s="46"/>
      <c r="J307" s="46"/>
      <c r="K307" s="46"/>
      <c r="L307" s="46"/>
      <c r="M307" s="4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4" t="s">
        <v>380</v>
      </c>
      <c r="D308" s="44">
        <v>302.0</v>
      </c>
      <c r="E308" s="46"/>
      <c r="F308" s="46"/>
      <c r="G308" s="46"/>
      <c r="H308" s="46"/>
      <c r="I308" s="46"/>
      <c r="J308" s="46"/>
      <c r="K308" s="46"/>
      <c r="L308" s="46"/>
      <c r="M308" s="4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4" t="s">
        <v>381</v>
      </c>
      <c r="D309" s="44">
        <v>303.0</v>
      </c>
      <c r="E309" s="46"/>
      <c r="F309" s="46"/>
      <c r="G309" s="46"/>
      <c r="H309" s="46"/>
      <c r="I309" s="46"/>
      <c r="J309" s="46"/>
      <c r="K309" s="46"/>
      <c r="L309" s="46"/>
      <c r="M309" s="4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4" t="s">
        <v>382</v>
      </c>
      <c r="D310" s="44">
        <v>304.0</v>
      </c>
      <c r="E310" s="46"/>
      <c r="F310" s="46"/>
      <c r="G310" s="46"/>
      <c r="H310" s="46"/>
      <c r="I310" s="46"/>
      <c r="J310" s="46"/>
      <c r="K310" s="46"/>
      <c r="L310" s="46"/>
      <c r="M310" s="4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4" t="s">
        <v>383</v>
      </c>
      <c r="D311" s="44">
        <v>305.0</v>
      </c>
      <c r="E311" s="46"/>
      <c r="F311" s="46"/>
      <c r="G311" s="46"/>
      <c r="H311" s="46"/>
      <c r="I311" s="46"/>
      <c r="J311" s="46"/>
      <c r="K311" s="46"/>
      <c r="L311" s="46"/>
      <c r="M311" s="4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4" t="s">
        <v>384</v>
      </c>
      <c r="D312" s="44">
        <v>306.0</v>
      </c>
      <c r="E312" s="46"/>
      <c r="F312" s="46"/>
      <c r="G312" s="46"/>
      <c r="H312" s="46"/>
      <c r="I312" s="46"/>
      <c r="J312" s="46"/>
      <c r="K312" s="46"/>
      <c r="L312" s="46"/>
      <c r="M312" s="4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4" t="s">
        <v>385</v>
      </c>
      <c r="D313" s="44">
        <v>307.0</v>
      </c>
      <c r="E313" s="46"/>
      <c r="F313" s="46"/>
      <c r="G313" s="46"/>
      <c r="H313" s="46"/>
      <c r="I313" s="46"/>
      <c r="J313" s="46"/>
      <c r="K313" s="46"/>
      <c r="L313" s="46"/>
      <c r="M313" s="4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4" t="s">
        <v>386</v>
      </c>
      <c r="D314" s="44">
        <v>308.0</v>
      </c>
      <c r="E314" s="46"/>
      <c r="F314" s="46"/>
      <c r="G314" s="46"/>
      <c r="H314" s="46"/>
      <c r="I314" s="46"/>
      <c r="J314" s="46"/>
      <c r="K314" s="46"/>
      <c r="L314" s="46"/>
      <c r="M314" s="4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4" t="s">
        <v>387</v>
      </c>
      <c r="D315" s="44">
        <v>309.0</v>
      </c>
      <c r="E315" s="46"/>
      <c r="F315" s="46"/>
      <c r="G315" s="46"/>
      <c r="H315" s="46"/>
      <c r="I315" s="46"/>
      <c r="J315" s="46"/>
      <c r="K315" s="46"/>
      <c r="L315" s="46"/>
      <c r="M315" s="4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4" t="s">
        <v>388</v>
      </c>
      <c r="D316" s="44">
        <v>310.0</v>
      </c>
      <c r="E316" s="46"/>
      <c r="F316" s="46"/>
      <c r="G316" s="46"/>
      <c r="H316" s="46"/>
      <c r="I316" s="46"/>
      <c r="J316" s="46"/>
      <c r="K316" s="46"/>
      <c r="L316" s="46"/>
      <c r="M316" s="4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4" t="s">
        <v>389</v>
      </c>
      <c r="D317" s="44">
        <v>311.0</v>
      </c>
      <c r="E317" s="46"/>
      <c r="F317" s="46"/>
      <c r="G317" s="46"/>
      <c r="H317" s="46"/>
      <c r="I317" s="46"/>
      <c r="J317" s="46"/>
      <c r="K317" s="46"/>
      <c r="L317" s="46"/>
      <c r="M317" s="4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4" t="s">
        <v>390</v>
      </c>
      <c r="D318" s="44">
        <v>312.0</v>
      </c>
      <c r="E318" s="46"/>
      <c r="F318" s="46"/>
      <c r="G318" s="46"/>
      <c r="H318" s="46"/>
      <c r="I318" s="46"/>
      <c r="J318" s="46"/>
      <c r="K318" s="46"/>
      <c r="L318" s="46"/>
      <c r="M318" s="4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4" t="s">
        <v>391</v>
      </c>
      <c r="D319" s="44">
        <v>313.0</v>
      </c>
      <c r="E319" s="46"/>
      <c r="F319" s="46"/>
      <c r="G319" s="46"/>
      <c r="H319" s="46"/>
      <c r="I319" s="46"/>
      <c r="J319" s="46"/>
      <c r="K319" s="46"/>
      <c r="L319" s="46"/>
      <c r="M319" s="4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4" t="s">
        <v>392</v>
      </c>
      <c r="D320" s="44">
        <v>314.0</v>
      </c>
      <c r="E320" s="46"/>
      <c r="F320" s="46"/>
      <c r="G320" s="46"/>
      <c r="H320" s="46"/>
      <c r="I320" s="46"/>
      <c r="J320" s="46"/>
      <c r="K320" s="46"/>
      <c r="L320" s="46"/>
      <c r="M320" s="4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4" t="s">
        <v>393</v>
      </c>
      <c r="D321" s="44">
        <v>315.0</v>
      </c>
      <c r="E321" s="46"/>
      <c r="F321" s="46"/>
      <c r="G321" s="46"/>
      <c r="H321" s="46"/>
      <c r="I321" s="46"/>
      <c r="J321" s="46"/>
      <c r="K321" s="46"/>
      <c r="L321" s="46"/>
      <c r="M321" s="4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4" t="s">
        <v>394</v>
      </c>
      <c r="D322" s="44">
        <v>316.0</v>
      </c>
      <c r="E322" s="46"/>
      <c r="F322" s="46"/>
      <c r="G322" s="46"/>
      <c r="H322" s="46"/>
      <c r="I322" s="46"/>
      <c r="J322" s="46"/>
      <c r="K322" s="46"/>
      <c r="L322" s="46"/>
      <c r="M322" s="4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4" t="s">
        <v>395</v>
      </c>
      <c r="D323" s="44">
        <v>317.0</v>
      </c>
      <c r="E323" s="46"/>
      <c r="F323" s="46"/>
      <c r="G323" s="46"/>
      <c r="H323" s="46"/>
      <c r="I323" s="46"/>
      <c r="J323" s="46"/>
      <c r="K323" s="46"/>
      <c r="L323" s="46"/>
      <c r="M323" s="4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4" t="s">
        <v>396</v>
      </c>
      <c r="D324" s="44">
        <v>318.0</v>
      </c>
      <c r="E324" s="46"/>
      <c r="F324" s="46"/>
      <c r="G324" s="46"/>
      <c r="H324" s="46"/>
      <c r="I324" s="46"/>
      <c r="J324" s="46"/>
      <c r="K324" s="46"/>
      <c r="L324" s="46"/>
      <c r="M324" s="4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4" t="s">
        <v>397</v>
      </c>
      <c r="D325" s="44">
        <v>319.0</v>
      </c>
      <c r="E325" s="46"/>
      <c r="F325" s="46"/>
      <c r="G325" s="46"/>
      <c r="H325" s="46"/>
      <c r="I325" s="46"/>
      <c r="J325" s="46"/>
      <c r="K325" s="46"/>
      <c r="L325" s="46"/>
      <c r="M325" s="4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4" t="s">
        <v>398</v>
      </c>
      <c r="D326" s="44">
        <v>320.0</v>
      </c>
      <c r="E326" s="46"/>
      <c r="F326" s="46"/>
      <c r="G326" s="46"/>
      <c r="H326" s="46"/>
      <c r="I326" s="46"/>
      <c r="J326" s="46"/>
      <c r="K326" s="46"/>
      <c r="L326" s="46"/>
      <c r="M326" s="4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4" t="s">
        <v>399</v>
      </c>
      <c r="D327" s="44">
        <v>321.0</v>
      </c>
      <c r="E327" s="46"/>
      <c r="F327" s="46"/>
      <c r="G327" s="46"/>
      <c r="H327" s="46"/>
      <c r="I327" s="46"/>
      <c r="J327" s="46"/>
      <c r="K327" s="46"/>
      <c r="L327" s="46"/>
      <c r="M327" s="4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4" t="s">
        <v>400</v>
      </c>
      <c r="D328" s="44">
        <v>322.0</v>
      </c>
      <c r="E328" s="46"/>
      <c r="F328" s="46"/>
      <c r="G328" s="46"/>
      <c r="H328" s="46"/>
      <c r="I328" s="46"/>
      <c r="J328" s="46"/>
      <c r="K328" s="46"/>
      <c r="L328" s="46"/>
      <c r="M328" s="4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4" t="s">
        <v>401</v>
      </c>
      <c r="D329" s="44">
        <v>323.0</v>
      </c>
      <c r="E329" s="46"/>
      <c r="F329" s="46"/>
      <c r="G329" s="46"/>
      <c r="H329" s="46"/>
      <c r="I329" s="46"/>
      <c r="J329" s="46"/>
      <c r="K329" s="46"/>
      <c r="L329" s="46"/>
      <c r="M329" s="4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4" t="s">
        <v>402</v>
      </c>
      <c r="D330" s="44">
        <v>324.0</v>
      </c>
      <c r="E330" s="46"/>
      <c r="F330" s="46"/>
      <c r="G330" s="46"/>
      <c r="H330" s="46"/>
      <c r="I330" s="46"/>
      <c r="J330" s="46"/>
      <c r="K330" s="46"/>
      <c r="L330" s="46"/>
      <c r="M330" s="4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4" t="s">
        <v>403</v>
      </c>
      <c r="D331" s="44">
        <v>325.0</v>
      </c>
      <c r="E331" s="46"/>
      <c r="F331" s="46"/>
      <c r="G331" s="46"/>
      <c r="H331" s="46"/>
      <c r="I331" s="46"/>
      <c r="J331" s="46"/>
      <c r="K331" s="46"/>
      <c r="L331" s="46"/>
      <c r="M331" s="4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4" t="s">
        <v>404</v>
      </c>
      <c r="D332" s="44">
        <v>326.0</v>
      </c>
      <c r="E332" s="46"/>
      <c r="F332" s="46"/>
      <c r="G332" s="46"/>
      <c r="H332" s="46"/>
      <c r="I332" s="46"/>
      <c r="J332" s="46"/>
      <c r="K332" s="46"/>
      <c r="L332" s="46"/>
      <c r="M332" s="4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4" t="s">
        <v>405</v>
      </c>
      <c r="D333" s="44">
        <v>327.0</v>
      </c>
      <c r="E333" s="46"/>
      <c r="F333" s="46"/>
      <c r="G333" s="46"/>
      <c r="H333" s="46"/>
      <c r="I333" s="46"/>
      <c r="J333" s="46"/>
      <c r="K333" s="46"/>
      <c r="L333" s="46"/>
      <c r="M333" s="4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4" t="s">
        <v>406</v>
      </c>
      <c r="D334" s="44">
        <v>328.0</v>
      </c>
      <c r="E334" s="46"/>
      <c r="F334" s="46"/>
      <c r="G334" s="46"/>
      <c r="H334" s="46"/>
      <c r="I334" s="46"/>
      <c r="J334" s="46"/>
      <c r="K334" s="46"/>
      <c r="L334" s="46"/>
      <c r="M334" s="4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4" t="s">
        <v>407</v>
      </c>
      <c r="D335" s="44">
        <v>329.0</v>
      </c>
      <c r="E335" s="46"/>
      <c r="F335" s="46"/>
      <c r="G335" s="46"/>
      <c r="H335" s="46"/>
      <c r="I335" s="46"/>
      <c r="J335" s="46"/>
      <c r="K335" s="46"/>
      <c r="L335" s="46"/>
      <c r="M335" s="4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4" t="s">
        <v>408</v>
      </c>
      <c r="D336" s="44">
        <v>330.0</v>
      </c>
      <c r="E336" s="46"/>
      <c r="F336" s="46"/>
      <c r="G336" s="46"/>
      <c r="H336" s="46"/>
      <c r="I336" s="46"/>
      <c r="J336" s="46"/>
      <c r="K336" s="46"/>
      <c r="L336" s="46"/>
      <c r="M336" s="4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4" t="s">
        <v>409</v>
      </c>
      <c r="D337" s="44">
        <v>331.0</v>
      </c>
      <c r="E337" s="46"/>
      <c r="F337" s="46"/>
      <c r="G337" s="46"/>
      <c r="H337" s="46"/>
      <c r="I337" s="46"/>
      <c r="J337" s="46"/>
      <c r="K337" s="46"/>
      <c r="L337" s="46"/>
      <c r="M337" s="4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3"/>
      <c r="B338" s="32"/>
      <c r="C338" s="54" t="s">
        <v>410</v>
      </c>
      <c r="D338" s="44">
        <v>332.0</v>
      </c>
      <c r="E338" s="46"/>
      <c r="F338" s="46"/>
      <c r="G338" s="46"/>
      <c r="H338" s="46"/>
      <c r="I338" s="46"/>
      <c r="J338" s="46"/>
      <c r="K338" s="46"/>
      <c r="L338" s="46"/>
      <c r="M338" s="4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50.25" customHeight="1">
      <c r="A339" s="13"/>
      <c r="B339" s="53" t="s">
        <v>411</v>
      </c>
      <c r="C339" s="10"/>
      <c r="D339" s="44">
        <v>333.0</v>
      </c>
      <c r="E339" s="46"/>
      <c r="F339" s="46"/>
      <c r="G339" s="46"/>
      <c r="H339" s="46"/>
      <c r="I339" s="46"/>
      <c r="J339" s="46"/>
      <c r="K339" s="46"/>
      <c r="L339" s="46"/>
      <c r="M339" s="4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3"/>
      <c r="B340" s="48" t="s">
        <v>14</v>
      </c>
      <c r="C340" s="54" t="s">
        <v>412</v>
      </c>
      <c r="D340" s="44">
        <v>334.0</v>
      </c>
      <c r="E340" s="46"/>
      <c r="F340" s="46"/>
      <c r="G340" s="46"/>
      <c r="H340" s="46"/>
      <c r="I340" s="46"/>
      <c r="J340" s="46"/>
      <c r="K340" s="46"/>
      <c r="L340" s="46"/>
      <c r="M340" s="4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4" t="s">
        <v>413</v>
      </c>
      <c r="D341" s="44">
        <v>335.0</v>
      </c>
      <c r="E341" s="46"/>
      <c r="F341" s="46"/>
      <c r="G341" s="46"/>
      <c r="H341" s="46"/>
      <c r="I341" s="46"/>
      <c r="J341" s="46"/>
      <c r="K341" s="46"/>
      <c r="L341" s="46"/>
      <c r="M341" s="4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4" t="s">
        <v>414</v>
      </c>
      <c r="D342" s="44">
        <v>336.0</v>
      </c>
      <c r="E342" s="46"/>
      <c r="F342" s="46"/>
      <c r="G342" s="46"/>
      <c r="H342" s="46"/>
      <c r="I342" s="46"/>
      <c r="J342" s="46"/>
      <c r="K342" s="46"/>
      <c r="L342" s="46"/>
      <c r="M342" s="4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4" t="s">
        <v>415</v>
      </c>
      <c r="D343" s="44">
        <v>337.0</v>
      </c>
      <c r="E343" s="46"/>
      <c r="F343" s="46"/>
      <c r="G343" s="46"/>
      <c r="H343" s="46"/>
      <c r="I343" s="46"/>
      <c r="J343" s="46"/>
      <c r="K343" s="46"/>
      <c r="L343" s="46"/>
      <c r="M343" s="4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4" t="s">
        <v>416</v>
      </c>
      <c r="D344" s="44">
        <v>338.0</v>
      </c>
      <c r="E344" s="46"/>
      <c r="F344" s="46"/>
      <c r="G344" s="46"/>
      <c r="H344" s="46"/>
      <c r="I344" s="46"/>
      <c r="J344" s="46"/>
      <c r="K344" s="46"/>
      <c r="L344" s="46"/>
      <c r="M344" s="4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4" t="s">
        <v>417</v>
      </c>
      <c r="D345" s="44">
        <v>339.0</v>
      </c>
      <c r="E345" s="46"/>
      <c r="F345" s="46"/>
      <c r="G345" s="46"/>
      <c r="H345" s="46"/>
      <c r="I345" s="46"/>
      <c r="J345" s="46"/>
      <c r="K345" s="46"/>
      <c r="L345" s="46"/>
      <c r="M345" s="4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4" t="s">
        <v>418</v>
      </c>
      <c r="D346" s="44">
        <v>340.0</v>
      </c>
      <c r="E346" s="46"/>
      <c r="F346" s="46"/>
      <c r="G346" s="46"/>
      <c r="H346" s="46"/>
      <c r="I346" s="46"/>
      <c r="J346" s="46"/>
      <c r="K346" s="46"/>
      <c r="L346" s="46"/>
      <c r="M346" s="4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4" t="s">
        <v>419</v>
      </c>
      <c r="D347" s="44">
        <v>341.0</v>
      </c>
      <c r="E347" s="46"/>
      <c r="F347" s="46"/>
      <c r="G347" s="46"/>
      <c r="H347" s="46"/>
      <c r="I347" s="46"/>
      <c r="J347" s="46"/>
      <c r="K347" s="46"/>
      <c r="L347" s="46"/>
      <c r="M347" s="4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4" t="s">
        <v>420</v>
      </c>
      <c r="D348" s="44">
        <v>342.0</v>
      </c>
      <c r="E348" s="46"/>
      <c r="F348" s="46"/>
      <c r="G348" s="46"/>
      <c r="H348" s="46"/>
      <c r="I348" s="46"/>
      <c r="J348" s="46"/>
      <c r="K348" s="46"/>
      <c r="L348" s="46"/>
      <c r="M348" s="4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4" t="s">
        <v>421</v>
      </c>
      <c r="D349" s="44">
        <v>343.0</v>
      </c>
      <c r="E349" s="46"/>
      <c r="F349" s="46"/>
      <c r="G349" s="46"/>
      <c r="H349" s="46"/>
      <c r="I349" s="46"/>
      <c r="J349" s="46"/>
      <c r="K349" s="46"/>
      <c r="L349" s="46"/>
      <c r="M349" s="4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4" t="s">
        <v>422</v>
      </c>
      <c r="D350" s="44">
        <v>344.0</v>
      </c>
      <c r="E350" s="46"/>
      <c r="F350" s="46"/>
      <c r="G350" s="46"/>
      <c r="H350" s="46"/>
      <c r="I350" s="46"/>
      <c r="J350" s="46"/>
      <c r="K350" s="46"/>
      <c r="L350" s="46"/>
      <c r="M350" s="4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4" t="s">
        <v>423</v>
      </c>
      <c r="D351" s="44">
        <v>345.0</v>
      </c>
      <c r="E351" s="46"/>
      <c r="F351" s="46"/>
      <c r="G351" s="46"/>
      <c r="H351" s="46"/>
      <c r="I351" s="46"/>
      <c r="J351" s="46"/>
      <c r="K351" s="46"/>
      <c r="L351" s="46"/>
      <c r="M351" s="4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4" t="s">
        <v>424</v>
      </c>
      <c r="D352" s="44">
        <v>346.0</v>
      </c>
      <c r="E352" s="46"/>
      <c r="F352" s="46"/>
      <c r="G352" s="46"/>
      <c r="H352" s="46"/>
      <c r="I352" s="46"/>
      <c r="J352" s="46"/>
      <c r="K352" s="46"/>
      <c r="L352" s="46"/>
      <c r="M352" s="4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4" t="s">
        <v>425</v>
      </c>
      <c r="D353" s="44">
        <v>347.0</v>
      </c>
      <c r="E353" s="46"/>
      <c r="F353" s="46"/>
      <c r="G353" s="46"/>
      <c r="H353" s="46"/>
      <c r="I353" s="46"/>
      <c r="J353" s="46"/>
      <c r="K353" s="46"/>
      <c r="L353" s="46"/>
      <c r="M353" s="4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4" t="s">
        <v>426</v>
      </c>
      <c r="D354" s="44">
        <v>348.0</v>
      </c>
      <c r="E354" s="46"/>
      <c r="F354" s="46"/>
      <c r="G354" s="46"/>
      <c r="H354" s="46"/>
      <c r="I354" s="46"/>
      <c r="J354" s="46"/>
      <c r="K354" s="46"/>
      <c r="L354" s="46"/>
      <c r="M354" s="4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4" t="s">
        <v>427</v>
      </c>
      <c r="D355" s="44">
        <v>349.0</v>
      </c>
      <c r="E355" s="46"/>
      <c r="F355" s="46"/>
      <c r="G355" s="46"/>
      <c r="H355" s="46"/>
      <c r="I355" s="46"/>
      <c r="J355" s="46"/>
      <c r="K355" s="46"/>
      <c r="L355" s="46"/>
      <c r="M355" s="4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4" t="s">
        <v>428</v>
      </c>
      <c r="D356" s="44">
        <v>350.0</v>
      </c>
      <c r="E356" s="46"/>
      <c r="F356" s="46"/>
      <c r="G356" s="46"/>
      <c r="H356" s="46"/>
      <c r="I356" s="46"/>
      <c r="J356" s="46"/>
      <c r="K356" s="46"/>
      <c r="L356" s="46"/>
      <c r="M356" s="4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4" t="s">
        <v>429</v>
      </c>
      <c r="D357" s="44">
        <v>351.0</v>
      </c>
      <c r="E357" s="46"/>
      <c r="F357" s="46"/>
      <c r="G357" s="46"/>
      <c r="H357" s="46"/>
      <c r="I357" s="46"/>
      <c r="J357" s="46"/>
      <c r="K357" s="46"/>
      <c r="L357" s="46"/>
      <c r="M357" s="4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4" t="s">
        <v>430</v>
      </c>
      <c r="D358" s="44">
        <v>352.0</v>
      </c>
      <c r="E358" s="46"/>
      <c r="F358" s="46"/>
      <c r="G358" s="46"/>
      <c r="H358" s="46"/>
      <c r="I358" s="46"/>
      <c r="J358" s="46"/>
      <c r="K358" s="46"/>
      <c r="L358" s="46"/>
      <c r="M358" s="4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4" t="s">
        <v>431</v>
      </c>
      <c r="D359" s="44">
        <v>353.0</v>
      </c>
      <c r="E359" s="46"/>
      <c r="F359" s="46"/>
      <c r="G359" s="46"/>
      <c r="H359" s="46"/>
      <c r="I359" s="46"/>
      <c r="J359" s="46"/>
      <c r="K359" s="46"/>
      <c r="L359" s="46"/>
      <c r="M359" s="4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4" t="s">
        <v>432</v>
      </c>
      <c r="D360" s="44">
        <v>354.0</v>
      </c>
      <c r="E360" s="46"/>
      <c r="F360" s="46"/>
      <c r="G360" s="46"/>
      <c r="H360" s="46"/>
      <c r="I360" s="46"/>
      <c r="J360" s="46"/>
      <c r="K360" s="46"/>
      <c r="L360" s="46"/>
      <c r="M360" s="4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4" t="s">
        <v>433</v>
      </c>
      <c r="D361" s="44">
        <v>355.0</v>
      </c>
      <c r="E361" s="46"/>
      <c r="F361" s="46"/>
      <c r="G361" s="46"/>
      <c r="H361" s="46"/>
      <c r="I361" s="46"/>
      <c r="J361" s="46"/>
      <c r="K361" s="46"/>
      <c r="L361" s="46"/>
      <c r="M361" s="4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4" t="s">
        <v>434</v>
      </c>
      <c r="D362" s="44">
        <v>356.0</v>
      </c>
      <c r="E362" s="46"/>
      <c r="F362" s="46"/>
      <c r="G362" s="46"/>
      <c r="H362" s="46"/>
      <c r="I362" s="46"/>
      <c r="J362" s="46"/>
      <c r="K362" s="46"/>
      <c r="L362" s="46"/>
      <c r="M362" s="4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4" t="s">
        <v>435</v>
      </c>
      <c r="D363" s="44">
        <v>357.0</v>
      </c>
      <c r="E363" s="46"/>
      <c r="F363" s="46"/>
      <c r="G363" s="46"/>
      <c r="H363" s="46"/>
      <c r="I363" s="46"/>
      <c r="J363" s="46"/>
      <c r="K363" s="46"/>
      <c r="L363" s="46"/>
      <c r="M363" s="4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4" t="s">
        <v>436</v>
      </c>
      <c r="D364" s="44">
        <v>358.0</v>
      </c>
      <c r="E364" s="46"/>
      <c r="F364" s="46"/>
      <c r="G364" s="46"/>
      <c r="H364" s="46"/>
      <c r="I364" s="46"/>
      <c r="J364" s="46"/>
      <c r="K364" s="46"/>
      <c r="L364" s="46"/>
      <c r="M364" s="4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4" t="s">
        <v>437</v>
      </c>
      <c r="D365" s="44">
        <v>359.0</v>
      </c>
      <c r="E365" s="46"/>
      <c r="F365" s="46"/>
      <c r="G365" s="46"/>
      <c r="H365" s="46"/>
      <c r="I365" s="46"/>
      <c r="J365" s="46"/>
      <c r="K365" s="46"/>
      <c r="L365" s="46"/>
      <c r="M365" s="4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4" t="s">
        <v>438</v>
      </c>
      <c r="D366" s="44">
        <v>360.0</v>
      </c>
      <c r="E366" s="46"/>
      <c r="F366" s="46"/>
      <c r="G366" s="46"/>
      <c r="H366" s="46"/>
      <c r="I366" s="46"/>
      <c r="J366" s="46"/>
      <c r="K366" s="46"/>
      <c r="L366" s="46"/>
      <c r="M366" s="4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4" t="s">
        <v>439</v>
      </c>
      <c r="D367" s="44">
        <v>361.0</v>
      </c>
      <c r="E367" s="46"/>
      <c r="F367" s="46"/>
      <c r="G367" s="46"/>
      <c r="H367" s="46"/>
      <c r="I367" s="46"/>
      <c r="J367" s="46"/>
      <c r="K367" s="46"/>
      <c r="L367" s="46"/>
      <c r="M367" s="4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4" t="s">
        <v>440</v>
      </c>
      <c r="D368" s="44">
        <v>362.0</v>
      </c>
      <c r="E368" s="46"/>
      <c r="F368" s="46"/>
      <c r="G368" s="46"/>
      <c r="H368" s="46"/>
      <c r="I368" s="46"/>
      <c r="J368" s="46"/>
      <c r="K368" s="46"/>
      <c r="L368" s="46"/>
      <c r="M368" s="4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/>
      <c r="B369" s="32"/>
      <c r="C369" s="54" t="s">
        <v>441</v>
      </c>
      <c r="D369" s="44">
        <v>363.0</v>
      </c>
      <c r="E369" s="46"/>
      <c r="F369" s="46"/>
      <c r="G369" s="46"/>
      <c r="H369" s="46"/>
      <c r="I369" s="46"/>
      <c r="J369" s="46"/>
      <c r="K369" s="46"/>
      <c r="L369" s="46"/>
      <c r="M369" s="4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9.75" customHeight="1">
      <c r="A370" s="13"/>
      <c r="B370" s="53" t="s">
        <v>442</v>
      </c>
      <c r="C370" s="10"/>
      <c r="D370" s="44">
        <v>364.0</v>
      </c>
      <c r="E370" s="46"/>
      <c r="F370" s="46"/>
      <c r="G370" s="46"/>
      <c r="H370" s="46"/>
      <c r="I370" s="46"/>
      <c r="J370" s="46"/>
      <c r="K370" s="46"/>
      <c r="L370" s="46"/>
      <c r="M370" s="4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/>
      <c r="B371" s="48" t="s">
        <v>14</v>
      </c>
      <c r="C371" s="54" t="s">
        <v>443</v>
      </c>
      <c r="D371" s="44">
        <v>365.0</v>
      </c>
      <c r="E371" s="46"/>
      <c r="F371" s="46"/>
      <c r="G371" s="46"/>
      <c r="H371" s="46"/>
      <c r="I371" s="46"/>
      <c r="J371" s="46"/>
      <c r="K371" s="46"/>
      <c r="L371" s="46"/>
      <c r="M371" s="4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4" t="s">
        <v>444</v>
      </c>
      <c r="D372" s="44">
        <v>366.0</v>
      </c>
      <c r="E372" s="46"/>
      <c r="F372" s="46"/>
      <c r="G372" s="46"/>
      <c r="H372" s="46"/>
      <c r="I372" s="46"/>
      <c r="J372" s="46"/>
      <c r="K372" s="46"/>
      <c r="L372" s="46"/>
      <c r="M372" s="4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4" t="s">
        <v>445</v>
      </c>
      <c r="D373" s="44">
        <v>367.0</v>
      </c>
      <c r="E373" s="46"/>
      <c r="F373" s="46"/>
      <c r="G373" s="46"/>
      <c r="H373" s="46"/>
      <c r="I373" s="46"/>
      <c r="J373" s="46"/>
      <c r="K373" s="46"/>
      <c r="L373" s="46"/>
      <c r="M373" s="4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4" t="s">
        <v>446</v>
      </c>
      <c r="D374" s="44">
        <v>368.0</v>
      </c>
      <c r="E374" s="46"/>
      <c r="F374" s="46"/>
      <c r="G374" s="46"/>
      <c r="H374" s="46"/>
      <c r="I374" s="46"/>
      <c r="J374" s="46"/>
      <c r="K374" s="46"/>
      <c r="L374" s="46"/>
      <c r="M374" s="4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4" t="s">
        <v>447</v>
      </c>
      <c r="D375" s="44">
        <v>369.0</v>
      </c>
      <c r="E375" s="46"/>
      <c r="F375" s="46"/>
      <c r="G375" s="46"/>
      <c r="H375" s="46"/>
      <c r="I375" s="46"/>
      <c r="J375" s="46"/>
      <c r="K375" s="46"/>
      <c r="L375" s="46"/>
      <c r="M375" s="4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4" t="s">
        <v>448</v>
      </c>
      <c r="D376" s="44">
        <v>370.0</v>
      </c>
      <c r="E376" s="46"/>
      <c r="F376" s="46"/>
      <c r="G376" s="46"/>
      <c r="H376" s="46"/>
      <c r="I376" s="46"/>
      <c r="J376" s="46"/>
      <c r="K376" s="46"/>
      <c r="L376" s="46"/>
      <c r="M376" s="4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4" t="s">
        <v>449</v>
      </c>
      <c r="D377" s="44">
        <v>371.0</v>
      </c>
      <c r="E377" s="46"/>
      <c r="F377" s="46"/>
      <c r="G377" s="46"/>
      <c r="H377" s="46"/>
      <c r="I377" s="46"/>
      <c r="J377" s="46"/>
      <c r="K377" s="46"/>
      <c r="L377" s="46"/>
      <c r="M377" s="4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4" t="s">
        <v>450</v>
      </c>
      <c r="D378" s="44">
        <v>372.0</v>
      </c>
      <c r="E378" s="46"/>
      <c r="F378" s="46"/>
      <c r="G378" s="46"/>
      <c r="H378" s="46"/>
      <c r="I378" s="46"/>
      <c r="J378" s="46"/>
      <c r="K378" s="46"/>
      <c r="L378" s="46"/>
      <c r="M378" s="4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4" t="s">
        <v>451</v>
      </c>
      <c r="D379" s="44">
        <v>373.0</v>
      </c>
      <c r="E379" s="46"/>
      <c r="F379" s="46"/>
      <c r="G379" s="46"/>
      <c r="H379" s="46"/>
      <c r="I379" s="46"/>
      <c r="J379" s="46"/>
      <c r="K379" s="46"/>
      <c r="L379" s="46"/>
      <c r="M379" s="4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4" t="s">
        <v>452</v>
      </c>
      <c r="D380" s="44">
        <v>374.0</v>
      </c>
      <c r="E380" s="46"/>
      <c r="F380" s="46"/>
      <c r="G380" s="46"/>
      <c r="H380" s="46"/>
      <c r="I380" s="46"/>
      <c r="J380" s="46"/>
      <c r="K380" s="46"/>
      <c r="L380" s="46"/>
      <c r="M380" s="4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4" t="s">
        <v>453</v>
      </c>
      <c r="D381" s="44">
        <v>375.0</v>
      </c>
      <c r="E381" s="46"/>
      <c r="F381" s="46"/>
      <c r="G381" s="46"/>
      <c r="H381" s="46"/>
      <c r="I381" s="46"/>
      <c r="J381" s="46"/>
      <c r="K381" s="46"/>
      <c r="L381" s="46"/>
      <c r="M381" s="4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4" t="s">
        <v>454</v>
      </c>
      <c r="D382" s="44">
        <v>376.0</v>
      </c>
      <c r="E382" s="46"/>
      <c r="F382" s="46"/>
      <c r="G382" s="46"/>
      <c r="H382" s="46"/>
      <c r="I382" s="46"/>
      <c r="J382" s="46"/>
      <c r="K382" s="46"/>
      <c r="L382" s="46"/>
      <c r="M382" s="4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4" t="s">
        <v>455</v>
      </c>
      <c r="D383" s="44">
        <v>377.0</v>
      </c>
      <c r="E383" s="46"/>
      <c r="F383" s="46"/>
      <c r="G383" s="46"/>
      <c r="H383" s="46"/>
      <c r="I383" s="46"/>
      <c r="J383" s="46"/>
      <c r="K383" s="46"/>
      <c r="L383" s="46"/>
      <c r="M383" s="4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4" t="s">
        <v>456</v>
      </c>
      <c r="D384" s="44">
        <v>378.0</v>
      </c>
      <c r="E384" s="46"/>
      <c r="F384" s="46"/>
      <c r="G384" s="46"/>
      <c r="H384" s="46"/>
      <c r="I384" s="46"/>
      <c r="J384" s="46"/>
      <c r="K384" s="46"/>
      <c r="L384" s="46"/>
      <c r="M384" s="4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4" t="s">
        <v>457</v>
      </c>
      <c r="D385" s="44">
        <v>379.0</v>
      </c>
      <c r="E385" s="46"/>
      <c r="F385" s="46"/>
      <c r="G385" s="46"/>
      <c r="H385" s="46"/>
      <c r="I385" s="46"/>
      <c r="J385" s="46"/>
      <c r="K385" s="46"/>
      <c r="L385" s="46"/>
      <c r="M385" s="4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4" t="s">
        <v>458</v>
      </c>
      <c r="D386" s="44">
        <v>380.0</v>
      </c>
      <c r="E386" s="46"/>
      <c r="F386" s="46"/>
      <c r="G386" s="46"/>
      <c r="H386" s="46"/>
      <c r="I386" s="46"/>
      <c r="J386" s="46"/>
      <c r="K386" s="46"/>
      <c r="L386" s="46"/>
      <c r="M386" s="4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4" t="s">
        <v>459</v>
      </c>
      <c r="D387" s="44">
        <v>381.0</v>
      </c>
      <c r="E387" s="46"/>
      <c r="F387" s="46"/>
      <c r="G387" s="46"/>
      <c r="H387" s="46"/>
      <c r="I387" s="46"/>
      <c r="J387" s="46"/>
      <c r="K387" s="46"/>
      <c r="L387" s="46"/>
      <c r="M387" s="4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4" t="s">
        <v>460</v>
      </c>
      <c r="D388" s="44">
        <v>382.0</v>
      </c>
      <c r="E388" s="46"/>
      <c r="F388" s="46"/>
      <c r="G388" s="46"/>
      <c r="H388" s="46"/>
      <c r="I388" s="46"/>
      <c r="J388" s="46"/>
      <c r="K388" s="46"/>
      <c r="L388" s="46"/>
      <c r="M388" s="4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4" t="s">
        <v>461</v>
      </c>
      <c r="D389" s="44">
        <v>383.0</v>
      </c>
      <c r="E389" s="46"/>
      <c r="F389" s="46"/>
      <c r="G389" s="46"/>
      <c r="H389" s="46"/>
      <c r="I389" s="46"/>
      <c r="J389" s="46"/>
      <c r="K389" s="46"/>
      <c r="L389" s="46"/>
      <c r="M389" s="4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4" t="s">
        <v>462</v>
      </c>
      <c r="D390" s="44">
        <v>384.0</v>
      </c>
      <c r="E390" s="46"/>
      <c r="F390" s="46"/>
      <c r="G390" s="46"/>
      <c r="H390" s="46"/>
      <c r="I390" s="46"/>
      <c r="J390" s="46"/>
      <c r="K390" s="46"/>
      <c r="L390" s="46"/>
      <c r="M390" s="4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4" t="s">
        <v>463</v>
      </c>
      <c r="D391" s="44">
        <v>385.0</v>
      </c>
      <c r="E391" s="46"/>
      <c r="F391" s="46"/>
      <c r="G391" s="46"/>
      <c r="H391" s="46"/>
      <c r="I391" s="46"/>
      <c r="J391" s="46"/>
      <c r="K391" s="46"/>
      <c r="L391" s="46"/>
      <c r="M391" s="4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4" t="s">
        <v>464</v>
      </c>
      <c r="D392" s="44">
        <v>386.0</v>
      </c>
      <c r="E392" s="46"/>
      <c r="F392" s="46"/>
      <c r="G392" s="46"/>
      <c r="H392" s="46"/>
      <c r="I392" s="46"/>
      <c r="J392" s="46"/>
      <c r="K392" s="46"/>
      <c r="L392" s="46"/>
      <c r="M392" s="4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4" t="s">
        <v>465</v>
      </c>
      <c r="D393" s="44">
        <v>387.0</v>
      </c>
      <c r="E393" s="46"/>
      <c r="F393" s="46"/>
      <c r="G393" s="46"/>
      <c r="H393" s="46"/>
      <c r="I393" s="46"/>
      <c r="J393" s="46"/>
      <c r="K393" s="46"/>
      <c r="L393" s="46"/>
      <c r="M393" s="4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4" t="s">
        <v>466</v>
      </c>
      <c r="D394" s="44">
        <v>388.0</v>
      </c>
      <c r="E394" s="46"/>
      <c r="F394" s="46"/>
      <c r="G394" s="46"/>
      <c r="H394" s="46"/>
      <c r="I394" s="46"/>
      <c r="J394" s="46"/>
      <c r="K394" s="46"/>
      <c r="L394" s="46"/>
      <c r="M394" s="4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4" t="s">
        <v>467</v>
      </c>
      <c r="D395" s="44">
        <v>389.0</v>
      </c>
      <c r="E395" s="46"/>
      <c r="F395" s="46"/>
      <c r="G395" s="46"/>
      <c r="H395" s="46"/>
      <c r="I395" s="46"/>
      <c r="J395" s="46"/>
      <c r="K395" s="46"/>
      <c r="L395" s="46"/>
      <c r="M395" s="4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4" t="s">
        <v>468</v>
      </c>
      <c r="D396" s="44">
        <v>390.0</v>
      </c>
      <c r="E396" s="46"/>
      <c r="F396" s="46"/>
      <c r="G396" s="46"/>
      <c r="H396" s="46"/>
      <c r="I396" s="46"/>
      <c r="J396" s="46"/>
      <c r="K396" s="46"/>
      <c r="L396" s="46"/>
      <c r="M396" s="4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4" t="s">
        <v>469</v>
      </c>
      <c r="D397" s="44">
        <v>391.0</v>
      </c>
      <c r="E397" s="46"/>
      <c r="F397" s="46"/>
      <c r="G397" s="46"/>
      <c r="H397" s="46"/>
      <c r="I397" s="46"/>
      <c r="J397" s="46"/>
      <c r="K397" s="46"/>
      <c r="L397" s="46"/>
      <c r="M397" s="4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4" t="s">
        <v>470</v>
      </c>
      <c r="D398" s="44">
        <v>392.0</v>
      </c>
      <c r="E398" s="46"/>
      <c r="F398" s="46"/>
      <c r="G398" s="46"/>
      <c r="H398" s="46"/>
      <c r="I398" s="46"/>
      <c r="J398" s="46"/>
      <c r="K398" s="46"/>
      <c r="L398" s="46"/>
      <c r="M398" s="4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4" t="s">
        <v>471</v>
      </c>
      <c r="D399" s="44">
        <v>393.0</v>
      </c>
      <c r="E399" s="46"/>
      <c r="F399" s="46"/>
      <c r="G399" s="46"/>
      <c r="H399" s="46"/>
      <c r="I399" s="46"/>
      <c r="J399" s="46"/>
      <c r="K399" s="46"/>
      <c r="L399" s="46"/>
      <c r="M399" s="4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2"/>
      <c r="B400" s="32"/>
      <c r="C400" s="54" t="s">
        <v>472</v>
      </c>
      <c r="D400" s="44">
        <v>394.0</v>
      </c>
      <c r="E400" s="46"/>
      <c r="F400" s="46"/>
      <c r="G400" s="46"/>
      <c r="H400" s="46"/>
      <c r="I400" s="46"/>
      <c r="J400" s="46"/>
      <c r="K400" s="46"/>
      <c r="L400" s="46"/>
      <c r="M400" s="4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8"/>
      <c r="C401" s="3"/>
      <c r="D401" s="56"/>
      <c r="E401" s="72"/>
      <c r="F401" s="72"/>
      <c r="G401" s="72"/>
      <c r="H401" s="72"/>
      <c r="I401" s="72"/>
      <c r="J401" s="72"/>
      <c r="K401" s="72"/>
      <c r="L401" s="72"/>
      <c r="M401" s="72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8"/>
      <c r="C402" s="3"/>
      <c r="D402" s="56"/>
      <c r="E402" s="72"/>
      <c r="F402" s="72"/>
      <c r="G402" s="72"/>
      <c r="H402" s="72"/>
      <c r="I402" s="72"/>
      <c r="J402" s="72"/>
      <c r="K402" s="72"/>
      <c r="L402" s="72"/>
      <c r="M402" s="72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8"/>
      <c r="C403" s="3"/>
      <c r="D403" s="56"/>
      <c r="E403" s="72"/>
      <c r="F403" s="72"/>
      <c r="G403" s="72"/>
      <c r="H403" s="72"/>
      <c r="I403" s="72"/>
      <c r="J403" s="72"/>
      <c r="K403" s="72"/>
      <c r="L403" s="72"/>
      <c r="M403" s="72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8"/>
      <c r="C404" s="3"/>
      <c r="D404" s="56"/>
      <c r="E404" s="72"/>
      <c r="F404" s="72"/>
      <c r="G404" s="72"/>
      <c r="H404" s="72"/>
      <c r="I404" s="72"/>
      <c r="J404" s="72"/>
      <c r="K404" s="72"/>
      <c r="L404" s="72"/>
      <c r="M404" s="72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8"/>
      <c r="C405" s="3"/>
      <c r="D405" s="56"/>
      <c r="E405" s="72"/>
      <c r="F405" s="72"/>
      <c r="G405" s="72"/>
      <c r="H405" s="72"/>
      <c r="I405" s="72"/>
      <c r="J405" s="72"/>
      <c r="K405" s="72"/>
      <c r="L405" s="72"/>
      <c r="M405" s="72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8"/>
      <c r="C406" s="3"/>
      <c r="D406" s="56"/>
      <c r="E406" s="72"/>
      <c r="F406" s="72"/>
      <c r="G406" s="72"/>
      <c r="H406" s="72"/>
      <c r="I406" s="72"/>
      <c r="J406" s="72"/>
      <c r="K406" s="72"/>
      <c r="L406" s="72"/>
      <c r="M406" s="72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8"/>
      <c r="C407" s="3"/>
      <c r="D407" s="56"/>
      <c r="E407" s="72"/>
      <c r="F407" s="72"/>
      <c r="G407" s="72"/>
      <c r="H407" s="72"/>
      <c r="I407" s="72"/>
      <c r="J407" s="72"/>
      <c r="K407" s="72"/>
      <c r="L407" s="72"/>
      <c r="M407" s="72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8"/>
      <c r="C408" s="3"/>
      <c r="D408" s="56"/>
      <c r="E408" s="72"/>
      <c r="F408" s="72"/>
      <c r="G408" s="72"/>
      <c r="H408" s="72"/>
      <c r="I408" s="72"/>
      <c r="J408" s="72"/>
      <c r="K408" s="72"/>
      <c r="L408" s="72"/>
      <c r="M408" s="72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8"/>
      <c r="C409" s="3"/>
      <c r="D409" s="56"/>
      <c r="E409" s="72"/>
      <c r="F409" s="72"/>
      <c r="G409" s="72"/>
      <c r="H409" s="72"/>
      <c r="I409" s="72"/>
      <c r="J409" s="72"/>
      <c r="K409" s="72"/>
      <c r="L409" s="72"/>
      <c r="M409" s="72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8"/>
      <c r="C410" s="3"/>
      <c r="D410" s="56"/>
      <c r="E410" s="72"/>
      <c r="F410" s="72"/>
      <c r="G410" s="72"/>
      <c r="H410" s="72"/>
      <c r="I410" s="72"/>
      <c r="J410" s="72"/>
      <c r="K410" s="72"/>
      <c r="L410" s="72"/>
      <c r="M410" s="72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8"/>
      <c r="C411" s="3"/>
      <c r="D411" s="56"/>
      <c r="E411" s="72"/>
      <c r="F411" s="72"/>
      <c r="G411" s="72"/>
      <c r="H411" s="72"/>
      <c r="I411" s="72"/>
      <c r="J411" s="72"/>
      <c r="K411" s="72"/>
      <c r="L411" s="72"/>
      <c r="M411" s="72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8"/>
      <c r="C412" s="3"/>
      <c r="D412" s="56"/>
      <c r="E412" s="72"/>
      <c r="F412" s="72"/>
      <c r="G412" s="72"/>
      <c r="H412" s="72"/>
      <c r="I412" s="72"/>
      <c r="J412" s="72"/>
      <c r="K412" s="72"/>
      <c r="L412" s="72"/>
      <c r="M412" s="72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8"/>
      <c r="C413" s="3"/>
      <c r="D413" s="56"/>
      <c r="E413" s="72"/>
      <c r="F413" s="72"/>
      <c r="G413" s="72"/>
      <c r="H413" s="72"/>
      <c r="I413" s="72"/>
      <c r="J413" s="72"/>
      <c r="K413" s="72"/>
      <c r="L413" s="72"/>
      <c r="M413" s="72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8"/>
      <c r="C414" s="3"/>
      <c r="D414" s="56"/>
      <c r="E414" s="72"/>
      <c r="F414" s="72"/>
      <c r="G414" s="72"/>
      <c r="H414" s="72"/>
      <c r="I414" s="72"/>
      <c r="J414" s="72"/>
      <c r="K414" s="72"/>
      <c r="L414" s="72"/>
      <c r="M414" s="72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8"/>
      <c r="C415" s="3"/>
      <c r="D415" s="56"/>
      <c r="E415" s="72"/>
      <c r="F415" s="72"/>
      <c r="G415" s="72"/>
      <c r="H415" s="72"/>
      <c r="I415" s="72"/>
      <c r="J415" s="72"/>
      <c r="K415" s="72"/>
      <c r="L415" s="72"/>
      <c r="M415" s="72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8"/>
      <c r="C416" s="3"/>
      <c r="D416" s="56"/>
      <c r="E416" s="72"/>
      <c r="F416" s="72"/>
      <c r="G416" s="72"/>
      <c r="H416" s="72"/>
      <c r="I416" s="72"/>
      <c r="J416" s="72"/>
      <c r="K416" s="72"/>
      <c r="L416" s="72"/>
      <c r="M416" s="72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8"/>
      <c r="C417" s="3"/>
      <c r="D417" s="56"/>
      <c r="E417" s="72"/>
      <c r="F417" s="72"/>
      <c r="G417" s="72"/>
      <c r="H417" s="72"/>
      <c r="I417" s="72"/>
      <c r="J417" s="72"/>
      <c r="K417" s="72"/>
      <c r="L417" s="72"/>
      <c r="M417" s="72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8"/>
      <c r="C418" s="3"/>
      <c r="D418" s="56"/>
      <c r="E418" s="72"/>
      <c r="F418" s="72"/>
      <c r="G418" s="72"/>
      <c r="H418" s="72"/>
      <c r="I418" s="72"/>
      <c r="J418" s="72"/>
      <c r="K418" s="72"/>
      <c r="L418" s="72"/>
      <c r="M418" s="72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8"/>
      <c r="C419" s="3"/>
      <c r="D419" s="56"/>
      <c r="E419" s="72"/>
      <c r="F419" s="72"/>
      <c r="G419" s="72"/>
      <c r="H419" s="72"/>
      <c r="I419" s="72"/>
      <c r="J419" s="72"/>
      <c r="K419" s="72"/>
      <c r="L419" s="72"/>
      <c r="M419" s="72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8"/>
      <c r="C420" s="3"/>
      <c r="D420" s="56"/>
      <c r="E420" s="72"/>
      <c r="F420" s="72"/>
      <c r="G420" s="72"/>
      <c r="H420" s="72"/>
      <c r="I420" s="72"/>
      <c r="J420" s="72"/>
      <c r="K420" s="72"/>
      <c r="L420" s="72"/>
      <c r="M420" s="72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8"/>
      <c r="C421" s="3"/>
      <c r="D421" s="56"/>
      <c r="E421" s="72"/>
      <c r="F421" s="72"/>
      <c r="G421" s="72"/>
      <c r="H421" s="72"/>
      <c r="I421" s="72"/>
      <c r="J421" s="72"/>
      <c r="K421" s="72"/>
      <c r="L421" s="72"/>
      <c r="M421" s="72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8"/>
      <c r="C422" s="3"/>
      <c r="D422" s="56"/>
      <c r="E422" s="72"/>
      <c r="F422" s="72"/>
      <c r="G422" s="72"/>
      <c r="H422" s="72"/>
      <c r="I422" s="72"/>
      <c r="J422" s="72"/>
      <c r="K422" s="72"/>
      <c r="L422" s="72"/>
      <c r="M422" s="72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8"/>
      <c r="C423" s="3"/>
      <c r="D423" s="56"/>
      <c r="E423" s="72"/>
      <c r="F423" s="72"/>
      <c r="G423" s="72"/>
      <c r="H423" s="72"/>
      <c r="I423" s="72"/>
      <c r="J423" s="72"/>
      <c r="K423" s="72"/>
      <c r="L423" s="72"/>
      <c r="M423" s="72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8"/>
      <c r="C424" s="3"/>
      <c r="D424" s="56"/>
      <c r="E424" s="72"/>
      <c r="F424" s="72"/>
      <c r="G424" s="72"/>
      <c r="H424" s="72"/>
      <c r="I424" s="72"/>
      <c r="J424" s="72"/>
      <c r="K424" s="72"/>
      <c r="L424" s="72"/>
      <c r="M424" s="72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8"/>
      <c r="C425" s="3"/>
      <c r="D425" s="56"/>
      <c r="E425" s="72"/>
      <c r="F425" s="72"/>
      <c r="G425" s="72"/>
      <c r="H425" s="72"/>
      <c r="I425" s="72"/>
      <c r="J425" s="72"/>
      <c r="K425" s="72"/>
      <c r="L425" s="72"/>
      <c r="M425" s="72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8"/>
      <c r="C426" s="3"/>
      <c r="D426" s="56"/>
      <c r="E426" s="72"/>
      <c r="F426" s="72"/>
      <c r="G426" s="72"/>
      <c r="H426" s="72"/>
      <c r="I426" s="72"/>
      <c r="J426" s="72"/>
      <c r="K426" s="72"/>
      <c r="L426" s="72"/>
      <c r="M426" s="72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8"/>
      <c r="C427" s="3"/>
      <c r="D427" s="56"/>
      <c r="E427" s="72"/>
      <c r="F427" s="72"/>
      <c r="G427" s="72"/>
      <c r="H427" s="72"/>
      <c r="I427" s="72"/>
      <c r="J427" s="72"/>
      <c r="K427" s="72"/>
      <c r="L427" s="72"/>
      <c r="M427" s="72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8"/>
      <c r="C428" s="3"/>
      <c r="D428" s="56"/>
      <c r="E428" s="72"/>
      <c r="F428" s="72"/>
      <c r="G428" s="72"/>
      <c r="H428" s="72"/>
      <c r="I428" s="72"/>
      <c r="J428" s="72"/>
      <c r="K428" s="72"/>
      <c r="L428" s="72"/>
      <c r="M428" s="72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8"/>
      <c r="C429" s="3"/>
      <c r="D429" s="56"/>
      <c r="E429" s="72"/>
      <c r="F429" s="72"/>
      <c r="G429" s="72"/>
      <c r="H429" s="72"/>
      <c r="I429" s="72"/>
      <c r="J429" s="72"/>
      <c r="K429" s="72"/>
      <c r="L429" s="72"/>
      <c r="M429" s="72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8"/>
      <c r="C430" s="3"/>
      <c r="D430" s="56"/>
      <c r="E430" s="72"/>
      <c r="F430" s="72"/>
      <c r="G430" s="72"/>
      <c r="H430" s="72"/>
      <c r="I430" s="72"/>
      <c r="J430" s="72"/>
      <c r="K430" s="72"/>
      <c r="L430" s="72"/>
      <c r="M430" s="72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8"/>
      <c r="C431" s="3"/>
      <c r="D431" s="56"/>
      <c r="E431" s="72"/>
      <c r="F431" s="72"/>
      <c r="G431" s="72"/>
      <c r="H431" s="72"/>
      <c r="I431" s="72"/>
      <c r="J431" s="72"/>
      <c r="K431" s="72"/>
      <c r="L431" s="72"/>
      <c r="M431" s="72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8"/>
      <c r="C432" s="3"/>
      <c r="D432" s="56"/>
      <c r="E432" s="72"/>
      <c r="F432" s="72"/>
      <c r="G432" s="72"/>
      <c r="H432" s="72"/>
      <c r="I432" s="72"/>
      <c r="J432" s="72"/>
      <c r="K432" s="72"/>
      <c r="L432" s="72"/>
      <c r="M432" s="72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8"/>
      <c r="C433" s="3"/>
      <c r="D433" s="56"/>
      <c r="E433" s="72"/>
      <c r="F433" s="72"/>
      <c r="G433" s="72"/>
      <c r="H433" s="72"/>
      <c r="I433" s="72"/>
      <c r="J433" s="72"/>
      <c r="K433" s="72"/>
      <c r="L433" s="72"/>
      <c r="M433" s="72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8"/>
      <c r="C434" s="3"/>
      <c r="D434" s="56"/>
      <c r="E434" s="72"/>
      <c r="F434" s="72"/>
      <c r="G434" s="72"/>
      <c r="H434" s="72"/>
      <c r="I434" s="72"/>
      <c r="J434" s="72"/>
      <c r="K434" s="72"/>
      <c r="L434" s="72"/>
      <c r="M434" s="72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8"/>
      <c r="C435" s="3"/>
      <c r="D435" s="56"/>
      <c r="E435" s="72"/>
      <c r="F435" s="72"/>
      <c r="G435" s="72"/>
      <c r="H435" s="72"/>
      <c r="I435" s="72"/>
      <c r="J435" s="72"/>
      <c r="K435" s="72"/>
      <c r="L435" s="72"/>
      <c r="M435" s="72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8"/>
      <c r="C436" s="3"/>
      <c r="D436" s="56"/>
      <c r="E436" s="72"/>
      <c r="F436" s="72"/>
      <c r="G436" s="72"/>
      <c r="H436" s="72"/>
      <c r="I436" s="72"/>
      <c r="J436" s="72"/>
      <c r="K436" s="72"/>
      <c r="L436" s="72"/>
      <c r="M436" s="72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8"/>
      <c r="C437" s="3"/>
      <c r="D437" s="56"/>
      <c r="E437" s="72"/>
      <c r="F437" s="72"/>
      <c r="G437" s="72"/>
      <c r="H437" s="72"/>
      <c r="I437" s="72"/>
      <c r="J437" s="72"/>
      <c r="K437" s="72"/>
      <c r="L437" s="72"/>
      <c r="M437" s="72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8"/>
      <c r="C438" s="3"/>
      <c r="D438" s="56"/>
      <c r="E438" s="72"/>
      <c r="F438" s="72"/>
      <c r="G438" s="72"/>
      <c r="H438" s="72"/>
      <c r="I438" s="72"/>
      <c r="J438" s="72"/>
      <c r="K438" s="72"/>
      <c r="L438" s="72"/>
      <c r="M438" s="72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8"/>
      <c r="C439" s="3"/>
      <c r="D439" s="56"/>
      <c r="E439" s="72"/>
      <c r="F439" s="72"/>
      <c r="G439" s="72"/>
      <c r="H439" s="72"/>
      <c r="I439" s="72"/>
      <c r="J439" s="72"/>
      <c r="K439" s="72"/>
      <c r="L439" s="72"/>
      <c r="M439" s="72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8"/>
      <c r="C440" s="3"/>
      <c r="D440" s="56"/>
      <c r="E440" s="72"/>
      <c r="F440" s="72"/>
      <c r="G440" s="72"/>
      <c r="H440" s="72"/>
      <c r="I440" s="72"/>
      <c r="J440" s="72"/>
      <c r="K440" s="72"/>
      <c r="L440" s="72"/>
      <c r="M440" s="72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8"/>
      <c r="C441" s="3"/>
      <c r="D441" s="56"/>
      <c r="E441" s="72"/>
      <c r="F441" s="72"/>
      <c r="G441" s="72"/>
      <c r="H441" s="72"/>
      <c r="I441" s="72"/>
      <c r="J441" s="72"/>
      <c r="K441" s="72"/>
      <c r="L441" s="72"/>
      <c r="M441" s="72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8"/>
      <c r="C442" s="3"/>
      <c r="D442" s="56"/>
      <c r="E442" s="72"/>
      <c r="F442" s="72"/>
      <c r="G442" s="72"/>
      <c r="H442" s="72"/>
      <c r="I442" s="72"/>
      <c r="J442" s="72"/>
      <c r="K442" s="72"/>
      <c r="L442" s="72"/>
      <c r="M442" s="72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8"/>
      <c r="C443" s="3"/>
      <c r="D443" s="56"/>
      <c r="E443" s="72"/>
      <c r="F443" s="72"/>
      <c r="G443" s="72"/>
      <c r="H443" s="72"/>
      <c r="I443" s="72"/>
      <c r="J443" s="72"/>
      <c r="K443" s="72"/>
      <c r="L443" s="72"/>
      <c r="M443" s="72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8"/>
      <c r="C444" s="3"/>
      <c r="D444" s="56"/>
      <c r="E444" s="72"/>
      <c r="F444" s="72"/>
      <c r="G444" s="72"/>
      <c r="H444" s="72"/>
      <c r="I444" s="72"/>
      <c r="J444" s="72"/>
      <c r="K444" s="72"/>
      <c r="L444" s="72"/>
      <c r="M444" s="72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8"/>
      <c r="C445" s="3"/>
      <c r="D445" s="56"/>
      <c r="E445" s="72"/>
      <c r="F445" s="72"/>
      <c r="G445" s="72"/>
      <c r="H445" s="72"/>
      <c r="I445" s="72"/>
      <c r="J445" s="72"/>
      <c r="K445" s="72"/>
      <c r="L445" s="72"/>
      <c r="M445" s="72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8"/>
      <c r="C446" s="3"/>
      <c r="D446" s="56"/>
      <c r="E446" s="72"/>
      <c r="F446" s="72"/>
      <c r="G446" s="72"/>
      <c r="H446" s="72"/>
      <c r="I446" s="72"/>
      <c r="J446" s="72"/>
      <c r="K446" s="72"/>
      <c r="L446" s="72"/>
      <c r="M446" s="72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8"/>
      <c r="C447" s="3"/>
      <c r="D447" s="56"/>
      <c r="E447" s="72"/>
      <c r="F447" s="72"/>
      <c r="G447" s="72"/>
      <c r="H447" s="72"/>
      <c r="I447" s="72"/>
      <c r="J447" s="72"/>
      <c r="K447" s="72"/>
      <c r="L447" s="72"/>
      <c r="M447" s="72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8"/>
      <c r="C448" s="3"/>
      <c r="D448" s="56"/>
      <c r="E448" s="72"/>
      <c r="F448" s="72"/>
      <c r="G448" s="72"/>
      <c r="H448" s="72"/>
      <c r="I448" s="72"/>
      <c r="J448" s="72"/>
      <c r="K448" s="72"/>
      <c r="L448" s="72"/>
      <c r="M448" s="72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8"/>
      <c r="C449" s="3"/>
      <c r="D449" s="56"/>
      <c r="E449" s="72"/>
      <c r="F449" s="72"/>
      <c r="G449" s="72"/>
      <c r="H449" s="72"/>
      <c r="I449" s="72"/>
      <c r="J449" s="72"/>
      <c r="K449" s="72"/>
      <c r="L449" s="72"/>
      <c r="M449" s="72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8"/>
      <c r="C450" s="3"/>
      <c r="D450" s="56"/>
      <c r="E450" s="72"/>
      <c r="F450" s="72"/>
      <c r="G450" s="72"/>
      <c r="H450" s="72"/>
      <c r="I450" s="72"/>
      <c r="J450" s="72"/>
      <c r="K450" s="72"/>
      <c r="L450" s="72"/>
      <c r="M450" s="72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8"/>
      <c r="C451" s="3"/>
      <c r="D451" s="56"/>
      <c r="E451" s="72"/>
      <c r="F451" s="72"/>
      <c r="G451" s="72"/>
      <c r="H451" s="72"/>
      <c r="I451" s="72"/>
      <c r="J451" s="72"/>
      <c r="K451" s="72"/>
      <c r="L451" s="72"/>
      <c r="M451" s="72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8"/>
      <c r="C452" s="3"/>
      <c r="D452" s="56"/>
      <c r="E452" s="72"/>
      <c r="F452" s="72"/>
      <c r="G452" s="72"/>
      <c r="H452" s="72"/>
      <c r="I452" s="72"/>
      <c r="J452" s="72"/>
      <c r="K452" s="72"/>
      <c r="L452" s="72"/>
      <c r="M452" s="72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8"/>
      <c r="C453" s="3"/>
      <c r="D453" s="56"/>
      <c r="E453" s="72"/>
      <c r="F453" s="72"/>
      <c r="G453" s="72"/>
      <c r="H453" s="72"/>
      <c r="I453" s="72"/>
      <c r="J453" s="72"/>
      <c r="K453" s="72"/>
      <c r="L453" s="72"/>
      <c r="M453" s="72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8"/>
      <c r="C454" s="3"/>
      <c r="D454" s="56"/>
      <c r="E454" s="72"/>
      <c r="F454" s="72"/>
      <c r="G454" s="72"/>
      <c r="H454" s="72"/>
      <c r="I454" s="72"/>
      <c r="J454" s="72"/>
      <c r="K454" s="72"/>
      <c r="L454" s="72"/>
      <c r="M454" s="72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8"/>
      <c r="C455" s="3"/>
      <c r="D455" s="56"/>
      <c r="E455" s="72"/>
      <c r="F455" s="72"/>
      <c r="G455" s="72"/>
      <c r="H455" s="72"/>
      <c r="I455" s="72"/>
      <c r="J455" s="72"/>
      <c r="K455" s="72"/>
      <c r="L455" s="72"/>
      <c r="M455" s="72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8"/>
      <c r="C456" s="3"/>
      <c r="D456" s="56"/>
      <c r="E456" s="72"/>
      <c r="F456" s="72"/>
      <c r="G456" s="72"/>
      <c r="H456" s="72"/>
      <c r="I456" s="72"/>
      <c r="J456" s="72"/>
      <c r="K456" s="72"/>
      <c r="L456" s="72"/>
      <c r="M456" s="72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8"/>
      <c r="C457" s="3"/>
      <c r="D457" s="56"/>
      <c r="E457" s="72"/>
      <c r="F457" s="72"/>
      <c r="G457" s="72"/>
      <c r="H457" s="72"/>
      <c r="I457" s="72"/>
      <c r="J457" s="72"/>
      <c r="K457" s="72"/>
      <c r="L457" s="72"/>
      <c r="M457" s="72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8"/>
      <c r="C458" s="3"/>
      <c r="D458" s="56"/>
      <c r="E458" s="72"/>
      <c r="F458" s="72"/>
      <c r="G458" s="72"/>
      <c r="H458" s="72"/>
      <c r="I458" s="72"/>
      <c r="J458" s="72"/>
      <c r="K458" s="72"/>
      <c r="L458" s="72"/>
      <c r="M458" s="72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8"/>
      <c r="C459" s="3"/>
      <c r="D459" s="56"/>
      <c r="E459" s="72"/>
      <c r="F459" s="72"/>
      <c r="G459" s="72"/>
      <c r="H459" s="72"/>
      <c r="I459" s="72"/>
      <c r="J459" s="72"/>
      <c r="K459" s="72"/>
      <c r="L459" s="72"/>
      <c r="M459" s="72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8"/>
      <c r="C460" s="3"/>
      <c r="D460" s="56"/>
      <c r="E460" s="72"/>
      <c r="F460" s="72"/>
      <c r="G460" s="72"/>
      <c r="H460" s="72"/>
      <c r="I460" s="72"/>
      <c r="J460" s="72"/>
      <c r="K460" s="72"/>
      <c r="L460" s="72"/>
      <c r="M460" s="72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8"/>
      <c r="C461" s="3"/>
      <c r="D461" s="56"/>
      <c r="E461" s="72"/>
      <c r="F461" s="72"/>
      <c r="G461" s="72"/>
      <c r="H461" s="72"/>
      <c r="I461" s="72"/>
      <c r="J461" s="72"/>
      <c r="K461" s="72"/>
      <c r="L461" s="72"/>
      <c r="M461" s="72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8"/>
      <c r="C462" s="3"/>
      <c r="D462" s="56"/>
      <c r="E462" s="72"/>
      <c r="F462" s="72"/>
      <c r="G462" s="72"/>
      <c r="H462" s="72"/>
      <c r="I462" s="72"/>
      <c r="J462" s="72"/>
      <c r="K462" s="72"/>
      <c r="L462" s="72"/>
      <c r="M462" s="72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8"/>
      <c r="C463" s="3"/>
      <c r="D463" s="56"/>
      <c r="E463" s="72"/>
      <c r="F463" s="72"/>
      <c r="G463" s="72"/>
      <c r="H463" s="72"/>
      <c r="I463" s="72"/>
      <c r="J463" s="72"/>
      <c r="K463" s="72"/>
      <c r="L463" s="72"/>
      <c r="M463" s="72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8"/>
      <c r="C464" s="3"/>
      <c r="D464" s="56"/>
      <c r="E464" s="72"/>
      <c r="F464" s="72"/>
      <c r="G464" s="72"/>
      <c r="H464" s="72"/>
      <c r="I464" s="72"/>
      <c r="J464" s="72"/>
      <c r="K464" s="72"/>
      <c r="L464" s="72"/>
      <c r="M464" s="72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8"/>
      <c r="C465" s="3"/>
      <c r="D465" s="56"/>
      <c r="E465" s="72"/>
      <c r="F465" s="72"/>
      <c r="G465" s="72"/>
      <c r="H465" s="72"/>
      <c r="I465" s="72"/>
      <c r="J465" s="72"/>
      <c r="K465" s="72"/>
      <c r="L465" s="72"/>
      <c r="M465" s="72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8"/>
      <c r="C466" s="3"/>
      <c r="D466" s="56"/>
      <c r="E466" s="72"/>
      <c r="F466" s="72"/>
      <c r="G466" s="72"/>
      <c r="H466" s="72"/>
      <c r="I466" s="72"/>
      <c r="J466" s="72"/>
      <c r="K466" s="72"/>
      <c r="L466" s="72"/>
      <c r="M466" s="72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8"/>
      <c r="C467" s="3"/>
      <c r="D467" s="56"/>
      <c r="E467" s="72"/>
      <c r="F467" s="72"/>
      <c r="G467" s="72"/>
      <c r="H467" s="72"/>
      <c r="I467" s="72"/>
      <c r="J467" s="72"/>
      <c r="K467" s="72"/>
      <c r="L467" s="72"/>
      <c r="M467" s="72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8"/>
      <c r="C468" s="3"/>
      <c r="D468" s="56"/>
      <c r="E468" s="72"/>
      <c r="F468" s="72"/>
      <c r="G468" s="72"/>
      <c r="H468" s="72"/>
      <c r="I468" s="72"/>
      <c r="J468" s="72"/>
      <c r="K468" s="72"/>
      <c r="L468" s="72"/>
      <c r="M468" s="72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8"/>
      <c r="C469" s="3"/>
      <c r="D469" s="56"/>
      <c r="E469" s="72"/>
      <c r="F469" s="72"/>
      <c r="G469" s="72"/>
      <c r="H469" s="72"/>
      <c r="I469" s="72"/>
      <c r="J469" s="72"/>
      <c r="K469" s="72"/>
      <c r="L469" s="72"/>
      <c r="M469" s="72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8"/>
      <c r="C470" s="3"/>
      <c r="D470" s="56"/>
      <c r="E470" s="72"/>
      <c r="F470" s="72"/>
      <c r="G470" s="72"/>
      <c r="H470" s="72"/>
      <c r="I470" s="72"/>
      <c r="J470" s="72"/>
      <c r="K470" s="72"/>
      <c r="L470" s="72"/>
      <c r="M470" s="72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8"/>
      <c r="C471" s="3"/>
      <c r="D471" s="56"/>
      <c r="E471" s="72"/>
      <c r="F471" s="72"/>
      <c r="G471" s="72"/>
      <c r="H471" s="72"/>
      <c r="I471" s="72"/>
      <c r="J471" s="72"/>
      <c r="K471" s="72"/>
      <c r="L471" s="72"/>
      <c r="M471" s="72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8"/>
      <c r="C472" s="3"/>
      <c r="D472" s="56"/>
      <c r="E472" s="72"/>
      <c r="F472" s="72"/>
      <c r="G472" s="72"/>
      <c r="H472" s="72"/>
      <c r="I472" s="72"/>
      <c r="J472" s="72"/>
      <c r="K472" s="72"/>
      <c r="L472" s="72"/>
      <c r="M472" s="72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8"/>
      <c r="C473" s="3"/>
      <c r="D473" s="56"/>
      <c r="E473" s="72"/>
      <c r="F473" s="72"/>
      <c r="G473" s="72"/>
      <c r="H473" s="72"/>
      <c r="I473" s="72"/>
      <c r="J473" s="72"/>
      <c r="K473" s="72"/>
      <c r="L473" s="72"/>
      <c r="M473" s="72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8"/>
      <c r="C474" s="3"/>
      <c r="D474" s="56"/>
      <c r="E474" s="72"/>
      <c r="F474" s="72"/>
      <c r="G474" s="72"/>
      <c r="H474" s="72"/>
      <c r="I474" s="72"/>
      <c r="J474" s="72"/>
      <c r="K474" s="72"/>
      <c r="L474" s="72"/>
      <c r="M474" s="72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8"/>
      <c r="C475" s="3"/>
      <c r="D475" s="56"/>
      <c r="E475" s="72"/>
      <c r="F475" s="72"/>
      <c r="G475" s="72"/>
      <c r="H475" s="72"/>
      <c r="I475" s="72"/>
      <c r="J475" s="72"/>
      <c r="K475" s="72"/>
      <c r="L475" s="72"/>
      <c r="M475" s="72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8"/>
      <c r="C476" s="3"/>
      <c r="D476" s="56"/>
      <c r="E476" s="72"/>
      <c r="F476" s="72"/>
      <c r="G476" s="72"/>
      <c r="H476" s="72"/>
      <c r="I476" s="72"/>
      <c r="J476" s="72"/>
      <c r="K476" s="72"/>
      <c r="L476" s="72"/>
      <c r="M476" s="72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8"/>
      <c r="C477" s="3"/>
      <c r="D477" s="56"/>
      <c r="E477" s="72"/>
      <c r="F477" s="72"/>
      <c r="G477" s="72"/>
      <c r="H477" s="72"/>
      <c r="I477" s="72"/>
      <c r="J477" s="72"/>
      <c r="K477" s="72"/>
      <c r="L477" s="72"/>
      <c r="M477" s="72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8"/>
      <c r="C478" s="3"/>
      <c r="D478" s="56"/>
      <c r="E478" s="72"/>
      <c r="F478" s="72"/>
      <c r="G478" s="72"/>
      <c r="H478" s="72"/>
      <c r="I478" s="72"/>
      <c r="J478" s="72"/>
      <c r="K478" s="72"/>
      <c r="L478" s="72"/>
      <c r="M478" s="72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8"/>
      <c r="C479" s="3"/>
      <c r="D479" s="56"/>
      <c r="E479" s="72"/>
      <c r="F479" s="72"/>
      <c r="G479" s="72"/>
      <c r="H479" s="72"/>
      <c r="I479" s="72"/>
      <c r="J479" s="72"/>
      <c r="K479" s="72"/>
      <c r="L479" s="72"/>
      <c r="M479" s="72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8"/>
      <c r="C480" s="3"/>
      <c r="D480" s="56"/>
      <c r="E480" s="72"/>
      <c r="F480" s="72"/>
      <c r="G480" s="72"/>
      <c r="H480" s="72"/>
      <c r="I480" s="72"/>
      <c r="J480" s="72"/>
      <c r="K480" s="72"/>
      <c r="L480" s="72"/>
      <c r="M480" s="72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8"/>
      <c r="C481" s="3"/>
      <c r="D481" s="56"/>
      <c r="E481" s="72"/>
      <c r="F481" s="72"/>
      <c r="G481" s="72"/>
      <c r="H481" s="72"/>
      <c r="I481" s="72"/>
      <c r="J481" s="72"/>
      <c r="K481" s="72"/>
      <c r="L481" s="72"/>
      <c r="M481" s="72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8"/>
      <c r="C482" s="3"/>
      <c r="D482" s="56"/>
      <c r="E482" s="72"/>
      <c r="F482" s="72"/>
      <c r="G482" s="72"/>
      <c r="H482" s="72"/>
      <c r="I482" s="72"/>
      <c r="J482" s="72"/>
      <c r="K482" s="72"/>
      <c r="L482" s="72"/>
      <c r="M482" s="72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8"/>
      <c r="C483" s="3"/>
      <c r="D483" s="56"/>
      <c r="E483" s="72"/>
      <c r="F483" s="72"/>
      <c r="G483" s="72"/>
      <c r="H483" s="72"/>
      <c r="I483" s="72"/>
      <c r="J483" s="72"/>
      <c r="K483" s="72"/>
      <c r="L483" s="72"/>
      <c r="M483" s="72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8"/>
      <c r="C484" s="3"/>
      <c r="D484" s="56"/>
      <c r="E484" s="72"/>
      <c r="F484" s="72"/>
      <c r="G484" s="72"/>
      <c r="H484" s="72"/>
      <c r="I484" s="72"/>
      <c r="J484" s="72"/>
      <c r="K484" s="72"/>
      <c r="L484" s="72"/>
      <c r="M484" s="72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8"/>
      <c r="C485" s="3"/>
      <c r="D485" s="56"/>
      <c r="E485" s="72"/>
      <c r="F485" s="72"/>
      <c r="G485" s="72"/>
      <c r="H485" s="72"/>
      <c r="I485" s="72"/>
      <c r="J485" s="72"/>
      <c r="K485" s="72"/>
      <c r="L485" s="72"/>
      <c r="M485" s="72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8"/>
      <c r="C486" s="3"/>
      <c r="D486" s="56"/>
      <c r="E486" s="72"/>
      <c r="F486" s="72"/>
      <c r="G486" s="72"/>
      <c r="H486" s="72"/>
      <c r="I486" s="72"/>
      <c r="J486" s="72"/>
      <c r="K486" s="72"/>
      <c r="L486" s="72"/>
      <c r="M486" s="72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8"/>
      <c r="C487" s="3"/>
      <c r="D487" s="56"/>
      <c r="E487" s="72"/>
      <c r="F487" s="72"/>
      <c r="G487" s="72"/>
      <c r="H487" s="72"/>
      <c r="I487" s="72"/>
      <c r="J487" s="72"/>
      <c r="K487" s="72"/>
      <c r="L487" s="72"/>
      <c r="M487" s="72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8"/>
      <c r="C488" s="3"/>
      <c r="D488" s="56"/>
      <c r="E488" s="72"/>
      <c r="F488" s="72"/>
      <c r="G488" s="72"/>
      <c r="H488" s="72"/>
      <c r="I488" s="72"/>
      <c r="J488" s="72"/>
      <c r="K488" s="72"/>
      <c r="L488" s="72"/>
      <c r="M488" s="72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8"/>
      <c r="C489" s="3"/>
      <c r="D489" s="56"/>
      <c r="E489" s="72"/>
      <c r="F489" s="72"/>
      <c r="G489" s="72"/>
      <c r="H489" s="72"/>
      <c r="I489" s="72"/>
      <c r="J489" s="72"/>
      <c r="K489" s="72"/>
      <c r="L489" s="72"/>
      <c r="M489" s="72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8"/>
      <c r="C490" s="3"/>
      <c r="D490" s="56"/>
      <c r="E490" s="72"/>
      <c r="F490" s="72"/>
      <c r="G490" s="72"/>
      <c r="H490" s="72"/>
      <c r="I490" s="72"/>
      <c r="J490" s="72"/>
      <c r="K490" s="72"/>
      <c r="L490" s="72"/>
      <c r="M490" s="72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8"/>
      <c r="C491" s="3"/>
      <c r="D491" s="56"/>
      <c r="E491" s="72"/>
      <c r="F491" s="72"/>
      <c r="G491" s="72"/>
      <c r="H491" s="72"/>
      <c r="I491" s="72"/>
      <c r="J491" s="72"/>
      <c r="K491" s="72"/>
      <c r="L491" s="72"/>
      <c r="M491" s="72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8"/>
      <c r="C492" s="3"/>
      <c r="D492" s="56"/>
      <c r="E492" s="72"/>
      <c r="F492" s="72"/>
      <c r="G492" s="72"/>
      <c r="H492" s="72"/>
      <c r="I492" s="72"/>
      <c r="J492" s="72"/>
      <c r="K492" s="72"/>
      <c r="L492" s="72"/>
      <c r="M492" s="72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8"/>
      <c r="C493" s="3"/>
      <c r="D493" s="56"/>
      <c r="E493" s="72"/>
      <c r="F493" s="72"/>
      <c r="G493" s="72"/>
      <c r="H493" s="72"/>
      <c r="I493" s="72"/>
      <c r="J493" s="72"/>
      <c r="K493" s="72"/>
      <c r="L493" s="72"/>
      <c r="M493" s="72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8"/>
      <c r="C494" s="3"/>
      <c r="D494" s="56"/>
      <c r="E494" s="72"/>
      <c r="F494" s="72"/>
      <c r="G494" s="72"/>
      <c r="H494" s="72"/>
      <c r="I494" s="72"/>
      <c r="J494" s="72"/>
      <c r="K494" s="72"/>
      <c r="L494" s="72"/>
      <c r="M494" s="72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8"/>
      <c r="C495" s="3"/>
      <c r="D495" s="56"/>
      <c r="E495" s="72"/>
      <c r="F495" s="72"/>
      <c r="G495" s="72"/>
      <c r="H495" s="72"/>
      <c r="I495" s="72"/>
      <c r="J495" s="72"/>
      <c r="K495" s="72"/>
      <c r="L495" s="72"/>
      <c r="M495" s="72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8"/>
      <c r="C496" s="3"/>
      <c r="D496" s="56"/>
      <c r="E496" s="72"/>
      <c r="F496" s="72"/>
      <c r="G496" s="72"/>
      <c r="H496" s="72"/>
      <c r="I496" s="72"/>
      <c r="J496" s="72"/>
      <c r="K496" s="72"/>
      <c r="L496" s="72"/>
      <c r="M496" s="72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8"/>
      <c r="C497" s="3"/>
      <c r="D497" s="56"/>
      <c r="E497" s="72"/>
      <c r="F497" s="72"/>
      <c r="G497" s="72"/>
      <c r="H497" s="72"/>
      <c r="I497" s="72"/>
      <c r="J497" s="72"/>
      <c r="K497" s="72"/>
      <c r="L497" s="72"/>
      <c r="M497" s="72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8"/>
      <c r="C498" s="3"/>
      <c r="D498" s="56"/>
      <c r="E498" s="72"/>
      <c r="F498" s="72"/>
      <c r="G498" s="72"/>
      <c r="H498" s="72"/>
      <c r="I498" s="72"/>
      <c r="J498" s="72"/>
      <c r="K498" s="72"/>
      <c r="L498" s="72"/>
      <c r="M498" s="72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8"/>
      <c r="C499" s="3"/>
      <c r="D499" s="56"/>
      <c r="E499" s="72"/>
      <c r="F499" s="72"/>
      <c r="G499" s="72"/>
      <c r="H499" s="72"/>
      <c r="I499" s="72"/>
      <c r="J499" s="72"/>
      <c r="K499" s="72"/>
      <c r="L499" s="72"/>
      <c r="M499" s="72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8"/>
      <c r="C500" s="3"/>
      <c r="D500" s="56"/>
      <c r="E500" s="72"/>
      <c r="F500" s="72"/>
      <c r="G500" s="72"/>
      <c r="H500" s="72"/>
      <c r="I500" s="72"/>
      <c r="J500" s="72"/>
      <c r="K500" s="72"/>
      <c r="L500" s="72"/>
      <c r="M500" s="72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8"/>
      <c r="C501" s="3"/>
      <c r="D501" s="56"/>
      <c r="E501" s="72"/>
      <c r="F501" s="72"/>
      <c r="G501" s="72"/>
      <c r="H501" s="72"/>
      <c r="I501" s="72"/>
      <c r="J501" s="72"/>
      <c r="K501" s="72"/>
      <c r="L501" s="72"/>
      <c r="M501" s="72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8"/>
      <c r="C502" s="3"/>
      <c r="D502" s="56"/>
      <c r="E502" s="72"/>
      <c r="F502" s="72"/>
      <c r="G502" s="72"/>
      <c r="H502" s="72"/>
      <c r="I502" s="72"/>
      <c r="J502" s="72"/>
      <c r="K502" s="72"/>
      <c r="L502" s="72"/>
      <c r="M502" s="72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8"/>
      <c r="C503" s="3"/>
      <c r="D503" s="56"/>
      <c r="E503" s="72"/>
      <c r="F503" s="72"/>
      <c r="G503" s="72"/>
      <c r="H503" s="72"/>
      <c r="I503" s="72"/>
      <c r="J503" s="72"/>
      <c r="K503" s="72"/>
      <c r="L503" s="72"/>
      <c r="M503" s="72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8"/>
      <c r="C504" s="3"/>
      <c r="D504" s="56"/>
      <c r="E504" s="72"/>
      <c r="F504" s="72"/>
      <c r="G504" s="72"/>
      <c r="H504" s="72"/>
      <c r="I504" s="72"/>
      <c r="J504" s="72"/>
      <c r="K504" s="72"/>
      <c r="L504" s="72"/>
      <c r="M504" s="72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8"/>
      <c r="C505" s="3"/>
      <c r="D505" s="56"/>
      <c r="E505" s="72"/>
      <c r="F505" s="72"/>
      <c r="G505" s="72"/>
      <c r="H505" s="72"/>
      <c r="I505" s="72"/>
      <c r="J505" s="72"/>
      <c r="K505" s="72"/>
      <c r="L505" s="72"/>
      <c r="M505" s="72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8"/>
      <c r="C506" s="3"/>
      <c r="D506" s="56"/>
      <c r="E506" s="72"/>
      <c r="F506" s="72"/>
      <c r="G506" s="72"/>
      <c r="H506" s="72"/>
      <c r="I506" s="72"/>
      <c r="J506" s="72"/>
      <c r="K506" s="72"/>
      <c r="L506" s="72"/>
      <c r="M506" s="72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8"/>
      <c r="C507" s="3"/>
      <c r="D507" s="56"/>
      <c r="E507" s="72"/>
      <c r="F507" s="72"/>
      <c r="G507" s="72"/>
      <c r="H507" s="72"/>
      <c r="I507" s="72"/>
      <c r="J507" s="72"/>
      <c r="K507" s="72"/>
      <c r="L507" s="72"/>
      <c r="M507" s="72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8"/>
      <c r="C508" s="3"/>
      <c r="D508" s="56"/>
      <c r="E508" s="72"/>
      <c r="F508" s="72"/>
      <c r="G508" s="72"/>
      <c r="H508" s="72"/>
      <c r="I508" s="72"/>
      <c r="J508" s="72"/>
      <c r="K508" s="72"/>
      <c r="L508" s="72"/>
      <c r="M508" s="72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8"/>
      <c r="C509" s="3"/>
      <c r="D509" s="56"/>
      <c r="E509" s="72"/>
      <c r="F509" s="72"/>
      <c r="G509" s="72"/>
      <c r="H509" s="72"/>
      <c r="I509" s="72"/>
      <c r="J509" s="72"/>
      <c r="K509" s="72"/>
      <c r="L509" s="72"/>
      <c r="M509" s="72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8"/>
      <c r="C510" s="3"/>
      <c r="D510" s="56"/>
      <c r="E510" s="72"/>
      <c r="F510" s="72"/>
      <c r="G510" s="72"/>
      <c r="H510" s="72"/>
      <c r="I510" s="72"/>
      <c r="J510" s="72"/>
      <c r="K510" s="72"/>
      <c r="L510" s="72"/>
      <c r="M510" s="72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8"/>
      <c r="C511" s="3"/>
      <c r="D511" s="56"/>
      <c r="E511" s="72"/>
      <c r="F511" s="72"/>
      <c r="G511" s="72"/>
      <c r="H511" s="72"/>
      <c r="I511" s="72"/>
      <c r="J511" s="72"/>
      <c r="K511" s="72"/>
      <c r="L511" s="72"/>
      <c r="M511" s="72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8"/>
      <c r="C512" s="3"/>
      <c r="D512" s="56"/>
      <c r="E512" s="72"/>
      <c r="F512" s="72"/>
      <c r="G512" s="72"/>
      <c r="H512" s="72"/>
      <c r="I512" s="72"/>
      <c r="J512" s="72"/>
      <c r="K512" s="72"/>
      <c r="L512" s="72"/>
      <c r="M512" s="72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8"/>
      <c r="C513" s="3"/>
      <c r="D513" s="56"/>
      <c r="E513" s="72"/>
      <c r="F513" s="72"/>
      <c r="G513" s="72"/>
      <c r="H513" s="72"/>
      <c r="I513" s="72"/>
      <c r="J513" s="72"/>
      <c r="K513" s="72"/>
      <c r="L513" s="72"/>
      <c r="M513" s="72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8"/>
      <c r="C514" s="3"/>
      <c r="D514" s="56"/>
      <c r="E514" s="72"/>
      <c r="F514" s="72"/>
      <c r="G514" s="72"/>
      <c r="H514" s="72"/>
      <c r="I514" s="72"/>
      <c r="J514" s="72"/>
      <c r="K514" s="72"/>
      <c r="L514" s="72"/>
      <c r="M514" s="72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8"/>
      <c r="C515" s="3"/>
      <c r="D515" s="56"/>
      <c r="E515" s="72"/>
      <c r="F515" s="72"/>
      <c r="G515" s="72"/>
      <c r="H515" s="72"/>
      <c r="I515" s="72"/>
      <c r="J515" s="72"/>
      <c r="K515" s="72"/>
      <c r="L515" s="72"/>
      <c r="M515" s="72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8"/>
      <c r="C516" s="3"/>
      <c r="D516" s="56"/>
      <c r="E516" s="72"/>
      <c r="F516" s="72"/>
      <c r="G516" s="72"/>
      <c r="H516" s="72"/>
      <c r="I516" s="72"/>
      <c r="J516" s="72"/>
      <c r="K516" s="72"/>
      <c r="L516" s="72"/>
      <c r="M516" s="72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8"/>
      <c r="C517" s="3"/>
      <c r="D517" s="56"/>
      <c r="E517" s="72"/>
      <c r="F517" s="72"/>
      <c r="G517" s="72"/>
      <c r="H517" s="72"/>
      <c r="I517" s="72"/>
      <c r="J517" s="72"/>
      <c r="K517" s="72"/>
      <c r="L517" s="72"/>
      <c r="M517" s="72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8"/>
      <c r="C518" s="3"/>
      <c r="D518" s="56"/>
      <c r="E518" s="72"/>
      <c r="F518" s="72"/>
      <c r="G518" s="72"/>
      <c r="H518" s="72"/>
      <c r="I518" s="72"/>
      <c r="J518" s="72"/>
      <c r="K518" s="72"/>
      <c r="L518" s="72"/>
      <c r="M518" s="72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8"/>
      <c r="C519" s="3"/>
      <c r="D519" s="56"/>
      <c r="E519" s="72"/>
      <c r="F519" s="72"/>
      <c r="G519" s="72"/>
      <c r="H519" s="72"/>
      <c r="I519" s="72"/>
      <c r="J519" s="72"/>
      <c r="K519" s="72"/>
      <c r="L519" s="72"/>
      <c r="M519" s="72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8"/>
      <c r="C520" s="3"/>
      <c r="D520" s="56"/>
      <c r="E520" s="72"/>
      <c r="F520" s="72"/>
      <c r="G520" s="72"/>
      <c r="H520" s="72"/>
      <c r="I520" s="72"/>
      <c r="J520" s="72"/>
      <c r="K520" s="72"/>
      <c r="L520" s="72"/>
      <c r="M520" s="72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8"/>
      <c r="C521" s="3"/>
      <c r="D521" s="56"/>
      <c r="E521" s="72"/>
      <c r="F521" s="72"/>
      <c r="G521" s="72"/>
      <c r="H521" s="72"/>
      <c r="I521" s="72"/>
      <c r="J521" s="72"/>
      <c r="K521" s="72"/>
      <c r="L521" s="72"/>
      <c r="M521" s="72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8"/>
      <c r="C522" s="3"/>
      <c r="D522" s="56"/>
      <c r="E522" s="72"/>
      <c r="F522" s="72"/>
      <c r="G522" s="72"/>
      <c r="H522" s="72"/>
      <c r="I522" s="72"/>
      <c r="J522" s="72"/>
      <c r="K522" s="72"/>
      <c r="L522" s="72"/>
      <c r="M522" s="72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8"/>
      <c r="C523" s="3"/>
      <c r="D523" s="56"/>
      <c r="E523" s="72"/>
      <c r="F523" s="72"/>
      <c r="G523" s="72"/>
      <c r="H523" s="72"/>
      <c r="I523" s="72"/>
      <c r="J523" s="72"/>
      <c r="K523" s="72"/>
      <c r="L523" s="72"/>
      <c r="M523" s="72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8"/>
      <c r="C524" s="3"/>
      <c r="D524" s="56"/>
      <c r="E524" s="72"/>
      <c r="F524" s="72"/>
      <c r="G524" s="72"/>
      <c r="H524" s="72"/>
      <c r="I524" s="72"/>
      <c r="J524" s="72"/>
      <c r="K524" s="72"/>
      <c r="L524" s="72"/>
      <c r="M524" s="72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8"/>
      <c r="C525" s="3"/>
      <c r="D525" s="56"/>
      <c r="E525" s="72"/>
      <c r="F525" s="72"/>
      <c r="G525" s="72"/>
      <c r="H525" s="72"/>
      <c r="I525" s="72"/>
      <c r="J525" s="72"/>
      <c r="K525" s="72"/>
      <c r="L525" s="72"/>
      <c r="M525" s="72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8"/>
      <c r="C526" s="3"/>
      <c r="D526" s="56"/>
      <c r="E526" s="72"/>
      <c r="F526" s="72"/>
      <c r="G526" s="72"/>
      <c r="H526" s="72"/>
      <c r="I526" s="72"/>
      <c r="J526" s="72"/>
      <c r="K526" s="72"/>
      <c r="L526" s="72"/>
      <c r="M526" s="72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8"/>
      <c r="C527" s="3"/>
      <c r="D527" s="56"/>
      <c r="E527" s="72"/>
      <c r="F527" s="72"/>
      <c r="G527" s="72"/>
      <c r="H527" s="72"/>
      <c r="I527" s="72"/>
      <c r="J527" s="72"/>
      <c r="K527" s="72"/>
      <c r="L527" s="72"/>
      <c r="M527" s="72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8"/>
      <c r="C528" s="3"/>
      <c r="D528" s="56"/>
      <c r="E528" s="72"/>
      <c r="F528" s="72"/>
      <c r="G528" s="72"/>
      <c r="H528" s="72"/>
      <c r="I528" s="72"/>
      <c r="J528" s="72"/>
      <c r="K528" s="72"/>
      <c r="L528" s="72"/>
      <c r="M528" s="72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8"/>
      <c r="C529" s="3"/>
      <c r="D529" s="56"/>
      <c r="E529" s="72"/>
      <c r="F529" s="72"/>
      <c r="G529" s="72"/>
      <c r="H529" s="72"/>
      <c r="I529" s="72"/>
      <c r="J529" s="72"/>
      <c r="K529" s="72"/>
      <c r="L529" s="72"/>
      <c r="M529" s="72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8"/>
      <c r="C530" s="3"/>
      <c r="D530" s="56"/>
      <c r="E530" s="72"/>
      <c r="F530" s="72"/>
      <c r="G530" s="72"/>
      <c r="H530" s="72"/>
      <c r="I530" s="72"/>
      <c r="J530" s="72"/>
      <c r="K530" s="72"/>
      <c r="L530" s="72"/>
      <c r="M530" s="72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8"/>
      <c r="C531" s="3"/>
      <c r="D531" s="56"/>
      <c r="E531" s="72"/>
      <c r="F531" s="72"/>
      <c r="G531" s="72"/>
      <c r="H531" s="72"/>
      <c r="I531" s="72"/>
      <c r="J531" s="72"/>
      <c r="K531" s="72"/>
      <c r="L531" s="72"/>
      <c r="M531" s="72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8"/>
      <c r="C532" s="3"/>
      <c r="D532" s="56"/>
      <c r="E532" s="72"/>
      <c r="F532" s="72"/>
      <c r="G532" s="72"/>
      <c r="H532" s="72"/>
      <c r="I532" s="72"/>
      <c r="J532" s="72"/>
      <c r="K532" s="72"/>
      <c r="L532" s="72"/>
      <c r="M532" s="72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8"/>
      <c r="C533" s="3"/>
      <c r="D533" s="56"/>
      <c r="E533" s="72"/>
      <c r="F533" s="72"/>
      <c r="G533" s="72"/>
      <c r="H533" s="72"/>
      <c r="I533" s="72"/>
      <c r="J533" s="72"/>
      <c r="K533" s="72"/>
      <c r="L533" s="72"/>
      <c r="M533" s="72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8"/>
      <c r="C534" s="3"/>
      <c r="D534" s="56"/>
      <c r="E534" s="72"/>
      <c r="F534" s="72"/>
      <c r="G534" s="72"/>
      <c r="H534" s="72"/>
      <c r="I534" s="72"/>
      <c r="J534" s="72"/>
      <c r="K534" s="72"/>
      <c r="L534" s="72"/>
      <c r="M534" s="72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8"/>
      <c r="C535" s="3"/>
      <c r="D535" s="56"/>
      <c r="E535" s="72"/>
      <c r="F535" s="72"/>
      <c r="G535" s="72"/>
      <c r="H535" s="72"/>
      <c r="I535" s="72"/>
      <c r="J535" s="72"/>
      <c r="K535" s="72"/>
      <c r="L535" s="72"/>
      <c r="M535" s="72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8"/>
      <c r="C536" s="3"/>
      <c r="D536" s="56"/>
      <c r="E536" s="72"/>
      <c r="F536" s="72"/>
      <c r="G536" s="72"/>
      <c r="H536" s="72"/>
      <c r="I536" s="72"/>
      <c r="J536" s="72"/>
      <c r="K536" s="72"/>
      <c r="L536" s="72"/>
      <c r="M536" s="72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8"/>
      <c r="C537" s="3"/>
      <c r="D537" s="56"/>
      <c r="E537" s="72"/>
      <c r="F537" s="72"/>
      <c r="G537" s="72"/>
      <c r="H537" s="72"/>
      <c r="I537" s="72"/>
      <c r="J537" s="72"/>
      <c r="K537" s="72"/>
      <c r="L537" s="72"/>
      <c r="M537" s="72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8"/>
      <c r="C538" s="3"/>
      <c r="D538" s="56"/>
      <c r="E538" s="72"/>
      <c r="F538" s="72"/>
      <c r="G538" s="72"/>
      <c r="H538" s="72"/>
      <c r="I538" s="72"/>
      <c r="J538" s="72"/>
      <c r="K538" s="72"/>
      <c r="L538" s="72"/>
      <c r="M538" s="72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8"/>
      <c r="C539" s="3"/>
      <c r="D539" s="56"/>
      <c r="E539" s="72"/>
      <c r="F539" s="72"/>
      <c r="G539" s="72"/>
      <c r="H539" s="72"/>
      <c r="I539" s="72"/>
      <c r="J539" s="72"/>
      <c r="K539" s="72"/>
      <c r="L539" s="72"/>
      <c r="M539" s="72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8"/>
      <c r="C540" s="3"/>
      <c r="D540" s="56"/>
      <c r="E540" s="72"/>
      <c r="F540" s="72"/>
      <c r="G540" s="72"/>
      <c r="H540" s="72"/>
      <c r="I540" s="72"/>
      <c r="J540" s="72"/>
      <c r="K540" s="72"/>
      <c r="L540" s="72"/>
      <c r="M540" s="72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8"/>
      <c r="C541" s="3"/>
      <c r="D541" s="56"/>
      <c r="E541" s="72"/>
      <c r="F541" s="72"/>
      <c r="G541" s="72"/>
      <c r="H541" s="72"/>
      <c r="I541" s="72"/>
      <c r="J541" s="72"/>
      <c r="K541" s="72"/>
      <c r="L541" s="72"/>
      <c r="M541" s="72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8"/>
      <c r="C542" s="3"/>
      <c r="D542" s="56"/>
      <c r="E542" s="72"/>
      <c r="F542" s="72"/>
      <c r="G542" s="72"/>
      <c r="H542" s="72"/>
      <c r="I542" s="72"/>
      <c r="J542" s="72"/>
      <c r="K542" s="72"/>
      <c r="L542" s="72"/>
      <c r="M542" s="72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8"/>
      <c r="C543" s="3"/>
      <c r="D543" s="56"/>
      <c r="E543" s="72"/>
      <c r="F543" s="72"/>
      <c r="G543" s="72"/>
      <c r="H543" s="72"/>
      <c r="I543" s="72"/>
      <c r="J543" s="72"/>
      <c r="K543" s="72"/>
      <c r="L543" s="72"/>
      <c r="M543" s="72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8"/>
      <c r="C544" s="3"/>
      <c r="D544" s="56"/>
      <c r="E544" s="72"/>
      <c r="F544" s="72"/>
      <c r="G544" s="72"/>
      <c r="H544" s="72"/>
      <c r="I544" s="72"/>
      <c r="J544" s="72"/>
      <c r="K544" s="72"/>
      <c r="L544" s="72"/>
      <c r="M544" s="72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8"/>
      <c r="C545" s="3"/>
      <c r="D545" s="56"/>
      <c r="E545" s="72"/>
      <c r="F545" s="72"/>
      <c r="G545" s="72"/>
      <c r="H545" s="72"/>
      <c r="I545" s="72"/>
      <c r="J545" s="72"/>
      <c r="K545" s="72"/>
      <c r="L545" s="72"/>
      <c r="M545" s="72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8"/>
      <c r="C546" s="3"/>
      <c r="D546" s="56"/>
      <c r="E546" s="72"/>
      <c r="F546" s="72"/>
      <c r="G546" s="72"/>
      <c r="H546" s="72"/>
      <c r="I546" s="72"/>
      <c r="J546" s="72"/>
      <c r="K546" s="72"/>
      <c r="L546" s="72"/>
      <c r="M546" s="72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8"/>
      <c r="C547" s="3"/>
      <c r="D547" s="56"/>
      <c r="E547" s="72"/>
      <c r="F547" s="72"/>
      <c r="G547" s="72"/>
      <c r="H547" s="72"/>
      <c r="I547" s="72"/>
      <c r="J547" s="72"/>
      <c r="K547" s="72"/>
      <c r="L547" s="72"/>
      <c r="M547" s="72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8"/>
      <c r="C548" s="3"/>
      <c r="D548" s="56"/>
      <c r="E548" s="72"/>
      <c r="F548" s="72"/>
      <c r="G548" s="72"/>
      <c r="H548" s="72"/>
      <c r="I548" s="72"/>
      <c r="J548" s="72"/>
      <c r="K548" s="72"/>
      <c r="L548" s="72"/>
      <c r="M548" s="72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8"/>
      <c r="C549" s="3"/>
      <c r="D549" s="56"/>
      <c r="E549" s="72"/>
      <c r="F549" s="72"/>
      <c r="G549" s="72"/>
      <c r="H549" s="72"/>
      <c r="I549" s="72"/>
      <c r="J549" s="72"/>
      <c r="K549" s="72"/>
      <c r="L549" s="72"/>
      <c r="M549" s="72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8"/>
      <c r="C550" s="3"/>
      <c r="D550" s="56"/>
      <c r="E550" s="72"/>
      <c r="F550" s="72"/>
      <c r="G550" s="72"/>
      <c r="H550" s="72"/>
      <c r="I550" s="72"/>
      <c r="J550" s="72"/>
      <c r="K550" s="72"/>
      <c r="L550" s="72"/>
      <c r="M550" s="72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8"/>
      <c r="C551" s="3"/>
      <c r="D551" s="56"/>
      <c r="E551" s="72"/>
      <c r="F551" s="72"/>
      <c r="G551" s="72"/>
      <c r="H551" s="72"/>
      <c r="I551" s="72"/>
      <c r="J551" s="72"/>
      <c r="K551" s="72"/>
      <c r="L551" s="72"/>
      <c r="M551" s="72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8"/>
      <c r="C552" s="3"/>
      <c r="D552" s="56"/>
      <c r="E552" s="72"/>
      <c r="F552" s="72"/>
      <c r="G552" s="72"/>
      <c r="H552" s="72"/>
      <c r="I552" s="72"/>
      <c r="J552" s="72"/>
      <c r="K552" s="72"/>
      <c r="L552" s="72"/>
      <c r="M552" s="72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8"/>
      <c r="C553" s="3"/>
      <c r="D553" s="56"/>
      <c r="E553" s="72"/>
      <c r="F553" s="72"/>
      <c r="G553" s="72"/>
      <c r="H553" s="72"/>
      <c r="I553" s="72"/>
      <c r="J553" s="72"/>
      <c r="K553" s="72"/>
      <c r="L553" s="72"/>
      <c r="M553" s="72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8"/>
      <c r="C554" s="3"/>
      <c r="D554" s="56"/>
      <c r="E554" s="72"/>
      <c r="F554" s="72"/>
      <c r="G554" s="72"/>
      <c r="H554" s="72"/>
      <c r="I554" s="72"/>
      <c r="J554" s="72"/>
      <c r="K554" s="72"/>
      <c r="L554" s="72"/>
      <c r="M554" s="72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8"/>
      <c r="C555" s="3"/>
      <c r="D555" s="56"/>
      <c r="E555" s="72"/>
      <c r="F555" s="72"/>
      <c r="G555" s="72"/>
      <c r="H555" s="72"/>
      <c r="I555" s="72"/>
      <c r="J555" s="72"/>
      <c r="K555" s="72"/>
      <c r="L555" s="72"/>
      <c r="M555" s="72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8"/>
      <c r="C556" s="3"/>
      <c r="D556" s="56"/>
      <c r="E556" s="72"/>
      <c r="F556" s="72"/>
      <c r="G556" s="72"/>
      <c r="H556" s="72"/>
      <c r="I556" s="72"/>
      <c r="J556" s="72"/>
      <c r="K556" s="72"/>
      <c r="L556" s="72"/>
      <c r="M556" s="72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8"/>
      <c r="C557" s="3"/>
      <c r="D557" s="56"/>
      <c r="E557" s="72"/>
      <c r="F557" s="72"/>
      <c r="G557" s="72"/>
      <c r="H557" s="72"/>
      <c r="I557" s="72"/>
      <c r="J557" s="72"/>
      <c r="K557" s="72"/>
      <c r="L557" s="72"/>
      <c r="M557" s="72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8"/>
      <c r="C558" s="3"/>
      <c r="D558" s="56"/>
      <c r="E558" s="72"/>
      <c r="F558" s="72"/>
      <c r="G558" s="72"/>
      <c r="H558" s="72"/>
      <c r="I558" s="72"/>
      <c r="J558" s="72"/>
      <c r="K558" s="72"/>
      <c r="L558" s="72"/>
      <c r="M558" s="72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8"/>
      <c r="C559" s="3"/>
      <c r="D559" s="56"/>
      <c r="E559" s="72"/>
      <c r="F559" s="72"/>
      <c r="G559" s="72"/>
      <c r="H559" s="72"/>
      <c r="I559" s="72"/>
      <c r="J559" s="72"/>
      <c r="K559" s="72"/>
      <c r="L559" s="72"/>
      <c r="M559" s="72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8"/>
      <c r="C560" s="3"/>
      <c r="D560" s="56"/>
      <c r="E560" s="72"/>
      <c r="F560" s="72"/>
      <c r="G560" s="72"/>
      <c r="H560" s="72"/>
      <c r="I560" s="72"/>
      <c r="J560" s="72"/>
      <c r="K560" s="72"/>
      <c r="L560" s="72"/>
      <c r="M560" s="72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8"/>
      <c r="C561" s="3"/>
      <c r="D561" s="56"/>
      <c r="E561" s="72"/>
      <c r="F561" s="72"/>
      <c r="G561" s="72"/>
      <c r="H561" s="72"/>
      <c r="I561" s="72"/>
      <c r="J561" s="72"/>
      <c r="K561" s="72"/>
      <c r="L561" s="72"/>
      <c r="M561" s="72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8"/>
      <c r="C562" s="3"/>
      <c r="D562" s="56"/>
      <c r="E562" s="72"/>
      <c r="F562" s="72"/>
      <c r="G562" s="72"/>
      <c r="H562" s="72"/>
      <c r="I562" s="72"/>
      <c r="J562" s="72"/>
      <c r="K562" s="72"/>
      <c r="L562" s="72"/>
      <c r="M562" s="72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8"/>
      <c r="C563" s="3"/>
      <c r="D563" s="56"/>
      <c r="E563" s="72"/>
      <c r="F563" s="72"/>
      <c r="G563" s="72"/>
      <c r="H563" s="72"/>
      <c r="I563" s="72"/>
      <c r="J563" s="72"/>
      <c r="K563" s="72"/>
      <c r="L563" s="72"/>
      <c r="M563" s="72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8"/>
      <c r="C564" s="3"/>
      <c r="D564" s="56"/>
      <c r="E564" s="72"/>
      <c r="F564" s="72"/>
      <c r="G564" s="72"/>
      <c r="H564" s="72"/>
      <c r="I564" s="72"/>
      <c r="J564" s="72"/>
      <c r="K564" s="72"/>
      <c r="L564" s="72"/>
      <c r="M564" s="72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8"/>
      <c r="C565" s="3"/>
      <c r="D565" s="56"/>
      <c r="E565" s="72"/>
      <c r="F565" s="72"/>
      <c r="G565" s="72"/>
      <c r="H565" s="72"/>
      <c r="I565" s="72"/>
      <c r="J565" s="72"/>
      <c r="K565" s="72"/>
      <c r="L565" s="72"/>
      <c r="M565" s="72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8"/>
      <c r="C566" s="3"/>
      <c r="D566" s="56"/>
      <c r="E566" s="72"/>
      <c r="F566" s="72"/>
      <c r="G566" s="72"/>
      <c r="H566" s="72"/>
      <c r="I566" s="72"/>
      <c r="J566" s="72"/>
      <c r="K566" s="72"/>
      <c r="L566" s="72"/>
      <c r="M566" s="72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8"/>
      <c r="C567" s="3"/>
      <c r="D567" s="56"/>
      <c r="E567" s="72"/>
      <c r="F567" s="72"/>
      <c r="G567" s="72"/>
      <c r="H567" s="72"/>
      <c r="I567" s="72"/>
      <c r="J567" s="72"/>
      <c r="K567" s="72"/>
      <c r="L567" s="72"/>
      <c r="M567" s="72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8"/>
      <c r="C568" s="3"/>
      <c r="D568" s="56"/>
      <c r="E568" s="72"/>
      <c r="F568" s="72"/>
      <c r="G568" s="72"/>
      <c r="H568" s="72"/>
      <c r="I568" s="72"/>
      <c r="J568" s="72"/>
      <c r="K568" s="72"/>
      <c r="L568" s="72"/>
      <c r="M568" s="72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8"/>
      <c r="C569" s="3"/>
      <c r="D569" s="56"/>
      <c r="E569" s="72"/>
      <c r="F569" s="72"/>
      <c r="G569" s="72"/>
      <c r="H569" s="72"/>
      <c r="I569" s="72"/>
      <c r="J569" s="72"/>
      <c r="K569" s="72"/>
      <c r="L569" s="72"/>
      <c r="M569" s="72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8"/>
      <c r="C570" s="3"/>
      <c r="D570" s="56"/>
      <c r="E570" s="72"/>
      <c r="F570" s="72"/>
      <c r="G570" s="72"/>
      <c r="H570" s="72"/>
      <c r="I570" s="72"/>
      <c r="J570" s="72"/>
      <c r="K570" s="72"/>
      <c r="L570" s="72"/>
      <c r="M570" s="72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8"/>
      <c r="C571" s="3"/>
      <c r="D571" s="56"/>
      <c r="E571" s="72"/>
      <c r="F571" s="72"/>
      <c r="G571" s="72"/>
      <c r="H571" s="72"/>
      <c r="I571" s="72"/>
      <c r="J571" s="72"/>
      <c r="K571" s="72"/>
      <c r="L571" s="72"/>
      <c r="M571" s="72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8"/>
      <c r="C572" s="3"/>
      <c r="D572" s="56"/>
      <c r="E572" s="72"/>
      <c r="F572" s="72"/>
      <c r="G572" s="72"/>
      <c r="H572" s="72"/>
      <c r="I572" s="72"/>
      <c r="J572" s="72"/>
      <c r="K572" s="72"/>
      <c r="L572" s="72"/>
      <c r="M572" s="72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8"/>
      <c r="C573" s="3"/>
      <c r="D573" s="56"/>
      <c r="E573" s="72"/>
      <c r="F573" s="72"/>
      <c r="G573" s="72"/>
      <c r="H573" s="72"/>
      <c r="I573" s="72"/>
      <c r="J573" s="72"/>
      <c r="K573" s="72"/>
      <c r="L573" s="72"/>
      <c r="M573" s="72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8"/>
      <c r="C574" s="3"/>
      <c r="D574" s="56"/>
      <c r="E574" s="72"/>
      <c r="F574" s="72"/>
      <c r="G574" s="72"/>
      <c r="H574" s="72"/>
      <c r="I574" s="72"/>
      <c r="J574" s="72"/>
      <c r="K574" s="72"/>
      <c r="L574" s="72"/>
      <c r="M574" s="72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8"/>
      <c r="C575" s="3"/>
      <c r="D575" s="56"/>
      <c r="E575" s="72"/>
      <c r="F575" s="72"/>
      <c r="G575" s="72"/>
      <c r="H575" s="72"/>
      <c r="I575" s="72"/>
      <c r="J575" s="72"/>
      <c r="K575" s="72"/>
      <c r="L575" s="72"/>
      <c r="M575" s="72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8"/>
      <c r="C576" s="3"/>
      <c r="D576" s="56"/>
      <c r="E576" s="72"/>
      <c r="F576" s="72"/>
      <c r="G576" s="72"/>
      <c r="H576" s="72"/>
      <c r="I576" s="72"/>
      <c r="J576" s="72"/>
      <c r="K576" s="72"/>
      <c r="L576" s="72"/>
      <c r="M576" s="72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8"/>
      <c r="C577" s="3"/>
      <c r="D577" s="56"/>
      <c r="E577" s="72"/>
      <c r="F577" s="72"/>
      <c r="G577" s="72"/>
      <c r="H577" s="72"/>
      <c r="I577" s="72"/>
      <c r="J577" s="72"/>
      <c r="K577" s="72"/>
      <c r="L577" s="72"/>
      <c r="M577" s="72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8"/>
      <c r="C578" s="3"/>
      <c r="D578" s="56"/>
      <c r="E578" s="72"/>
      <c r="F578" s="72"/>
      <c r="G578" s="72"/>
      <c r="H578" s="72"/>
      <c r="I578" s="72"/>
      <c r="J578" s="72"/>
      <c r="K578" s="72"/>
      <c r="L578" s="72"/>
      <c r="M578" s="72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8"/>
      <c r="C579" s="3"/>
      <c r="D579" s="56"/>
      <c r="E579" s="72"/>
      <c r="F579" s="72"/>
      <c r="G579" s="72"/>
      <c r="H579" s="72"/>
      <c r="I579" s="72"/>
      <c r="J579" s="72"/>
      <c r="K579" s="72"/>
      <c r="L579" s="72"/>
      <c r="M579" s="72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8"/>
      <c r="C580" s="3"/>
      <c r="D580" s="56"/>
      <c r="E580" s="72"/>
      <c r="F580" s="72"/>
      <c r="G580" s="72"/>
      <c r="H580" s="72"/>
      <c r="I580" s="72"/>
      <c r="J580" s="72"/>
      <c r="K580" s="72"/>
      <c r="L580" s="72"/>
      <c r="M580" s="72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8"/>
      <c r="C581" s="3"/>
      <c r="D581" s="56"/>
      <c r="E581" s="72"/>
      <c r="F581" s="72"/>
      <c r="G581" s="72"/>
      <c r="H581" s="72"/>
      <c r="I581" s="72"/>
      <c r="J581" s="72"/>
      <c r="K581" s="72"/>
      <c r="L581" s="72"/>
      <c r="M581" s="72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8"/>
      <c r="C582" s="3"/>
      <c r="D582" s="56"/>
      <c r="E582" s="72"/>
      <c r="F582" s="72"/>
      <c r="G582" s="72"/>
      <c r="H582" s="72"/>
      <c r="I582" s="72"/>
      <c r="J582" s="72"/>
      <c r="K582" s="72"/>
      <c r="L582" s="72"/>
      <c r="M582" s="72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8"/>
      <c r="C583" s="3"/>
      <c r="D583" s="56"/>
      <c r="E583" s="72"/>
      <c r="F583" s="72"/>
      <c r="G583" s="72"/>
      <c r="H583" s="72"/>
      <c r="I583" s="72"/>
      <c r="J583" s="72"/>
      <c r="K583" s="72"/>
      <c r="L583" s="72"/>
      <c r="M583" s="72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8"/>
      <c r="C584" s="3"/>
      <c r="D584" s="56"/>
      <c r="E584" s="72"/>
      <c r="F584" s="72"/>
      <c r="G584" s="72"/>
      <c r="H584" s="72"/>
      <c r="I584" s="72"/>
      <c r="J584" s="72"/>
      <c r="K584" s="72"/>
      <c r="L584" s="72"/>
      <c r="M584" s="72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8"/>
      <c r="C585" s="3"/>
      <c r="D585" s="56"/>
      <c r="E585" s="72"/>
      <c r="F585" s="72"/>
      <c r="G585" s="72"/>
      <c r="H585" s="72"/>
      <c r="I585" s="72"/>
      <c r="J585" s="72"/>
      <c r="K585" s="72"/>
      <c r="L585" s="72"/>
      <c r="M585" s="72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8"/>
      <c r="C586" s="3"/>
      <c r="D586" s="56"/>
      <c r="E586" s="72"/>
      <c r="F586" s="72"/>
      <c r="G586" s="72"/>
      <c r="H586" s="72"/>
      <c r="I586" s="72"/>
      <c r="J586" s="72"/>
      <c r="K586" s="72"/>
      <c r="L586" s="72"/>
      <c r="M586" s="72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8"/>
      <c r="C587" s="3"/>
      <c r="D587" s="56"/>
      <c r="E587" s="72"/>
      <c r="F587" s="72"/>
      <c r="G587" s="72"/>
      <c r="H587" s="72"/>
      <c r="I587" s="72"/>
      <c r="J587" s="72"/>
      <c r="K587" s="72"/>
      <c r="L587" s="72"/>
      <c r="M587" s="72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8"/>
      <c r="C588" s="3"/>
      <c r="D588" s="56"/>
      <c r="E588" s="72"/>
      <c r="F588" s="72"/>
      <c r="G588" s="72"/>
      <c r="H588" s="72"/>
      <c r="I588" s="72"/>
      <c r="J588" s="72"/>
      <c r="K588" s="72"/>
      <c r="L588" s="72"/>
      <c r="M588" s="72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8"/>
      <c r="C589" s="3"/>
      <c r="D589" s="56"/>
      <c r="E589" s="72"/>
      <c r="F589" s="72"/>
      <c r="G589" s="72"/>
      <c r="H589" s="72"/>
      <c r="I589" s="72"/>
      <c r="J589" s="72"/>
      <c r="K589" s="72"/>
      <c r="L589" s="72"/>
      <c r="M589" s="72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8"/>
      <c r="C590" s="3"/>
      <c r="D590" s="56"/>
      <c r="E590" s="72"/>
      <c r="F590" s="72"/>
      <c r="G590" s="72"/>
      <c r="H590" s="72"/>
      <c r="I590" s="72"/>
      <c r="J590" s="72"/>
      <c r="K590" s="72"/>
      <c r="L590" s="72"/>
      <c r="M590" s="72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8"/>
      <c r="C591" s="3"/>
      <c r="D591" s="56"/>
      <c r="E591" s="72"/>
      <c r="F591" s="72"/>
      <c r="G591" s="72"/>
      <c r="H591" s="72"/>
      <c r="I591" s="72"/>
      <c r="J591" s="72"/>
      <c r="K591" s="72"/>
      <c r="L591" s="72"/>
      <c r="M591" s="72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8"/>
      <c r="C592" s="3"/>
      <c r="D592" s="56"/>
      <c r="E592" s="72"/>
      <c r="F592" s="72"/>
      <c r="G592" s="72"/>
      <c r="H592" s="72"/>
      <c r="I592" s="72"/>
      <c r="J592" s="72"/>
      <c r="K592" s="72"/>
      <c r="L592" s="72"/>
      <c r="M592" s="72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8"/>
      <c r="C593" s="3"/>
      <c r="D593" s="56"/>
      <c r="E593" s="72"/>
      <c r="F593" s="72"/>
      <c r="G593" s="72"/>
      <c r="H593" s="72"/>
      <c r="I593" s="72"/>
      <c r="J593" s="72"/>
      <c r="K593" s="72"/>
      <c r="L593" s="72"/>
      <c r="M593" s="72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8"/>
      <c r="C594" s="3"/>
      <c r="D594" s="56"/>
      <c r="E594" s="72"/>
      <c r="F594" s="72"/>
      <c r="G594" s="72"/>
      <c r="H594" s="72"/>
      <c r="I594" s="72"/>
      <c r="J594" s="72"/>
      <c r="K594" s="72"/>
      <c r="L594" s="72"/>
      <c r="M594" s="72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8"/>
      <c r="C595" s="3"/>
      <c r="D595" s="56"/>
      <c r="E595" s="72"/>
      <c r="F595" s="72"/>
      <c r="G595" s="72"/>
      <c r="H595" s="72"/>
      <c r="I595" s="72"/>
      <c r="J595" s="72"/>
      <c r="K595" s="72"/>
      <c r="L595" s="72"/>
      <c r="M595" s="72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8"/>
      <c r="C596" s="3"/>
      <c r="D596" s="56"/>
      <c r="E596" s="72"/>
      <c r="F596" s="72"/>
      <c r="G596" s="72"/>
      <c r="H596" s="72"/>
      <c r="I596" s="72"/>
      <c r="J596" s="72"/>
      <c r="K596" s="72"/>
      <c r="L596" s="72"/>
      <c r="M596" s="72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8"/>
      <c r="C597" s="3"/>
      <c r="D597" s="56"/>
      <c r="E597" s="72"/>
      <c r="F597" s="72"/>
      <c r="G597" s="72"/>
      <c r="H597" s="72"/>
      <c r="I597" s="72"/>
      <c r="J597" s="72"/>
      <c r="K597" s="72"/>
      <c r="L597" s="72"/>
      <c r="M597" s="72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8"/>
      <c r="C598" s="3"/>
      <c r="D598" s="56"/>
      <c r="E598" s="72"/>
      <c r="F598" s="72"/>
      <c r="G598" s="72"/>
      <c r="H598" s="72"/>
      <c r="I598" s="72"/>
      <c r="J598" s="72"/>
      <c r="K598" s="72"/>
      <c r="L598" s="72"/>
      <c r="M598" s="72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8"/>
      <c r="C599" s="3"/>
      <c r="D599" s="56"/>
      <c r="E599" s="72"/>
      <c r="F599" s="72"/>
      <c r="G599" s="72"/>
      <c r="H599" s="72"/>
      <c r="I599" s="72"/>
      <c r="J599" s="72"/>
      <c r="K599" s="72"/>
      <c r="L599" s="72"/>
      <c r="M599" s="72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8"/>
      <c r="C600" s="3"/>
      <c r="D600" s="56"/>
      <c r="E600" s="72"/>
      <c r="F600" s="72"/>
      <c r="G600" s="72"/>
      <c r="H600" s="72"/>
      <c r="I600" s="72"/>
      <c r="J600" s="72"/>
      <c r="K600" s="72"/>
      <c r="L600" s="72"/>
      <c r="M600" s="72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8"/>
      <c r="C601" s="3"/>
      <c r="D601" s="56"/>
      <c r="E601" s="72"/>
      <c r="F601" s="72"/>
      <c r="G601" s="72"/>
      <c r="H601" s="72"/>
      <c r="I601" s="72"/>
      <c r="J601" s="72"/>
      <c r="K601" s="72"/>
      <c r="L601" s="72"/>
      <c r="M601" s="72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8"/>
      <c r="C602" s="3"/>
      <c r="D602" s="56"/>
      <c r="E602" s="72"/>
      <c r="F602" s="72"/>
      <c r="G602" s="72"/>
      <c r="H602" s="72"/>
      <c r="I602" s="72"/>
      <c r="J602" s="72"/>
      <c r="K602" s="72"/>
      <c r="L602" s="72"/>
      <c r="M602" s="72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8"/>
      <c r="C603" s="3"/>
      <c r="D603" s="56"/>
      <c r="E603" s="72"/>
      <c r="F603" s="72"/>
      <c r="G603" s="72"/>
      <c r="H603" s="72"/>
      <c r="I603" s="72"/>
      <c r="J603" s="72"/>
      <c r="K603" s="72"/>
      <c r="L603" s="72"/>
      <c r="M603" s="72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8"/>
      <c r="C604" s="3"/>
      <c r="D604" s="56"/>
      <c r="E604" s="72"/>
      <c r="F604" s="72"/>
      <c r="G604" s="72"/>
      <c r="H604" s="72"/>
      <c r="I604" s="72"/>
      <c r="J604" s="72"/>
      <c r="K604" s="72"/>
      <c r="L604" s="72"/>
      <c r="M604" s="72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8"/>
      <c r="C605" s="3"/>
      <c r="D605" s="56"/>
      <c r="E605" s="72"/>
      <c r="F605" s="72"/>
      <c r="G605" s="72"/>
      <c r="H605" s="72"/>
      <c r="I605" s="72"/>
      <c r="J605" s="72"/>
      <c r="K605" s="72"/>
      <c r="L605" s="72"/>
      <c r="M605" s="72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8"/>
      <c r="C606" s="3"/>
      <c r="D606" s="56"/>
      <c r="E606" s="72"/>
      <c r="F606" s="72"/>
      <c r="G606" s="72"/>
      <c r="H606" s="72"/>
      <c r="I606" s="72"/>
      <c r="J606" s="72"/>
      <c r="K606" s="72"/>
      <c r="L606" s="72"/>
      <c r="M606" s="72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8"/>
      <c r="C607" s="3"/>
      <c r="D607" s="56"/>
      <c r="E607" s="72"/>
      <c r="F607" s="72"/>
      <c r="G607" s="72"/>
      <c r="H607" s="72"/>
      <c r="I607" s="72"/>
      <c r="J607" s="72"/>
      <c r="K607" s="72"/>
      <c r="L607" s="72"/>
      <c r="M607" s="72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8"/>
      <c r="C608" s="3"/>
      <c r="D608" s="56"/>
      <c r="E608" s="72"/>
      <c r="F608" s="72"/>
      <c r="G608" s="72"/>
      <c r="H608" s="72"/>
      <c r="I608" s="72"/>
      <c r="J608" s="72"/>
      <c r="K608" s="72"/>
      <c r="L608" s="72"/>
      <c r="M608" s="72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8"/>
      <c r="C609" s="3"/>
      <c r="D609" s="56"/>
      <c r="E609" s="72"/>
      <c r="F609" s="72"/>
      <c r="G609" s="72"/>
      <c r="H609" s="72"/>
      <c r="I609" s="72"/>
      <c r="J609" s="72"/>
      <c r="K609" s="72"/>
      <c r="L609" s="72"/>
      <c r="M609" s="72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8"/>
      <c r="C610" s="3"/>
      <c r="D610" s="56"/>
      <c r="E610" s="72"/>
      <c r="F610" s="72"/>
      <c r="G610" s="72"/>
      <c r="H610" s="72"/>
      <c r="I610" s="72"/>
      <c r="J610" s="72"/>
      <c r="K610" s="72"/>
      <c r="L610" s="72"/>
      <c r="M610" s="72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8"/>
      <c r="C611" s="3"/>
      <c r="D611" s="56"/>
      <c r="E611" s="72"/>
      <c r="F611" s="72"/>
      <c r="G611" s="72"/>
      <c r="H611" s="72"/>
      <c r="I611" s="72"/>
      <c r="J611" s="72"/>
      <c r="K611" s="72"/>
      <c r="L611" s="72"/>
      <c r="M611" s="72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8"/>
      <c r="C612" s="3"/>
      <c r="D612" s="56"/>
      <c r="E612" s="72"/>
      <c r="F612" s="72"/>
      <c r="G612" s="72"/>
      <c r="H612" s="72"/>
      <c r="I612" s="72"/>
      <c r="J612" s="72"/>
      <c r="K612" s="72"/>
      <c r="L612" s="72"/>
      <c r="M612" s="72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8"/>
      <c r="C613" s="3"/>
      <c r="D613" s="56"/>
      <c r="E613" s="72"/>
      <c r="F613" s="72"/>
      <c r="G613" s="72"/>
      <c r="H613" s="72"/>
      <c r="I613" s="72"/>
      <c r="J613" s="72"/>
      <c r="K613" s="72"/>
      <c r="L613" s="72"/>
      <c r="M613" s="72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8"/>
      <c r="C614" s="3"/>
      <c r="D614" s="56"/>
      <c r="E614" s="72"/>
      <c r="F614" s="72"/>
      <c r="G614" s="72"/>
      <c r="H614" s="72"/>
      <c r="I614" s="72"/>
      <c r="J614" s="72"/>
      <c r="K614" s="72"/>
      <c r="L614" s="72"/>
      <c r="M614" s="72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8"/>
      <c r="C615" s="3"/>
      <c r="D615" s="56"/>
      <c r="E615" s="72"/>
      <c r="F615" s="72"/>
      <c r="G615" s="72"/>
      <c r="H615" s="72"/>
      <c r="I615" s="72"/>
      <c r="J615" s="72"/>
      <c r="K615" s="72"/>
      <c r="L615" s="72"/>
      <c r="M615" s="72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8"/>
      <c r="C616" s="3"/>
      <c r="D616" s="56"/>
      <c r="E616" s="72"/>
      <c r="F616" s="72"/>
      <c r="G616" s="72"/>
      <c r="H616" s="72"/>
      <c r="I616" s="72"/>
      <c r="J616" s="72"/>
      <c r="K616" s="72"/>
      <c r="L616" s="72"/>
      <c r="M616" s="72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8"/>
      <c r="C617" s="3"/>
      <c r="D617" s="56"/>
      <c r="E617" s="72"/>
      <c r="F617" s="72"/>
      <c r="G617" s="72"/>
      <c r="H617" s="72"/>
      <c r="I617" s="72"/>
      <c r="J617" s="72"/>
      <c r="K617" s="72"/>
      <c r="L617" s="72"/>
      <c r="M617" s="72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8"/>
      <c r="C618" s="3"/>
      <c r="D618" s="56"/>
      <c r="E618" s="72"/>
      <c r="F618" s="72"/>
      <c r="G618" s="72"/>
      <c r="H618" s="72"/>
      <c r="I618" s="72"/>
      <c r="J618" s="72"/>
      <c r="K618" s="72"/>
      <c r="L618" s="72"/>
      <c r="M618" s="72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8"/>
      <c r="C619" s="3"/>
      <c r="D619" s="56"/>
      <c r="E619" s="72"/>
      <c r="F619" s="72"/>
      <c r="G619" s="72"/>
      <c r="H619" s="72"/>
      <c r="I619" s="72"/>
      <c r="J619" s="72"/>
      <c r="K619" s="72"/>
      <c r="L619" s="72"/>
      <c r="M619" s="72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8"/>
      <c r="C620" s="3"/>
      <c r="D620" s="56"/>
      <c r="E620" s="72"/>
      <c r="F620" s="72"/>
      <c r="G620" s="72"/>
      <c r="H620" s="72"/>
      <c r="I620" s="72"/>
      <c r="J620" s="72"/>
      <c r="K620" s="72"/>
      <c r="L620" s="72"/>
      <c r="M620" s="72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8"/>
      <c r="C621" s="3"/>
      <c r="D621" s="56"/>
      <c r="E621" s="72"/>
      <c r="F621" s="72"/>
      <c r="G621" s="72"/>
      <c r="H621" s="72"/>
      <c r="I621" s="72"/>
      <c r="J621" s="72"/>
      <c r="K621" s="72"/>
      <c r="L621" s="72"/>
      <c r="M621" s="72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8"/>
      <c r="C622" s="3"/>
      <c r="D622" s="56"/>
      <c r="E622" s="72"/>
      <c r="F622" s="72"/>
      <c r="G622" s="72"/>
      <c r="H622" s="72"/>
      <c r="I622" s="72"/>
      <c r="J622" s="72"/>
      <c r="K622" s="72"/>
      <c r="L622" s="72"/>
      <c r="M622" s="72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8"/>
      <c r="C623" s="3"/>
      <c r="D623" s="56"/>
      <c r="E623" s="72"/>
      <c r="F623" s="72"/>
      <c r="G623" s="72"/>
      <c r="H623" s="72"/>
      <c r="I623" s="72"/>
      <c r="J623" s="72"/>
      <c r="K623" s="72"/>
      <c r="L623" s="72"/>
      <c r="M623" s="72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8"/>
      <c r="C624" s="3"/>
      <c r="D624" s="56"/>
      <c r="E624" s="72"/>
      <c r="F624" s="72"/>
      <c r="G624" s="72"/>
      <c r="H624" s="72"/>
      <c r="I624" s="72"/>
      <c r="J624" s="72"/>
      <c r="K624" s="72"/>
      <c r="L624" s="72"/>
      <c r="M624" s="72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8"/>
      <c r="C625" s="3"/>
      <c r="D625" s="56"/>
      <c r="E625" s="72"/>
      <c r="F625" s="72"/>
      <c r="G625" s="72"/>
      <c r="H625" s="72"/>
      <c r="I625" s="72"/>
      <c r="J625" s="72"/>
      <c r="K625" s="72"/>
      <c r="L625" s="72"/>
      <c r="M625" s="72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8"/>
      <c r="C626" s="3"/>
      <c r="D626" s="56"/>
      <c r="E626" s="72"/>
      <c r="F626" s="72"/>
      <c r="G626" s="72"/>
      <c r="H626" s="72"/>
      <c r="I626" s="72"/>
      <c r="J626" s="72"/>
      <c r="K626" s="72"/>
      <c r="L626" s="72"/>
      <c r="M626" s="72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8"/>
      <c r="C627" s="3"/>
      <c r="D627" s="56"/>
      <c r="E627" s="72"/>
      <c r="F627" s="72"/>
      <c r="G627" s="72"/>
      <c r="H627" s="72"/>
      <c r="I627" s="72"/>
      <c r="J627" s="72"/>
      <c r="K627" s="72"/>
      <c r="L627" s="72"/>
      <c r="M627" s="72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8"/>
      <c r="C628" s="3"/>
      <c r="D628" s="56"/>
      <c r="E628" s="72"/>
      <c r="F628" s="72"/>
      <c r="G628" s="72"/>
      <c r="H628" s="72"/>
      <c r="I628" s="72"/>
      <c r="J628" s="72"/>
      <c r="K628" s="72"/>
      <c r="L628" s="72"/>
      <c r="M628" s="72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8"/>
      <c r="C629" s="3"/>
      <c r="D629" s="56"/>
      <c r="E629" s="72"/>
      <c r="F629" s="72"/>
      <c r="G629" s="72"/>
      <c r="H629" s="72"/>
      <c r="I629" s="72"/>
      <c r="J629" s="72"/>
      <c r="K629" s="72"/>
      <c r="L629" s="72"/>
      <c r="M629" s="72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8"/>
      <c r="C630" s="3"/>
      <c r="D630" s="56"/>
      <c r="E630" s="72"/>
      <c r="F630" s="72"/>
      <c r="G630" s="72"/>
      <c r="H630" s="72"/>
      <c r="I630" s="72"/>
      <c r="J630" s="72"/>
      <c r="K630" s="72"/>
      <c r="L630" s="72"/>
      <c r="M630" s="72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8"/>
      <c r="C631" s="3"/>
      <c r="D631" s="56"/>
      <c r="E631" s="72"/>
      <c r="F631" s="72"/>
      <c r="G631" s="72"/>
      <c r="H631" s="72"/>
      <c r="I631" s="72"/>
      <c r="J631" s="72"/>
      <c r="K631" s="72"/>
      <c r="L631" s="72"/>
      <c r="M631" s="72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8"/>
      <c r="C632" s="3"/>
      <c r="D632" s="56"/>
      <c r="E632" s="72"/>
      <c r="F632" s="72"/>
      <c r="G632" s="72"/>
      <c r="H632" s="72"/>
      <c r="I632" s="72"/>
      <c r="J632" s="72"/>
      <c r="K632" s="72"/>
      <c r="L632" s="72"/>
      <c r="M632" s="72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8"/>
      <c r="C633" s="3"/>
      <c r="D633" s="56"/>
      <c r="E633" s="72"/>
      <c r="F633" s="72"/>
      <c r="G633" s="72"/>
      <c r="H633" s="72"/>
      <c r="I633" s="72"/>
      <c r="J633" s="72"/>
      <c r="K633" s="72"/>
      <c r="L633" s="72"/>
      <c r="M633" s="72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8"/>
      <c r="C634" s="3"/>
      <c r="D634" s="56"/>
      <c r="E634" s="72"/>
      <c r="F634" s="72"/>
      <c r="G634" s="72"/>
      <c r="H634" s="72"/>
      <c r="I634" s="72"/>
      <c r="J634" s="72"/>
      <c r="K634" s="72"/>
      <c r="L634" s="72"/>
      <c r="M634" s="72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8"/>
      <c r="C635" s="3"/>
      <c r="D635" s="56"/>
      <c r="E635" s="72"/>
      <c r="F635" s="72"/>
      <c r="G635" s="72"/>
      <c r="H635" s="72"/>
      <c r="I635" s="72"/>
      <c r="J635" s="72"/>
      <c r="K635" s="72"/>
      <c r="L635" s="72"/>
      <c r="M635" s="72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8"/>
      <c r="C636" s="3"/>
      <c r="D636" s="56"/>
      <c r="E636" s="72"/>
      <c r="F636" s="72"/>
      <c r="G636" s="72"/>
      <c r="H636" s="72"/>
      <c r="I636" s="72"/>
      <c r="J636" s="72"/>
      <c r="K636" s="72"/>
      <c r="L636" s="72"/>
      <c r="M636" s="72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8"/>
      <c r="C637" s="3"/>
      <c r="D637" s="56"/>
      <c r="E637" s="72"/>
      <c r="F637" s="72"/>
      <c r="G637" s="72"/>
      <c r="H637" s="72"/>
      <c r="I637" s="72"/>
      <c r="J637" s="72"/>
      <c r="K637" s="72"/>
      <c r="L637" s="72"/>
      <c r="M637" s="72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8"/>
      <c r="C638" s="3"/>
      <c r="D638" s="56"/>
      <c r="E638" s="72"/>
      <c r="F638" s="72"/>
      <c r="G638" s="72"/>
      <c r="H638" s="72"/>
      <c r="I638" s="72"/>
      <c r="J638" s="72"/>
      <c r="K638" s="72"/>
      <c r="L638" s="72"/>
      <c r="M638" s="72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8"/>
      <c r="C639" s="3"/>
      <c r="D639" s="56"/>
      <c r="E639" s="72"/>
      <c r="F639" s="72"/>
      <c r="G639" s="72"/>
      <c r="H639" s="72"/>
      <c r="I639" s="72"/>
      <c r="J639" s="72"/>
      <c r="K639" s="72"/>
      <c r="L639" s="72"/>
      <c r="M639" s="72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8"/>
      <c r="C640" s="3"/>
      <c r="D640" s="56"/>
      <c r="E640" s="72"/>
      <c r="F640" s="72"/>
      <c r="G640" s="72"/>
      <c r="H640" s="72"/>
      <c r="I640" s="72"/>
      <c r="J640" s="72"/>
      <c r="K640" s="72"/>
      <c r="L640" s="72"/>
      <c r="M640" s="72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8"/>
      <c r="C641" s="3"/>
      <c r="D641" s="56"/>
      <c r="E641" s="72"/>
      <c r="F641" s="72"/>
      <c r="G641" s="72"/>
      <c r="H641" s="72"/>
      <c r="I641" s="72"/>
      <c r="J641" s="72"/>
      <c r="K641" s="72"/>
      <c r="L641" s="72"/>
      <c r="M641" s="72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8"/>
      <c r="C642" s="3"/>
      <c r="D642" s="56"/>
      <c r="E642" s="72"/>
      <c r="F642" s="72"/>
      <c r="G642" s="72"/>
      <c r="H642" s="72"/>
      <c r="I642" s="72"/>
      <c r="J642" s="72"/>
      <c r="K642" s="72"/>
      <c r="L642" s="72"/>
      <c r="M642" s="72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8"/>
      <c r="C643" s="3"/>
      <c r="D643" s="56"/>
      <c r="E643" s="72"/>
      <c r="F643" s="72"/>
      <c r="G643" s="72"/>
      <c r="H643" s="72"/>
      <c r="I643" s="72"/>
      <c r="J643" s="72"/>
      <c r="K643" s="72"/>
      <c r="L643" s="72"/>
      <c r="M643" s="72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8"/>
      <c r="C644" s="3"/>
      <c r="D644" s="56"/>
      <c r="E644" s="72"/>
      <c r="F644" s="72"/>
      <c r="G644" s="72"/>
      <c r="H644" s="72"/>
      <c r="I644" s="72"/>
      <c r="J644" s="72"/>
      <c r="K644" s="72"/>
      <c r="L644" s="72"/>
      <c r="M644" s="72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8"/>
      <c r="C645" s="3"/>
      <c r="D645" s="56"/>
      <c r="E645" s="72"/>
      <c r="F645" s="72"/>
      <c r="G645" s="72"/>
      <c r="H645" s="72"/>
      <c r="I645" s="72"/>
      <c r="J645" s="72"/>
      <c r="K645" s="72"/>
      <c r="L645" s="72"/>
      <c r="M645" s="72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8"/>
      <c r="C646" s="3"/>
      <c r="D646" s="56"/>
      <c r="E646" s="72"/>
      <c r="F646" s="72"/>
      <c r="G646" s="72"/>
      <c r="H646" s="72"/>
      <c r="I646" s="72"/>
      <c r="J646" s="72"/>
      <c r="K646" s="72"/>
      <c r="L646" s="72"/>
      <c r="M646" s="72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8"/>
      <c r="C647" s="3"/>
      <c r="D647" s="56"/>
      <c r="E647" s="72"/>
      <c r="F647" s="72"/>
      <c r="G647" s="72"/>
      <c r="H647" s="72"/>
      <c r="I647" s="72"/>
      <c r="J647" s="72"/>
      <c r="K647" s="72"/>
      <c r="L647" s="72"/>
      <c r="M647" s="72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8"/>
      <c r="C648" s="3"/>
      <c r="D648" s="56"/>
      <c r="E648" s="72"/>
      <c r="F648" s="72"/>
      <c r="G648" s="72"/>
      <c r="H648" s="72"/>
      <c r="I648" s="72"/>
      <c r="J648" s="72"/>
      <c r="K648" s="72"/>
      <c r="L648" s="72"/>
      <c r="M648" s="72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8"/>
      <c r="C649" s="3"/>
      <c r="D649" s="56"/>
      <c r="E649" s="72"/>
      <c r="F649" s="72"/>
      <c r="G649" s="72"/>
      <c r="H649" s="72"/>
      <c r="I649" s="72"/>
      <c r="J649" s="72"/>
      <c r="K649" s="72"/>
      <c r="L649" s="72"/>
      <c r="M649" s="72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8"/>
      <c r="C650" s="3"/>
      <c r="D650" s="56"/>
      <c r="E650" s="72"/>
      <c r="F650" s="72"/>
      <c r="G650" s="72"/>
      <c r="H650" s="72"/>
      <c r="I650" s="72"/>
      <c r="J650" s="72"/>
      <c r="K650" s="72"/>
      <c r="L650" s="72"/>
      <c r="M650" s="72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8"/>
      <c r="C651" s="3"/>
      <c r="D651" s="56"/>
      <c r="E651" s="72"/>
      <c r="F651" s="72"/>
      <c r="G651" s="72"/>
      <c r="H651" s="72"/>
      <c r="I651" s="72"/>
      <c r="J651" s="72"/>
      <c r="K651" s="72"/>
      <c r="L651" s="72"/>
      <c r="M651" s="72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8"/>
      <c r="C652" s="3"/>
      <c r="D652" s="56"/>
      <c r="E652" s="72"/>
      <c r="F652" s="72"/>
      <c r="G652" s="72"/>
      <c r="H652" s="72"/>
      <c r="I652" s="72"/>
      <c r="J652" s="72"/>
      <c r="K652" s="72"/>
      <c r="L652" s="72"/>
      <c r="M652" s="72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8"/>
      <c r="C653" s="3"/>
      <c r="D653" s="56"/>
      <c r="E653" s="72"/>
      <c r="F653" s="72"/>
      <c r="G653" s="72"/>
      <c r="H653" s="72"/>
      <c r="I653" s="72"/>
      <c r="J653" s="72"/>
      <c r="K653" s="72"/>
      <c r="L653" s="72"/>
      <c r="M653" s="72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8"/>
      <c r="C654" s="3"/>
      <c r="D654" s="56"/>
      <c r="E654" s="72"/>
      <c r="F654" s="72"/>
      <c r="G654" s="72"/>
      <c r="H654" s="72"/>
      <c r="I654" s="72"/>
      <c r="J654" s="72"/>
      <c r="K654" s="72"/>
      <c r="L654" s="72"/>
      <c r="M654" s="72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8"/>
      <c r="C655" s="3"/>
      <c r="D655" s="56"/>
      <c r="E655" s="72"/>
      <c r="F655" s="72"/>
      <c r="G655" s="72"/>
      <c r="H655" s="72"/>
      <c r="I655" s="72"/>
      <c r="J655" s="72"/>
      <c r="K655" s="72"/>
      <c r="L655" s="72"/>
      <c r="M655" s="72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8"/>
      <c r="C656" s="3"/>
      <c r="D656" s="56"/>
      <c r="E656" s="72"/>
      <c r="F656" s="72"/>
      <c r="G656" s="72"/>
      <c r="H656" s="72"/>
      <c r="I656" s="72"/>
      <c r="J656" s="72"/>
      <c r="K656" s="72"/>
      <c r="L656" s="72"/>
      <c r="M656" s="72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8"/>
      <c r="C657" s="3"/>
      <c r="D657" s="56"/>
      <c r="E657" s="72"/>
      <c r="F657" s="72"/>
      <c r="G657" s="72"/>
      <c r="H657" s="72"/>
      <c r="I657" s="72"/>
      <c r="J657" s="72"/>
      <c r="K657" s="72"/>
      <c r="L657" s="72"/>
      <c r="M657" s="72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8"/>
      <c r="C658" s="3"/>
      <c r="D658" s="56"/>
      <c r="E658" s="72"/>
      <c r="F658" s="72"/>
      <c r="G658" s="72"/>
      <c r="H658" s="72"/>
      <c r="I658" s="72"/>
      <c r="J658" s="72"/>
      <c r="K658" s="72"/>
      <c r="L658" s="72"/>
      <c r="M658" s="72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8"/>
      <c r="C659" s="3"/>
      <c r="D659" s="56"/>
      <c r="E659" s="72"/>
      <c r="F659" s="72"/>
      <c r="G659" s="72"/>
      <c r="H659" s="72"/>
      <c r="I659" s="72"/>
      <c r="J659" s="72"/>
      <c r="K659" s="72"/>
      <c r="L659" s="72"/>
      <c r="M659" s="72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8"/>
      <c r="C660" s="3"/>
      <c r="D660" s="56"/>
      <c r="E660" s="72"/>
      <c r="F660" s="72"/>
      <c r="G660" s="72"/>
      <c r="H660" s="72"/>
      <c r="I660" s="72"/>
      <c r="J660" s="72"/>
      <c r="K660" s="72"/>
      <c r="L660" s="72"/>
      <c r="M660" s="72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8"/>
      <c r="C661" s="3"/>
      <c r="D661" s="56"/>
      <c r="E661" s="72"/>
      <c r="F661" s="72"/>
      <c r="G661" s="72"/>
      <c r="H661" s="72"/>
      <c r="I661" s="72"/>
      <c r="J661" s="72"/>
      <c r="K661" s="72"/>
      <c r="L661" s="72"/>
      <c r="M661" s="72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8"/>
      <c r="C662" s="3"/>
      <c r="D662" s="56"/>
      <c r="E662" s="72"/>
      <c r="F662" s="72"/>
      <c r="G662" s="72"/>
      <c r="H662" s="72"/>
      <c r="I662" s="72"/>
      <c r="J662" s="72"/>
      <c r="K662" s="72"/>
      <c r="L662" s="72"/>
      <c r="M662" s="72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8"/>
      <c r="C663" s="3"/>
      <c r="D663" s="56"/>
      <c r="E663" s="72"/>
      <c r="F663" s="72"/>
      <c r="G663" s="72"/>
      <c r="H663" s="72"/>
      <c r="I663" s="72"/>
      <c r="J663" s="72"/>
      <c r="K663" s="72"/>
      <c r="L663" s="72"/>
      <c r="M663" s="72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8"/>
      <c r="C664" s="3"/>
      <c r="D664" s="56"/>
      <c r="E664" s="72"/>
      <c r="F664" s="72"/>
      <c r="G664" s="72"/>
      <c r="H664" s="72"/>
      <c r="I664" s="72"/>
      <c r="J664" s="72"/>
      <c r="K664" s="72"/>
      <c r="L664" s="72"/>
      <c r="M664" s="72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8"/>
      <c r="C665" s="3"/>
      <c r="D665" s="56"/>
      <c r="E665" s="72"/>
      <c r="F665" s="72"/>
      <c r="G665" s="72"/>
      <c r="H665" s="72"/>
      <c r="I665" s="72"/>
      <c r="J665" s="72"/>
      <c r="K665" s="72"/>
      <c r="L665" s="72"/>
      <c r="M665" s="72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8"/>
      <c r="C666" s="3"/>
      <c r="D666" s="56"/>
      <c r="E666" s="72"/>
      <c r="F666" s="72"/>
      <c r="G666" s="72"/>
      <c r="H666" s="72"/>
      <c r="I666" s="72"/>
      <c r="J666" s="72"/>
      <c r="K666" s="72"/>
      <c r="L666" s="72"/>
      <c r="M666" s="72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8"/>
      <c r="C667" s="3"/>
      <c r="D667" s="56"/>
      <c r="E667" s="72"/>
      <c r="F667" s="72"/>
      <c r="G667" s="72"/>
      <c r="H667" s="72"/>
      <c r="I667" s="72"/>
      <c r="J667" s="72"/>
      <c r="K667" s="72"/>
      <c r="L667" s="72"/>
      <c r="M667" s="72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8"/>
      <c r="C668" s="3"/>
      <c r="D668" s="56"/>
      <c r="E668" s="72"/>
      <c r="F668" s="72"/>
      <c r="G668" s="72"/>
      <c r="H668" s="72"/>
      <c r="I668" s="72"/>
      <c r="J668" s="72"/>
      <c r="K668" s="72"/>
      <c r="L668" s="72"/>
      <c r="M668" s="72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8"/>
      <c r="C669" s="3"/>
      <c r="D669" s="56"/>
      <c r="E669" s="72"/>
      <c r="F669" s="72"/>
      <c r="G669" s="72"/>
      <c r="H669" s="72"/>
      <c r="I669" s="72"/>
      <c r="J669" s="72"/>
      <c r="K669" s="72"/>
      <c r="L669" s="72"/>
      <c r="M669" s="72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8"/>
      <c r="C670" s="3"/>
      <c r="D670" s="56"/>
      <c r="E670" s="72"/>
      <c r="F670" s="72"/>
      <c r="G670" s="72"/>
      <c r="H670" s="72"/>
      <c r="I670" s="72"/>
      <c r="J670" s="72"/>
      <c r="K670" s="72"/>
      <c r="L670" s="72"/>
      <c r="M670" s="72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8"/>
      <c r="C671" s="3"/>
      <c r="D671" s="56"/>
      <c r="E671" s="72"/>
      <c r="F671" s="72"/>
      <c r="G671" s="72"/>
      <c r="H671" s="72"/>
      <c r="I671" s="72"/>
      <c r="J671" s="72"/>
      <c r="K671" s="72"/>
      <c r="L671" s="72"/>
      <c r="M671" s="72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8"/>
      <c r="C672" s="3"/>
      <c r="D672" s="56"/>
      <c r="E672" s="72"/>
      <c r="F672" s="72"/>
      <c r="G672" s="72"/>
      <c r="H672" s="72"/>
      <c r="I672" s="72"/>
      <c r="J672" s="72"/>
      <c r="K672" s="72"/>
      <c r="L672" s="72"/>
      <c r="M672" s="72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8"/>
      <c r="C673" s="3"/>
      <c r="D673" s="56"/>
      <c r="E673" s="72"/>
      <c r="F673" s="72"/>
      <c r="G673" s="72"/>
      <c r="H673" s="72"/>
      <c r="I673" s="72"/>
      <c r="J673" s="72"/>
      <c r="K673" s="72"/>
      <c r="L673" s="72"/>
      <c r="M673" s="72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8"/>
      <c r="C674" s="3"/>
      <c r="D674" s="56"/>
      <c r="E674" s="72"/>
      <c r="F674" s="72"/>
      <c r="G674" s="72"/>
      <c r="H674" s="72"/>
      <c r="I674" s="72"/>
      <c r="J674" s="72"/>
      <c r="K674" s="72"/>
      <c r="L674" s="72"/>
      <c r="M674" s="72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8"/>
      <c r="C675" s="3"/>
      <c r="D675" s="56"/>
      <c r="E675" s="72"/>
      <c r="F675" s="72"/>
      <c r="G675" s="72"/>
      <c r="H675" s="72"/>
      <c r="I675" s="72"/>
      <c r="J675" s="72"/>
      <c r="K675" s="72"/>
      <c r="L675" s="72"/>
      <c r="M675" s="72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8"/>
      <c r="C676" s="3"/>
      <c r="D676" s="56"/>
      <c r="E676" s="72"/>
      <c r="F676" s="72"/>
      <c r="G676" s="72"/>
      <c r="H676" s="72"/>
      <c r="I676" s="72"/>
      <c r="J676" s="72"/>
      <c r="K676" s="72"/>
      <c r="L676" s="72"/>
      <c r="M676" s="72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8"/>
      <c r="C677" s="3"/>
      <c r="D677" s="56"/>
      <c r="E677" s="72"/>
      <c r="F677" s="72"/>
      <c r="G677" s="72"/>
      <c r="H677" s="72"/>
      <c r="I677" s="72"/>
      <c r="J677" s="72"/>
      <c r="K677" s="72"/>
      <c r="L677" s="72"/>
      <c r="M677" s="72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8"/>
      <c r="C678" s="3"/>
      <c r="D678" s="56"/>
      <c r="E678" s="72"/>
      <c r="F678" s="72"/>
      <c r="G678" s="72"/>
      <c r="H678" s="72"/>
      <c r="I678" s="72"/>
      <c r="J678" s="72"/>
      <c r="K678" s="72"/>
      <c r="L678" s="72"/>
      <c r="M678" s="72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8"/>
      <c r="C679" s="3"/>
      <c r="D679" s="56"/>
      <c r="E679" s="72"/>
      <c r="F679" s="72"/>
      <c r="G679" s="72"/>
      <c r="H679" s="72"/>
      <c r="I679" s="72"/>
      <c r="J679" s="72"/>
      <c r="K679" s="72"/>
      <c r="L679" s="72"/>
      <c r="M679" s="72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8"/>
      <c r="C680" s="3"/>
      <c r="D680" s="56"/>
      <c r="E680" s="72"/>
      <c r="F680" s="72"/>
      <c r="G680" s="72"/>
      <c r="H680" s="72"/>
      <c r="I680" s="72"/>
      <c r="J680" s="72"/>
      <c r="K680" s="72"/>
      <c r="L680" s="72"/>
      <c r="M680" s="72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8"/>
      <c r="C681" s="3"/>
      <c r="D681" s="56"/>
      <c r="E681" s="72"/>
      <c r="F681" s="72"/>
      <c r="G681" s="72"/>
      <c r="H681" s="72"/>
      <c r="I681" s="72"/>
      <c r="J681" s="72"/>
      <c r="K681" s="72"/>
      <c r="L681" s="72"/>
      <c r="M681" s="72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8"/>
      <c r="C682" s="3"/>
      <c r="D682" s="56"/>
      <c r="E682" s="72"/>
      <c r="F682" s="72"/>
      <c r="G682" s="72"/>
      <c r="H682" s="72"/>
      <c r="I682" s="72"/>
      <c r="J682" s="72"/>
      <c r="K682" s="72"/>
      <c r="L682" s="72"/>
      <c r="M682" s="72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8"/>
      <c r="C683" s="3"/>
      <c r="D683" s="56"/>
      <c r="E683" s="72"/>
      <c r="F683" s="72"/>
      <c r="G683" s="72"/>
      <c r="H683" s="72"/>
      <c r="I683" s="72"/>
      <c r="J683" s="72"/>
      <c r="K683" s="72"/>
      <c r="L683" s="72"/>
      <c r="M683" s="72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8"/>
      <c r="C684" s="3"/>
      <c r="D684" s="56"/>
      <c r="E684" s="72"/>
      <c r="F684" s="72"/>
      <c r="G684" s="72"/>
      <c r="H684" s="72"/>
      <c r="I684" s="72"/>
      <c r="J684" s="72"/>
      <c r="K684" s="72"/>
      <c r="L684" s="72"/>
      <c r="M684" s="72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8"/>
      <c r="C685" s="3"/>
      <c r="D685" s="56"/>
      <c r="E685" s="72"/>
      <c r="F685" s="72"/>
      <c r="G685" s="72"/>
      <c r="H685" s="72"/>
      <c r="I685" s="72"/>
      <c r="J685" s="72"/>
      <c r="K685" s="72"/>
      <c r="L685" s="72"/>
      <c r="M685" s="72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8"/>
      <c r="C686" s="3"/>
      <c r="D686" s="56"/>
      <c r="E686" s="72"/>
      <c r="F686" s="72"/>
      <c r="G686" s="72"/>
      <c r="H686" s="72"/>
      <c r="I686" s="72"/>
      <c r="J686" s="72"/>
      <c r="K686" s="72"/>
      <c r="L686" s="72"/>
      <c r="M686" s="72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8"/>
      <c r="C687" s="3"/>
      <c r="D687" s="56"/>
      <c r="E687" s="72"/>
      <c r="F687" s="72"/>
      <c r="G687" s="72"/>
      <c r="H687" s="72"/>
      <c r="I687" s="72"/>
      <c r="J687" s="72"/>
      <c r="K687" s="72"/>
      <c r="L687" s="72"/>
      <c r="M687" s="72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8"/>
      <c r="C688" s="3"/>
      <c r="D688" s="56"/>
      <c r="E688" s="72"/>
      <c r="F688" s="72"/>
      <c r="G688" s="72"/>
      <c r="H688" s="72"/>
      <c r="I688" s="72"/>
      <c r="J688" s="72"/>
      <c r="K688" s="72"/>
      <c r="L688" s="72"/>
      <c r="M688" s="72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8"/>
      <c r="C689" s="3"/>
      <c r="D689" s="56"/>
      <c r="E689" s="72"/>
      <c r="F689" s="72"/>
      <c r="G689" s="72"/>
      <c r="H689" s="72"/>
      <c r="I689" s="72"/>
      <c r="J689" s="72"/>
      <c r="K689" s="72"/>
      <c r="L689" s="72"/>
      <c r="M689" s="72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8"/>
      <c r="C690" s="3"/>
      <c r="D690" s="56"/>
      <c r="E690" s="72"/>
      <c r="F690" s="72"/>
      <c r="G690" s="72"/>
      <c r="H690" s="72"/>
      <c r="I690" s="72"/>
      <c r="J690" s="72"/>
      <c r="K690" s="72"/>
      <c r="L690" s="72"/>
      <c r="M690" s="72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8"/>
      <c r="C691" s="3"/>
      <c r="D691" s="56"/>
      <c r="E691" s="72"/>
      <c r="F691" s="72"/>
      <c r="G691" s="72"/>
      <c r="H691" s="72"/>
      <c r="I691" s="72"/>
      <c r="J691" s="72"/>
      <c r="K691" s="72"/>
      <c r="L691" s="72"/>
      <c r="M691" s="72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8"/>
      <c r="C692" s="3"/>
      <c r="D692" s="56"/>
      <c r="E692" s="72"/>
      <c r="F692" s="72"/>
      <c r="G692" s="72"/>
      <c r="H692" s="72"/>
      <c r="I692" s="72"/>
      <c r="J692" s="72"/>
      <c r="K692" s="72"/>
      <c r="L692" s="72"/>
      <c r="M692" s="72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8"/>
      <c r="C693" s="3"/>
      <c r="D693" s="56"/>
      <c r="E693" s="72"/>
      <c r="F693" s="72"/>
      <c r="G693" s="72"/>
      <c r="H693" s="72"/>
      <c r="I693" s="72"/>
      <c r="J693" s="72"/>
      <c r="K693" s="72"/>
      <c r="L693" s="72"/>
      <c r="M693" s="72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8"/>
      <c r="C694" s="3"/>
      <c r="D694" s="56"/>
      <c r="E694" s="72"/>
      <c r="F694" s="72"/>
      <c r="G694" s="72"/>
      <c r="H694" s="72"/>
      <c r="I694" s="72"/>
      <c r="J694" s="72"/>
      <c r="K694" s="72"/>
      <c r="L694" s="72"/>
      <c r="M694" s="72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8"/>
      <c r="C695" s="3"/>
      <c r="D695" s="56"/>
      <c r="E695" s="72"/>
      <c r="F695" s="72"/>
      <c r="G695" s="72"/>
      <c r="H695" s="72"/>
      <c r="I695" s="72"/>
      <c r="J695" s="72"/>
      <c r="K695" s="72"/>
      <c r="L695" s="72"/>
      <c r="M695" s="72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8"/>
      <c r="C696" s="3"/>
      <c r="D696" s="56"/>
      <c r="E696" s="72"/>
      <c r="F696" s="72"/>
      <c r="G696" s="72"/>
      <c r="H696" s="72"/>
      <c r="I696" s="72"/>
      <c r="J696" s="72"/>
      <c r="K696" s="72"/>
      <c r="L696" s="72"/>
      <c r="M696" s="72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8"/>
      <c r="C697" s="3"/>
      <c r="D697" s="56"/>
      <c r="E697" s="72"/>
      <c r="F697" s="72"/>
      <c r="G697" s="72"/>
      <c r="H697" s="72"/>
      <c r="I697" s="72"/>
      <c r="J697" s="72"/>
      <c r="K697" s="72"/>
      <c r="L697" s="72"/>
      <c r="M697" s="72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8"/>
      <c r="C698" s="3"/>
      <c r="D698" s="56"/>
      <c r="E698" s="72"/>
      <c r="F698" s="72"/>
      <c r="G698" s="72"/>
      <c r="H698" s="72"/>
      <c r="I698" s="72"/>
      <c r="J698" s="72"/>
      <c r="K698" s="72"/>
      <c r="L698" s="72"/>
      <c r="M698" s="72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8"/>
      <c r="C699" s="3"/>
      <c r="D699" s="56"/>
      <c r="E699" s="72"/>
      <c r="F699" s="72"/>
      <c r="G699" s="72"/>
      <c r="H699" s="72"/>
      <c r="I699" s="72"/>
      <c r="J699" s="72"/>
      <c r="K699" s="72"/>
      <c r="L699" s="72"/>
      <c r="M699" s="72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8"/>
      <c r="C700" s="3"/>
      <c r="D700" s="56"/>
      <c r="E700" s="72"/>
      <c r="F700" s="72"/>
      <c r="G700" s="72"/>
      <c r="H700" s="72"/>
      <c r="I700" s="72"/>
      <c r="J700" s="72"/>
      <c r="K700" s="72"/>
      <c r="L700" s="72"/>
      <c r="M700" s="72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8"/>
      <c r="C701" s="3"/>
      <c r="D701" s="56"/>
      <c r="E701" s="72"/>
      <c r="F701" s="72"/>
      <c r="G701" s="72"/>
      <c r="H701" s="72"/>
      <c r="I701" s="72"/>
      <c r="J701" s="72"/>
      <c r="K701" s="72"/>
      <c r="L701" s="72"/>
      <c r="M701" s="72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8"/>
      <c r="C702" s="3"/>
      <c r="D702" s="56"/>
      <c r="E702" s="72"/>
      <c r="F702" s="72"/>
      <c r="G702" s="72"/>
      <c r="H702" s="72"/>
      <c r="I702" s="72"/>
      <c r="J702" s="72"/>
      <c r="K702" s="72"/>
      <c r="L702" s="72"/>
      <c r="M702" s="72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8"/>
      <c r="C703" s="3"/>
      <c r="D703" s="56"/>
      <c r="E703" s="72"/>
      <c r="F703" s="72"/>
      <c r="G703" s="72"/>
      <c r="H703" s="72"/>
      <c r="I703" s="72"/>
      <c r="J703" s="72"/>
      <c r="K703" s="72"/>
      <c r="L703" s="72"/>
      <c r="M703" s="72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8"/>
      <c r="C704" s="3"/>
      <c r="D704" s="56"/>
      <c r="E704" s="72"/>
      <c r="F704" s="72"/>
      <c r="G704" s="72"/>
      <c r="H704" s="72"/>
      <c r="I704" s="72"/>
      <c r="J704" s="72"/>
      <c r="K704" s="72"/>
      <c r="L704" s="72"/>
      <c r="M704" s="72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8"/>
      <c r="C705" s="3"/>
      <c r="D705" s="56"/>
      <c r="E705" s="72"/>
      <c r="F705" s="72"/>
      <c r="G705" s="72"/>
      <c r="H705" s="72"/>
      <c r="I705" s="72"/>
      <c r="J705" s="72"/>
      <c r="K705" s="72"/>
      <c r="L705" s="72"/>
      <c r="M705" s="72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8"/>
      <c r="C706" s="3"/>
      <c r="D706" s="56"/>
      <c r="E706" s="72"/>
      <c r="F706" s="72"/>
      <c r="G706" s="72"/>
      <c r="H706" s="72"/>
      <c r="I706" s="72"/>
      <c r="J706" s="72"/>
      <c r="K706" s="72"/>
      <c r="L706" s="72"/>
      <c r="M706" s="72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8"/>
      <c r="C707" s="3"/>
      <c r="D707" s="56"/>
      <c r="E707" s="72"/>
      <c r="F707" s="72"/>
      <c r="G707" s="72"/>
      <c r="H707" s="72"/>
      <c r="I707" s="72"/>
      <c r="J707" s="72"/>
      <c r="K707" s="72"/>
      <c r="L707" s="72"/>
      <c r="M707" s="72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8"/>
      <c r="C708" s="3"/>
      <c r="D708" s="56"/>
      <c r="E708" s="72"/>
      <c r="F708" s="72"/>
      <c r="G708" s="72"/>
      <c r="H708" s="72"/>
      <c r="I708" s="72"/>
      <c r="J708" s="72"/>
      <c r="K708" s="72"/>
      <c r="L708" s="72"/>
      <c r="M708" s="72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8"/>
      <c r="C709" s="3"/>
      <c r="D709" s="56"/>
      <c r="E709" s="72"/>
      <c r="F709" s="72"/>
      <c r="G709" s="72"/>
      <c r="H709" s="72"/>
      <c r="I709" s="72"/>
      <c r="J709" s="72"/>
      <c r="K709" s="72"/>
      <c r="L709" s="72"/>
      <c r="M709" s="72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8"/>
      <c r="C710" s="3"/>
      <c r="D710" s="56"/>
      <c r="E710" s="72"/>
      <c r="F710" s="72"/>
      <c r="G710" s="72"/>
      <c r="H710" s="72"/>
      <c r="I710" s="72"/>
      <c r="J710" s="72"/>
      <c r="K710" s="72"/>
      <c r="L710" s="72"/>
      <c r="M710" s="72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8"/>
      <c r="C711" s="3"/>
      <c r="D711" s="56"/>
      <c r="E711" s="72"/>
      <c r="F711" s="72"/>
      <c r="G711" s="72"/>
      <c r="H711" s="72"/>
      <c r="I711" s="72"/>
      <c r="J711" s="72"/>
      <c r="K711" s="72"/>
      <c r="L711" s="72"/>
      <c r="M711" s="72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8"/>
      <c r="C712" s="3"/>
      <c r="D712" s="56"/>
      <c r="E712" s="72"/>
      <c r="F712" s="72"/>
      <c r="G712" s="72"/>
      <c r="H712" s="72"/>
      <c r="I712" s="72"/>
      <c r="J712" s="72"/>
      <c r="K712" s="72"/>
      <c r="L712" s="72"/>
      <c r="M712" s="72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8"/>
      <c r="C713" s="3"/>
      <c r="D713" s="56"/>
      <c r="E713" s="72"/>
      <c r="F713" s="72"/>
      <c r="G713" s="72"/>
      <c r="H713" s="72"/>
      <c r="I713" s="72"/>
      <c r="J713" s="72"/>
      <c r="K713" s="72"/>
      <c r="L713" s="72"/>
      <c r="M713" s="72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8"/>
      <c r="C714" s="3"/>
      <c r="D714" s="56"/>
      <c r="E714" s="72"/>
      <c r="F714" s="72"/>
      <c r="G714" s="72"/>
      <c r="H714" s="72"/>
      <c r="I714" s="72"/>
      <c r="J714" s="72"/>
      <c r="K714" s="72"/>
      <c r="L714" s="72"/>
      <c r="M714" s="72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8"/>
      <c r="C715" s="3"/>
      <c r="D715" s="56"/>
      <c r="E715" s="72"/>
      <c r="F715" s="72"/>
      <c r="G715" s="72"/>
      <c r="H715" s="72"/>
      <c r="I715" s="72"/>
      <c r="J715" s="72"/>
      <c r="K715" s="72"/>
      <c r="L715" s="72"/>
      <c r="M715" s="72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8"/>
      <c r="C716" s="3"/>
      <c r="D716" s="56"/>
      <c r="E716" s="72"/>
      <c r="F716" s="72"/>
      <c r="G716" s="72"/>
      <c r="H716" s="72"/>
      <c r="I716" s="72"/>
      <c r="J716" s="72"/>
      <c r="K716" s="72"/>
      <c r="L716" s="72"/>
      <c r="M716" s="72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8"/>
      <c r="C717" s="3"/>
      <c r="D717" s="56"/>
      <c r="E717" s="72"/>
      <c r="F717" s="72"/>
      <c r="G717" s="72"/>
      <c r="H717" s="72"/>
      <c r="I717" s="72"/>
      <c r="J717" s="72"/>
      <c r="K717" s="72"/>
      <c r="L717" s="72"/>
      <c r="M717" s="72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8"/>
      <c r="C718" s="3"/>
      <c r="D718" s="56"/>
      <c r="E718" s="72"/>
      <c r="F718" s="72"/>
      <c r="G718" s="72"/>
      <c r="H718" s="72"/>
      <c r="I718" s="72"/>
      <c r="J718" s="72"/>
      <c r="K718" s="72"/>
      <c r="L718" s="72"/>
      <c r="M718" s="72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8"/>
      <c r="C719" s="3"/>
      <c r="D719" s="56"/>
      <c r="E719" s="72"/>
      <c r="F719" s="72"/>
      <c r="G719" s="72"/>
      <c r="H719" s="72"/>
      <c r="I719" s="72"/>
      <c r="J719" s="72"/>
      <c r="K719" s="72"/>
      <c r="L719" s="72"/>
      <c r="M719" s="72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8"/>
      <c r="C720" s="3"/>
      <c r="D720" s="56"/>
      <c r="E720" s="72"/>
      <c r="F720" s="72"/>
      <c r="G720" s="72"/>
      <c r="H720" s="72"/>
      <c r="I720" s="72"/>
      <c r="J720" s="72"/>
      <c r="K720" s="72"/>
      <c r="L720" s="72"/>
      <c r="M720" s="72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8"/>
      <c r="C721" s="3"/>
      <c r="D721" s="56"/>
      <c r="E721" s="72"/>
      <c r="F721" s="72"/>
      <c r="G721" s="72"/>
      <c r="H721" s="72"/>
      <c r="I721" s="72"/>
      <c r="J721" s="72"/>
      <c r="K721" s="72"/>
      <c r="L721" s="72"/>
      <c r="M721" s="72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8"/>
      <c r="C722" s="3"/>
      <c r="D722" s="56"/>
      <c r="E722" s="72"/>
      <c r="F722" s="72"/>
      <c r="G722" s="72"/>
      <c r="H722" s="72"/>
      <c r="I722" s="72"/>
      <c r="J722" s="72"/>
      <c r="K722" s="72"/>
      <c r="L722" s="72"/>
      <c r="M722" s="72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8"/>
      <c r="C723" s="3"/>
      <c r="D723" s="56"/>
      <c r="E723" s="72"/>
      <c r="F723" s="72"/>
      <c r="G723" s="72"/>
      <c r="H723" s="72"/>
      <c r="I723" s="72"/>
      <c r="J723" s="72"/>
      <c r="K723" s="72"/>
      <c r="L723" s="72"/>
      <c r="M723" s="72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8"/>
      <c r="C724" s="3"/>
      <c r="D724" s="56"/>
      <c r="E724" s="72"/>
      <c r="F724" s="72"/>
      <c r="G724" s="72"/>
      <c r="H724" s="72"/>
      <c r="I724" s="72"/>
      <c r="J724" s="72"/>
      <c r="K724" s="72"/>
      <c r="L724" s="72"/>
      <c r="M724" s="72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8"/>
      <c r="C725" s="3"/>
      <c r="D725" s="56"/>
      <c r="E725" s="72"/>
      <c r="F725" s="72"/>
      <c r="G725" s="72"/>
      <c r="H725" s="72"/>
      <c r="I725" s="72"/>
      <c r="J725" s="72"/>
      <c r="K725" s="72"/>
      <c r="L725" s="72"/>
      <c r="M725" s="72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8"/>
      <c r="C726" s="3"/>
      <c r="D726" s="56"/>
      <c r="E726" s="72"/>
      <c r="F726" s="72"/>
      <c r="G726" s="72"/>
      <c r="H726" s="72"/>
      <c r="I726" s="72"/>
      <c r="J726" s="72"/>
      <c r="K726" s="72"/>
      <c r="L726" s="72"/>
      <c r="M726" s="72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8"/>
      <c r="C727" s="3"/>
      <c r="D727" s="56"/>
      <c r="E727" s="72"/>
      <c r="F727" s="72"/>
      <c r="G727" s="72"/>
      <c r="H727" s="72"/>
      <c r="I727" s="72"/>
      <c r="J727" s="72"/>
      <c r="K727" s="72"/>
      <c r="L727" s="72"/>
      <c r="M727" s="72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8"/>
      <c r="C728" s="3"/>
      <c r="D728" s="56"/>
      <c r="E728" s="72"/>
      <c r="F728" s="72"/>
      <c r="G728" s="72"/>
      <c r="H728" s="72"/>
      <c r="I728" s="72"/>
      <c r="J728" s="72"/>
      <c r="K728" s="72"/>
      <c r="L728" s="72"/>
      <c r="M728" s="72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8"/>
      <c r="C729" s="3"/>
      <c r="D729" s="56"/>
      <c r="E729" s="72"/>
      <c r="F729" s="72"/>
      <c r="G729" s="72"/>
      <c r="H729" s="72"/>
      <c r="I729" s="72"/>
      <c r="J729" s="72"/>
      <c r="K729" s="72"/>
      <c r="L729" s="72"/>
      <c r="M729" s="72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8"/>
      <c r="C730" s="3"/>
      <c r="D730" s="56"/>
      <c r="E730" s="72"/>
      <c r="F730" s="72"/>
      <c r="G730" s="72"/>
      <c r="H730" s="72"/>
      <c r="I730" s="72"/>
      <c r="J730" s="72"/>
      <c r="K730" s="72"/>
      <c r="L730" s="72"/>
      <c r="M730" s="72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8"/>
      <c r="C731" s="3"/>
      <c r="D731" s="56"/>
      <c r="E731" s="72"/>
      <c r="F731" s="72"/>
      <c r="G731" s="72"/>
      <c r="H731" s="72"/>
      <c r="I731" s="72"/>
      <c r="J731" s="72"/>
      <c r="K731" s="72"/>
      <c r="L731" s="72"/>
      <c r="M731" s="72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8"/>
      <c r="C732" s="3"/>
      <c r="D732" s="56"/>
      <c r="E732" s="72"/>
      <c r="F732" s="72"/>
      <c r="G732" s="72"/>
      <c r="H732" s="72"/>
      <c r="I732" s="72"/>
      <c r="J732" s="72"/>
      <c r="K732" s="72"/>
      <c r="L732" s="72"/>
      <c r="M732" s="72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8"/>
      <c r="C733" s="3"/>
      <c r="D733" s="56"/>
      <c r="E733" s="72"/>
      <c r="F733" s="72"/>
      <c r="G733" s="72"/>
      <c r="H733" s="72"/>
      <c r="I733" s="72"/>
      <c r="J733" s="72"/>
      <c r="K733" s="72"/>
      <c r="L733" s="72"/>
      <c r="M733" s="72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8"/>
      <c r="C734" s="3"/>
      <c r="D734" s="56"/>
      <c r="E734" s="72"/>
      <c r="F734" s="72"/>
      <c r="G734" s="72"/>
      <c r="H734" s="72"/>
      <c r="I734" s="72"/>
      <c r="J734" s="72"/>
      <c r="K734" s="72"/>
      <c r="L734" s="72"/>
      <c r="M734" s="72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8"/>
      <c r="C735" s="3"/>
      <c r="D735" s="56"/>
      <c r="E735" s="72"/>
      <c r="F735" s="72"/>
      <c r="G735" s="72"/>
      <c r="H735" s="72"/>
      <c r="I735" s="72"/>
      <c r="J735" s="72"/>
      <c r="K735" s="72"/>
      <c r="L735" s="72"/>
      <c r="M735" s="72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8"/>
      <c r="C736" s="3"/>
      <c r="D736" s="56"/>
      <c r="E736" s="72"/>
      <c r="F736" s="72"/>
      <c r="G736" s="72"/>
      <c r="H736" s="72"/>
      <c r="I736" s="72"/>
      <c r="J736" s="72"/>
      <c r="K736" s="72"/>
      <c r="L736" s="72"/>
      <c r="M736" s="72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8"/>
      <c r="C737" s="3"/>
      <c r="D737" s="56"/>
      <c r="E737" s="72"/>
      <c r="F737" s="72"/>
      <c r="G737" s="72"/>
      <c r="H737" s="72"/>
      <c r="I737" s="72"/>
      <c r="J737" s="72"/>
      <c r="K737" s="72"/>
      <c r="L737" s="72"/>
      <c r="M737" s="72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8"/>
      <c r="C738" s="3"/>
      <c r="D738" s="56"/>
      <c r="E738" s="72"/>
      <c r="F738" s="72"/>
      <c r="G738" s="72"/>
      <c r="H738" s="72"/>
      <c r="I738" s="72"/>
      <c r="J738" s="72"/>
      <c r="K738" s="72"/>
      <c r="L738" s="72"/>
      <c r="M738" s="72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8"/>
      <c r="C739" s="3"/>
      <c r="D739" s="56"/>
      <c r="E739" s="72"/>
      <c r="F739" s="72"/>
      <c r="G739" s="72"/>
      <c r="H739" s="72"/>
      <c r="I739" s="72"/>
      <c r="J739" s="72"/>
      <c r="K739" s="72"/>
      <c r="L739" s="72"/>
      <c r="M739" s="72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8"/>
      <c r="C740" s="3"/>
      <c r="D740" s="56"/>
      <c r="E740" s="72"/>
      <c r="F740" s="72"/>
      <c r="G740" s="72"/>
      <c r="H740" s="72"/>
      <c r="I740" s="72"/>
      <c r="J740" s="72"/>
      <c r="K740" s="72"/>
      <c r="L740" s="72"/>
      <c r="M740" s="72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8"/>
      <c r="C741" s="3"/>
      <c r="D741" s="56"/>
      <c r="E741" s="72"/>
      <c r="F741" s="72"/>
      <c r="G741" s="72"/>
      <c r="H741" s="72"/>
      <c r="I741" s="72"/>
      <c r="J741" s="72"/>
      <c r="K741" s="72"/>
      <c r="L741" s="72"/>
      <c r="M741" s="72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8"/>
      <c r="C742" s="3"/>
      <c r="D742" s="56"/>
      <c r="E742" s="72"/>
      <c r="F742" s="72"/>
      <c r="G742" s="72"/>
      <c r="H742" s="72"/>
      <c r="I742" s="72"/>
      <c r="J742" s="72"/>
      <c r="K742" s="72"/>
      <c r="L742" s="72"/>
      <c r="M742" s="72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8"/>
      <c r="C743" s="3"/>
      <c r="D743" s="56"/>
      <c r="E743" s="72"/>
      <c r="F743" s="72"/>
      <c r="G743" s="72"/>
      <c r="H743" s="72"/>
      <c r="I743" s="72"/>
      <c r="J743" s="72"/>
      <c r="K743" s="72"/>
      <c r="L743" s="72"/>
      <c r="M743" s="72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8"/>
      <c r="C744" s="3"/>
      <c r="D744" s="56"/>
      <c r="E744" s="72"/>
      <c r="F744" s="72"/>
      <c r="G744" s="72"/>
      <c r="H744" s="72"/>
      <c r="I744" s="72"/>
      <c r="J744" s="72"/>
      <c r="K744" s="72"/>
      <c r="L744" s="72"/>
      <c r="M744" s="72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8"/>
      <c r="C745" s="3"/>
      <c r="D745" s="56"/>
      <c r="E745" s="72"/>
      <c r="F745" s="72"/>
      <c r="G745" s="72"/>
      <c r="H745" s="72"/>
      <c r="I745" s="72"/>
      <c r="J745" s="72"/>
      <c r="K745" s="72"/>
      <c r="L745" s="72"/>
      <c r="M745" s="72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8"/>
      <c r="C746" s="3"/>
      <c r="D746" s="56"/>
      <c r="E746" s="72"/>
      <c r="F746" s="72"/>
      <c r="G746" s="72"/>
      <c r="H746" s="72"/>
      <c r="I746" s="72"/>
      <c r="J746" s="72"/>
      <c r="K746" s="72"/>
      <c r="L746" s="72"/>
      <c r="M746" s="72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8"/>
      <c r="C747" s="3"/>
      <c r="D747" s="56"/>
      <c r="E747" s="72"/>
      <c r="F747" s="72"/>
      <c r="G747" s="72"/>
      <c r="H747" s="72"/>
      <c r="I747" s="72"/>
      <c r="J747" s="72"/>
      <c r="K747" s="72"/>
      <c r="L747" s="72"/>
      <c r="M747" s="72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8"/>
      <c r="C748" s="3"/>
      <c r="D748" s="56"/>
      <c r="E748" s="72"/>
      <c r="F748" s="72"/>
      <c r="G748" s="72"/>
      <c r="H748" s="72"/>
      <c r="I748" s="72"/>
      <c r="J748" s="72"/>
      <c r="K748" s="72"/>
      <c r="L748" s="72"/>
      <c r="M748" s="72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8"/>
      <c r="C749" s="3"/>
      <c r="D749" s="56"/>
      <c r="E749" s="72"/>
      <c r="F749" s="72"/>
      <c r="G749" s="72"/>
      <c r="H749" s="72"/>
      <c r="I749" s="72"/>
      <c r="J749" s="72"/>
      <c r="K749" s="72"/>
      <c r="L749" s="72"/>
      <c r="M749" s="72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8"/>
      <c r="C750" s="3"/>
      <c r="D750" s="56"/>
      <c r="E750" s="72"/>
      <c r="F750" s="72"/>
      <c r="G750" s="72"/>
      <c r="H750" s="72"/>
      <c r="I750" s="72"/>
      <c r="J750" s="72"/>
      <c r="K750" s="72"/>
      <c r="L750" s="72"/>
      <c r="M750" s="72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8"/>
      <c r="C751" s="3"/>
      <c r="D751" s="56"/>
      <c r="E751" s="72"/>
      <c r="F751" s="72"/>
      <c r="G751" s="72"/>
      <c r="H751" s="72"/>
      <c r="I751" s="72"/>
      <c r="J751" s="72"/>
      <c r="K751" s="72"/>
      <c r="L751" s="72"/>
      <c r="M751" s="72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8"/>
      <c r="C752" s="3"/>
      <c r="D752" s="56"/>
      <c r="E752" s="72"/>
      <c r="F752" s="72"/>
      <c r="G752" s="72"/>
      <c r="H752" s="72"/>
      <c r="I752" s="72"/>
      <c r="J752" s="72"/>
      <c r="K752" s="72"/>
      <c r="L752" s="72"/>
      <c r="M752" s="72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8"/>
      <c r="C753" s="3"/>
      <c r="D753" s="56"/>
      <c r="E753" s="72"/>
      <c r="F753" s="72"/>
      <c r="G753" s="72"/>
      <c r="H753" s="72"/>
      <c r="I753" s="72"/>
      <c r="J753" s="72"/>
      <c r="K753" s="72"/>
      <c r="L753" s="72"/>
      <c r="M753" s="72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8"/>
      <c r="C754" s="3"/>
      <c r="D754" s="56"/>
      <c r="E754" s="72"/>
      <c r="F754" s="72"/>
      <c r="G754" s="72"/>
      <c r="H754" s="72"/>
      <c r="I754" s="72"/>
      <c r="J754" s="72"/>
      <c r="K754" s="72"/>
      <c r="L754" s="72"/>
      <c r="M754" s="72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8"/>
      <c r="C755" s="3"/>
      <c r="D755" s="56"/>
      <c r="E755" s="72"/>
      <c r="F755" s="72"/>
      <c r="G755" s="72"/>
      <c r="H755" s="72"/>
      <c r="I755" s="72"/>
      <c r="J755" s="72"/>
      <c r="K755" s="72"/>
      <c r="L755" s="72"/>
      <c r="M755" s="72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8"/>
      <c r="C756" s="3"/>
      <c r="D756" s="56"/>
      <c r="E756" s="72"/>
      <c r="F756" s="72"/>
      <c r="G756" s="72"/>
      <c r="H756" s="72"/>
      <c r="I756" s="72"/>
      <c r="J756" s="72"/>
      <c r="K756" s="72"/>
      <c r="L756" s="72"/>
      <c r="M756" s="72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8"/>
      <c r="C757" s="3"/>
      <c r="D757" s="56"/>
      <c r="E757" s="72"/>
      <c r="F757" s="72"/>
      <c r="G757" s="72"/>
      <c r="H757" s="72"/>
      <c r="I757" s="72"/>
      <c r="J757" s="72"/>
      <c r="K757" s="72"/>
      <c r="L757" s="72"/>
      <c r="M757" s="72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8"/>
      <c r="C758" s="3"/>
      <c r="D758" s="56"/>
      <c r="E758" s="72"/>
      <c r="F758" s="72"/>
      <c r="G758" s="72"/>
      <c r="H758" s="72"/>
      <c r="I758" s="72"/>
      <c r="J758" s="72"/>
      <c r="K758" s="72"/>
      <c r="L758" s="72"/>
      <c r="M758" s="72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8"/>
      <c r="C759" s="3"/>
      <c r="D759" s="56"/>
      <c r="E759" s="72"/>
      <c r="F759" s="72"/>
      <c r="G759" s="72"/>
      <c r="H759" s="72"/>
      <c r="I759" s="72"/>
      <c r="J759" s="72"/>
      <c r="K759" s="72"/>
      <c r="L759" s="72"/>
      <c r="M759" s="72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8"/>
      <c r="C760" s="3"/>
      <c r="D760" s="56"/>
      <c r="E760" s="72"/>
      <c r="F760" s="72"/>
      <c r="G760" s="72"/>
      <c r="H760" s="72"/>
      <c r="I760" s="72"/>
      <c r="J760" s="72"/>
      <c r="K760" s="72"/>
      <c r="L760" s="72"/>
      <c r="M760" s="72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8"/>
      <c r="C761" s="3"/>
      <c r="D761" s="56"/>
      <c r="E761" s="72"/>
      <c r="F761" s="72"/>
      <c r="G761" s="72"/>
      <c r="H761" s="72"/>
      <c r="I761" s="72"/>
      <c r="J761" s="72"/>
      <c r="K761" s="72"/>
      <c r="L761" s="72"/>
      <c r="M761" s="72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8"/>
      <c r="C762" s="3"/>
      <c r="D762" s="56"/>
      <c r="E762" s="72"/>
      <c r="F762" s="72"/>
      <c r="G762" s="72"/>
      <c r="H762" s="72"/>
      <c r="I762" s="72"/>
      <c r="J762" s="72"/>
      <c r="K762" s="72"/>
      <c r="L762" s="72"/>
      <c r="M762" s="72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8"/>
      <c r="C763" s="3"/>
      <c r="D763" s="56"/>
      <c r="E763" s="72"/>
      <c r="F763" s="72"/>
      <c r="G763" s="72"/>
      <c r="H763" s="72"/>
      <c r="I763" s="72"/>
      <c r="J763" s="72"/>
      <c r="K763" s="72"/>
      <c r="L763" s="72"/>
      <c r="M763" s="72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8"/>
      <c r="C764" s="3"/>
      <c r="D764" s="56"/>
      <c r="E764" s="72"/>
      <c r="F764" s="72"/>
      <c r="G764" s="72"/>
      <c r="H764" s="72"/>
      <c r="I764" s="72"/>
      <c r="J764" s="72"/>
      <c r="K764" s="72"/>
      <c r="L764" s="72"/>
      <c r="M764" s="72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8"/>
      <c r="C765" s="3"/>
      <c r="D765" s="56"/>
      <c r="E765" s="72"/>
      <c r="F765" s="72"/>
      <c r="G765" s="72"/>
      <c r="H765" s="72"/>
      <c r="I765" s="72"/>
      <c r="J765" s="72"/>
      <c r="K765" s="72"/>
      <c r="L765" s="72"/>
      <c r="M765" s="72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8"/>
      <c r="C766" s="3"/>
      <c r="D766" s="56"/>
      <c r="E766" s="72"/>
      <c r="F766" s="72"/>
      <c r="G766" s="72"/>
      <c r="H766" s="72"/>
      <c r="I766" s="72"/>
      <c r="J766" s="72"/>
      <c r="K766" s="72"/>
      <c r="L766" s="72"/>
      <c r="M766" s="72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8"/>
      <c r="C767" s="3"/>
      <c r="D767" s="56"/>
      <c r="E767" s="72"/>
      <c r="F767" s="72"/>
      <c r="G767" s="72"/>
      <c r="H767" s="72"/>
      <c r="I767" s="72"/>
      <c r="J767" s="72"/>
      <c r="K767" s="72"/>
      <c r="L767" s="72"/>
      <c r="M767" s="72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8"/>
      <c r="C768" s="3"/>
      <c r="D768" s="56"/>
      <c r="E768" s="72"/>
      <c r="F768" s="72"/>
      <c r="G768" s="72"/>
      <c r="H768" s="72"/>
      <c r="I768" s="72"/>
      <c r="J768" s="72"/>
      <c r="K768" s="72"/>
      <c r="L768" s="72"/>
      <c r="M768" s="72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8"/>
      <c r="C769" s="3"/>
      <c r="D769" s="56"/>
      <c r="E769" s="72"/>
      <c r="F769" s="72"/>
      <c r="G769" s="72"/>
      <c r="H769" s="72"/>
      <c r="I769" s="72"/>
      <c r="J769" s="72"/>
      <c r="K769" s="72"/>
      <c r="L769" s="72"/>
      <c r="M769" s="72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8"/>
      <c r="C770" s="3"/>
      <c r="D770" s="56"/>
      <c r="E770" s="72"/>
      <c r="F770" s="72"/>
      <c r="G770" s="72"/>
      <c r="H770" s="72"/>
      <c r="I770" s="72"/>
      <c r="J770" s="72"/>
      <c r="K770" s="72"/>
      <c r="L770" s="72"/>
      <c r="M770" s="72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8"/>
      <c r="C771" s="3"/>
      <c r="D771" s="56"/>
      <c r="E771" s="72"/>
      <c r="F771" s="72"/>
      <c r="G771" s="72"/>
      <c r="H771" s="72"/>
      <c r="I771" s="72"/>
      <c r="J771" s="72"/>
      <c r="K771" s="72"/>
      <c r="L771" s="72"/>
      <c r="M771" s="72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8"/>
      <c r="C772" s="3"/>
      <c r="D772" s="56"/>
      <c r="E772" s="72"/>
      <c r="F772" s="72"/>
      <c r="G772" s="72"/>
      <c r="H772" s="72"/>
      <c r="I772" s="72"/>
      <c r="J772" s="72"/>
      <c r="K772" s="72"/>
      <c r="L772" s="72"/>
      <c r="M772" s="72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8"/>
      <c r="C773" s="3"/>
      <c r="D773" s="56"/>
      <c r="E773" s="72"/>
      <c r="F773" s="72"/>
      <c r="G773" s="72"/>
      <c r="H773" s="72"/>
      <c r="I773" s="72"/>
      <c r="J773" s="72"/>
      <c r="K773" s="72"/>
      <c r="L773" s="72"/>
      <c r="M773" s="72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8"/>
      <c r="C774" s="3"/>
      <c r="D774" s="56"/>
      <c r="E774" s="72"/>
      <c r="F774" s="72"/>
      <c r="G774" s="72"/>
      <c r="H774" s="72"/>
      <c r="I774" s="72"/>
      <c r="J774" s="72"/>
      <c r="K774" s="72"/>
      <c r="L774" s="72"/>
      <c r="M774" s="72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8"/>
      <c r="C775" s="3"/>
      <c r="D775" s="56"/>
      <c r="E775" s="72"/>
      <c r="F775" s="72"/>
      <c r="G775" s="72"/>
      <c r="H775" s="72"/>
      <c r="I775" s="72"/>
      <c r="J775" s="72"/>
      <c r="K775" s="72"/>
      <c r="L775" s="72"/>
      <c r="M775" s="72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8"/>
      <c r="C776" s="3"/>
      <c r="D776" s="56"/>
      <c r="E776" s="72"/>
      <c r="F776" s="72"/>
      <c r="G776" s="72"/>
      <c r="H776" s="72"/>
      <c r="I776" s="72"/>
      <c r="J776" s="72"/>
      <c r="K776" s="72"/>
      <c r="L776" s="72"/>
      <c r="M776" s="72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8"/>
      <c r="C777" s="3"/>
      <c r="D777" s="56"/>
      <c r="E777" s="72"/>
      <c r="F777" s="72"/>
      <c r="G777" s="72"/>
      <c r="H777" s="72"/>
      <c r="I777" s="72"/>
      <c r="J777" s="72"/>
      <c r="K777" s="72"/>
      <c r="L777" s="72"/>
      <c r="M777" s="72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8"/>
      <c r="C778" s="3"/>
      <c r="D778" s="56"/>
      <c r="E778" s="72"/>
      <c r="F778" s="72"/>
      <c r="G778" s="72"/>
      <c r="H778" s="72"/>
      <c r="I778" s="72"/>
      <c r="J778" s="72"/>
      <c r="K778" s="72"/>
      <c r="L778" s="72"/>
      <c r="M778" s="72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8"/>
      <c r="C779" s="3"/>
      <c r="D779" s="56"/>
      <c r="E779" s="72"/>
      <c r="F779" s="72"/>
      <c r="G779" s="72"/>
      <c r="H779" s="72"/>
      <c r="I779" s="72"/>
      <c r="J779" s="72"/>
      <c r="K779" s="72"/>
      <c r="L779" s="72"/>
      <c r="M779" s="72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8"/>
      <c r="C780" s="3"/>
      <c r="D780" s="56"/>
      <c r="E780" s="72"/>
      <c r="F780" s="72"/>
      <c r="G780" s="72"/>
      <c r="H780" s="72"/>
      <c r="I780" s="72"/>
      <c r="J780" s="72"/>
      <c r="K780" s="72"/>
      <c r="L780" s="72"/>
      <c r="M780" s="72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8"/>
      <c r="C781" s="3"/>
      <c r="D781" s="56"/>
      <c r="E781" s="72"/>
      <c r="F781" s="72"/>
      <c r="G781" s="72"/>
      <c r="H781" s="72"/>
      <c r="I781" s="72"/>
      <c r="J781" s="72"/>
      <c r="K781" s="72"/>
      <c r="L781" s="72"/>
      <c r="M781" s="72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8"/>
      <c r="C782" s="3"/>
      <c r="D782" s="56"/>
      <c r="E782" s="72"/>
      <c r="F782" s="72"/>
      <c r="G782" s="72"/>
      <c r="H782" s="72"/>
      <c r="I782" s="72"/>
      <c r="J782" s="72"/>
      <c r="K782" s="72"/>
      <c r="L782" s="72"/>
      <c r="M782" s="72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8"/>
      <c r="C783" s="3"/>
      <c r="D783" s="56"/>
      <c r="E783" s="72"/>
      <c r="F783" s="72"/>
      <c r="G783" s="72"/>
      <c r="H783" s="72"/>
      <c r="I783" s="72"/>
      <c r="J783" s="72"/>
      <c r="K783" s="72"/>
      <c r="L783" s="72"/>
      <c r="M783" s="72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8"/>
      <c r="C784" s="3"/>
      <c r="D784" s="56"/>
      <c r="E784" s="72"/>
      <c r="F784" s="72"/>
      <c r="G784" s="72"/>
      <c r="H784" s="72"/>
      <c r="I784" s="72"/>
      <c r="J784" s="72"/>
      <c r="K784" s="72"/>
      <c r="L784" s="72"/>
      <c r="M784" s="72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8"/>
      <c r="C785" s="3"/>
      <c r="D785" s="56"/>
      <c r="E785" s="72"/>
      <c r="F785" s="72"/>
      <c r="G785" s="72"/>
      <c r="H785" s="72"/>
      <c r="I785" s="72"/>
      <c r="J785" s="72"/>
      <c r="K785" s="72"/>
      <c r="L785" s="72"/>
      <c r="M785" s="72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8"/>
      <c r="C786" s="3"/>
      <c r="D786" s="56"/>
      <c r="E786" s="72"/>
      <c r="F786" s="72"/>
      <c r="G786" s="72"/>
      <c r="H786" s="72"/>
      <c r="I786" s="72"/>
      <c r="J786" s="72"/>
      <c r="K786" s="72"/>
      <c r="L786" s="72"/>
      <c r="M786" s="72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8"/>
      <c r="C787" s="3"/>
      <c r="D787" s="56"/>
      <c r="E787" s="72"/>
      <c r="F787" s="72"/>
      <c r="G787" s="72"/>
      <c r="H787" s="72"/>
      <c r="I787" s="72"/>
      <c r="J787" s="72"/>
      <c r="K787" s="72"/>
      <c r="L787" s="72"/>
      <c r="M787" s="72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8"/>
      <c r="C788" s="3"/>
      <c r="D788" s="56"/>
      <c r="E788" s="72"/>
      <c r="F788" s="72"/>
      <c r="G788" s="72"/>
      <c r="H788" s="72"/>
      <c r="I788" s="72"/>
      <c r="J788" s="72"/>
      <c r="K788" s="72"/>
      <c r="L788" s="72"/>
      <c r="M788" s="72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8"/>
      <c r="C789" s="3"/>
      <c r="D789" s="56"/>
      <c r="E789" s="72"/>
      <c r="F789" s="72"/>
      <c r="G789" s="72"/>
      <c r="H789" s="72"/>
      <c r="I789" s="72"/>
      <c r="J789" s="72"/>
      <c r="K789" s="72"/>
      <c r="L789" s="72"/>
      <c r="M789" s="72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8"/>
      <c r="C790" s="3"/>
      <c r="D790" s="56"/>
      <c r="E790" s="72"/>
      <c r="F790" s="72"/>
      <c r="G790" s="72"/>
      <c r="H790" s="72"/>
      <c r="I790" s="72"/>
      <c r="J790" s="72"/>
      <c r="K790" s="72"/>
      <c r="L790" s="72"/>
      <c r="M790" s="72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8"/>
      <c r="C791" s="3"/>
      <c r="D791" s="56"/>
      <c r="E791" s="72"/>
      <c r="F791" s="72"/>
      <c r="G791" s="72"/>
      <c r="H791" s="72"/>
      <c r="I791" s="72"/>
      <c r="J791" s="72"/>
      <c r="K791" s="72"/>
      <c r="L791" s="72"/>
      <c r="M791" s="72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8"/>
      <c r="C792" s="3"/>
      <c r="D792" s="56"/>
      <c r="E792" s="72"/>
      <c r="F792" s="72"/>
      <c r="G792" s="72"/>
      <c r="H792" s="72"/>
      <c r="I792" s="72"/>
      <c r="J792" s="72"/>
      <c r="K792" s="72"/>
      <c r="L792" s="72"/>
      <c r="M792" s="72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8"/>
      <c r="C793" s="3"/>
      <c r="D793" s="56"/>
      <c r="E793" s="72"/>
      <c r="F793" s="72"/>
      <c r="G793" s="72"/>
      <c r="H793" s="72"/>
      <c r="I793" s="72"/>
      <c r="J793" s="72"/>
      <c r="K793" s="72"/>
      <c r="L793" s="72"/>
      <c r="M793" s="72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8"/>
      <c r="C794" s="3"/>
      <c r="D794" s="56"/>
      <c r="E794" s="72"/>
      <c r="F794" s="72"/>
      <c r="G794" s="72"/>
      <c r="H794" s="72"/>
      <c r="I794" s="72"/>
      <c r="J794" s="72"/>
      <c r="K794" s="72"/>
      <c r="L794" s="72"/>
      <c r="M794" s="72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8"/>
      <c r="C795" s="3"/>
      <c r="D795" s="56"/>
      <c r="E795" s="72"/>
      <c r="F795" s="72"/>
      <c r="G795" s="72"/>
      <c r="H795" s="72"/>
      <c r="I795" s="72"/>
      <c r="J795" s="72"/>
      <c r="K795" s="72"/>
      <c r="L795" s="72"/>
      <c r="M795" s="72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8"/>
      <c r="C796" s="3"/>
      <c r="D796" s="56"/>
      <c r="E796" s="72"/>
      <c r="F796" s="72"/>
      <c r="G796" s="72"/>
      <c r="H796" s="72"/>
      <c r="I796" s="72"/>
      <c r="J796" s="72"/>
      <c r="K796" s="72"/>
      <c r="L796" s="72"/>
      <c r="M796" s="72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8"/>
      <c r="C797" s="3"/>
      <c r="D797" s="56"/>
      <c r="E797" s="72"/>
      <c r="F797" s="72"/>
      <c r="G797" s="72"/>
      <c r="H797" s="72"/>
      <c r="I797" s="72"/>
      <c r="J797" s="72"/>
      <c r="K797" s="72"/>
      <c r="L797" s="72"/>
      <c r="M797" s="72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8"/>
      <c r="C798" s="3"/>
      <c r="D798" s="56"/>
      <c r="E798" s="72"/>
      <c r="F798" s="72"/>
      <c r="G798" s="72"/>
      <c r="H798" s="72"/>
      <c r="I798" s="72"/>
      <c r="J798" s="72"/>
      <c r="K798" s="72"/>
      <c r="L798" s="72"/>
      <c r="M798" s="72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8"/>
      <c r="C799" s="3"/>
      <c r="D799" s="56"/>
      <c r="E799" s="72"/>
      <c r="F799" s="72"/>
      <c r="G799" s="72"/>
      <c r="H799" s="72"/>
      <c r="I799" s="72"/>
      <c r="J799" s="72"/>
      <c r="K799" s="72"/>
      <c r="L799" s="72"/>
      <c r="M799" s="72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8"/>
      <c r="C800" s="3"/>
      <c r="D800" s="56"/>
      <c r="E800" s="72"/>
      <c r="F800" s="72"/>
      <c r="G800" s="72"/>
      <c r="H800" s="72"/>
      <c r="I800" s="72"/>
      <c r="J800" s="72"/>
      <c r="K800" s="72"/>
      <c r="L800" s="72"/>
      <c r="M800" s="72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8"/>
      <c r="C801" s="3"/>
      <c r="D801" s="56"/>
      <c r="E801" s="72"/>
      <c r="F801" s="72"/>
      <c r="G801" s="72"/>
      <c r="H801" s="72"/>
      <c r="I801" s="72"/>
      <c r="J801" s="72"/>
      <c r="K801" s="72"/>
      <c r="L801" s="72"/>
      <c r="M801" s="72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8"/>
      <c r="C802" s="3"/>
      <c r="D802" s="56"/>
      <c r="E802" s="72"/>
      <c r="F802" s="72"/>
      <c r="G802" s="72"/>
      <c r="H802" s="72"/>
      <c r="I802" s="72"/>
      <c r="J802" s="72"/>
      <c r="K802" s="72"/>
      <c r="L802" s="72"/>
      <c r="M802" s="72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8"/>
      <c r="C803" s="3"/>
      <c r="D803" s="56"/>
      <c r="E803" s="72"/>
      <c r="F803" s="72"/>
      <c r="G803" s="72"/>
      <c r="H803" s="72"/>
      <c r="I803" s="72"/>
      <c r="J803" s="72"/>
      <c r="K803" s="72"/>
      <c r="L803" s="72"/>
      <c r="M803" s="72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8"/>
      <c r="C804" s="3"/>
      <c r="D804" s="56"/>
      <c r="E804" s="72"/>
      <c r="F804" s="72"/>
      <c r="G804" s="72"/>
      <c r="H804" s="72"/>
      <c r="I804" s="72"/>
      <c r="J804" s="72"/>
      <c r="K804" s="72"/>
      <c r="L804" s="72"/>
      <c r="M804" s="72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8"/>
      <c r="C805" s="3"/>
      <c r="D805" s="56"/>
      <c r="E805" s="72"/>
      <c r="F805" s="72"/>
      <c r="G805" s="72"/>
      <c r="H805" s="72"/>
      <c r="I805" s="72"/>
      <c r="J805" s="72"/>
      <c r="K805" s="72"/>
      <c r="L805" s="72"/>
      <c r="M805" s="72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8"/>
      <c r="C806" s="3"/>
      <c r="D806" s="56"/>
      <c r="E806" s="72"/>
      <c r="F806" s="72"/>
      <c r="G806" s="72"/>
      <c r="H806" s="72"/>
      <c r="I806" s="72"/>
      <c r="J806" s="72"/>
      <c r="K806" s="72"/>
      <c r="L806" s="72"/>
      <c r="M806" s="72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8"/>
      <c r="C807" s="3"/>
      <c r="D807" s="56"/>
      <c r="E807" s="72"/>
      <c r="F807" s="72"/>
      <c r="G807" s="72"/>
      <c r="H807" s="72"/>
      <c r="I807" s="72"/>
      <c r="J807" s="72"/>
      <c r="K807" s="72"/>
      <c r="L807" s="72"/>
      <c r="M807" s="72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8"/>
      <c r="C808" s="3"/>
      <c r="D808" s="56"/>
      <c r="E808" s="72"/>
      <c r="F808" s="72"/>
      <c r="G808" s="72"/>
      <c r="H808" s="72"/>
      <c r="I808" s="72"/>
      <c r="J808" s="72"/>
      <c r="K808" s="72"/>
      <c r="L808" s="72"/>
      <c r="M808" s="72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8"/>
      <c r="C809" s="3"/>
      <c r="D809" s="56"/>
      <c r="E809" s="72"/>
      <c r="F809" s="72"/>
      <c r="G809" s="72"/>
      <c r="H809" s="72"/>
      <c r="I809" s="72"/>
      <c r="J809" s="72"/>
      <c r="K809" s="72"/>
      <c r="L809" s="72"/>
      <c r="M809" s="72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8"/>
      <c r="C810" s="3"/>
      <c r="D810" s="56"/>
      <c r="E810" s="72"/>
      <c r="F810" s="72"/>
      <c r="G810" s="72"/>
      <c r="H810" s="72"/>
      <c r="I810" s="72"/>
      <c r="J810" s="72"/>
      <c r="K810" s="72"/>
      <c r="L810" s="72"/>
      <c r="M810" s="72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8"/>
      <c r="C811" s="3"/>
      <c r="D811" s="56"/>
      <c r="E811" s="72"/>
      <c r="F811" s="72"/>
      <c r="G811" s="72"/>
      <c r="H811" s="72"/>
      <c r="I811" s="72"/>
      <c r="J811" s="72"/>
      <c r="K811" s="72"/>
      <c r="L811" s="72"/>
      <c r="M811" s="72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8"/>
      <c r="C812" s="3"/>
      <c r="D812" s="56"/>
      <c r="E812" s="72"/>
      <c r="F812" s="72"/>
      <c r="G812" s="72"/>
      <c r="H812" s="72"/>
      <c r="I812" s="72"/>
      <c r="J812" s="72"/>
      <c r="K812" s="72"/>
      <c r="L812" s="72"/>
      <c r="M812" s="72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8"/>
      <c r="C813" s="3"/>
      <c r="D813" s="56"/>
      <c r="E813" s="72"/>
      <c r="F813" s="72"/>
      <c r="G813" s="72"/>
      <c r="H813" s="72"/>
      <c r="I813" s="72"/>
      <c r="J813" s="72"/>
      <c r="K813" s="72"/>
      <c r="L813" s="72"/>
      <c r="M813" s="72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8"/>
      <c r="C814" s="3"/>
      <c r="D814" s="56"/>
      <c r="E814" s="72"/>
      <c r="F814" s="72"/>
      <c r="G814" s="72"/>
      <c r="H814" s="72"/>
      <c r="I814" s="72"/>
      <c r="J814" s="72"/>
      <c r="K814" s="72"/>
      <c r="L814" s="72"/>
      <c r="M814" s="72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8"/>
      <c r="C815" s="3"/>
      <c r="D815" s="56"/>
      <c r="E815" s="72"/>
      <c r="F815" s="72"/>
      <c r="G815" s="72"/>
      <c r="H815" s="72"/>
      <c r="I815" s="72"/>
      <c r="J815" s="72"/>
      <c r="K815" s="72"/>
      <c r="L815" s="72"/>
      <c r="M815" s="72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8"/>
      <c r="C816" s="3"/>
      <c r="D816" s="56"/>
      <c r="E816" s="72"/>
      <c r="F816" s="72"/>
      <c r="G816" s="72"/>
      <c r="H816" s="72"/>
      <c r="I816" s="72"/>
      <c r="J816" s="72"/>
      <c r="K816" s="72"/>
      <c r="L816" s="72"/>
      <c r="M816" s="72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8"/>
      <c r="C817" s="3"/>
      <c r="D817" s="56"/>
      <c r="E817" s="72"/>
      <c r="F817" s="72"/>
      <c r="G817" s="72"/>
      <c r="H817" s="72"/>
      <c r="I817" s="72"/>
      <c r="J817" s="72"/>
      <c r="K817" s="72"/>
      <c r="L817" s="72"/>
      <c r="M817" s="72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8"/>
      <c r="C818" s="3"/>
      <c r="D818" s="56"/>
      <c r="E818" s="72"/>
      <c r="F818" s="72"/>
      <c r="G818" s="72"/>
      <c r="H818" s="72"/>
      <c r="I818" s="72"/>
      <c r="J818" s="72"/>
      <c r="K818" s="72"/>
      <c r="L818" s="72"/>
      <c r="M818" s="72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8"/>
      <c r="C819" s="3"/>
      <c r="D819" s="56"/>
      <c r="E819" s="72"/>
      <c r="F819" s="72"/>
      <c r="G819" s="72"/>
      <c r="H819" s="72"/>
      <c r="I819" s="72"/>
      <c r="J819" s="72"/>
      <c r="K819" s="72"/>
      <c r="L819" s="72"/>
      <c r="M819" s="72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8"/>
      <c r="C820" s="3"/>
      <c r="D820" s="56"/>
      <c r="E820" s="72"/>
      <c r="F820" s="72"/>
      <c r="G820" s="72"/>
      <c r="H820" s="72"/>
      <c r="I820" s="72"/>
      <c r="J820" s="72"/>
      <c r="K820" s="72"/>
      <c r="L820" s="72"/>
      <c r="M820" s="72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8"/>
      <c r="C821" s="3"/>
      <c r="D821" s="56"/>
      <c r="E821" s="72"/>
      <c r="F821" s="72"/>
      <c r="G821" s="72"/>
      <c r="H821" s="72"/>
      <c r="I821" s="72"/>
      <c r="J821" s="72"/>
      <c r="K821" s="72"/>
      <c r="L821" s="72"/>
      <c r="M821" s="72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8"/>
      <c r="C822" s="3"/>
      <c r="D822" s="56"/>
      <c r="E822" s="72"/>
      <c r="F822" s="72"/>
      <c r="G822" s="72"/>
      <c r="H822" s="72"/>
      <c r="I822" s="72"/>
      <c r="J822" s="72"/>
      <c r="K822" s="72"/>
      <c r="L822" s="72"/>
      <c r="M822" s="72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8"/>
      <c r="C823" s="3"/>
      <c r="D823" s="56"/>
      <c r="E823" s="72"/>
      <c r="F823" s="72"/>
      <c r="G823" s="72"/>
      <c r="H823" s="72"/>
      <c r="I823" s="72"/>
      <c r="J823" s="72"/>
      <c r="K823" s="72"/>
      <c r="L823" s="72"/>
      <c r="M823" s="72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8"/>
      <c r="C824" s="3"/>
      <c r="D824" s="56"/>
      <c r="E824" s="72"/>
      <c r="F824" s="72"/>
      <c r="G824" s="72"/>
      <c r="H824" s="72"/>
      <c r="I824" s="72"/>
      <c r="J824" s="72"/>
      <c r="K824" s="72"/>
      <c r="L824" s="72"/>
      <c r="M824" s="72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8"/>
      <c r="C825" s="3"/>
      <c r="D825" s="56"/>
      <c r="E825" s="72"/>
      <c r="F825" s="72"/>
      <c r="G825" s="72"/>
      <c r="H825" s="72"/>
      <c r="I825" s="72"/>
      <c r="J825" s="72"/>
      <c r="K825" s="72"/>
      <c r="L825" s="72"/>
      <c r="M825" s="72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8"/>
      <c r="C826" s="3"/>
      <c r="D826" s="56"/>
      <c r="E826" s="72"/>
      <c r="F826" s="72"/>
      <c r="G826" s="72"/>
      <c r="H826" s="72"/>
      <c r="I826" s="72"/>
      <c r="J826" s="72"/>
      <c r="K826" s="72"/>
      <c r="L826" s="72"/>
      <c r="M826" s="72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8"/>
      <c r="C827" s="3"/>
      <c r="D827" s="56"/>
      <c r="E827" s="72"/>
      <c r="F827" s="72"/>
      <c r="G827" s="72"/>
      <c r="H827" s="72"/>
      <c r="I827" s="72"/>
      <c r="J827" s="72"/>
      <c r="K827" s="72"/>
      <c r="L827" s="72"/>
      <c r="M827" s="72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8"/>
      <c r="C828" s="3"/>
      <c r="D828" s="56"/>
      <c r="E828" s="72"/>
      <c r="F828" s="72"/>
      <c r="G828" s="72"/>
      <c r="H828" s="72"/>
      <c r="I828" s="72"/>
      <c r="J828" s="72"/>
      <c r="K828" s="72"/>
      <c r="L828" s="72"/>
      <c r="M828" s="72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8"/>
      <c r="C829" s="3"/>
      <c r="D829" s="56"/>
      <c r="E829" s="72"/>
      <c r="F829" s="72"/>
      <c r="G829" s="72"/>
      <c r="H829" s="72"/>
      <c r="I829" s="72"/>
      <c r="J829" s="72"/>
      <c r="K829" s="72"/>
      <c r="L829" s="72"/>
      <c r="M829" s="72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8"/>
      <c r="C830" s="3"/>
      <c r="D830" s="56"/>
      <c r="E830" s="72"/>
      <c r="F830" s="72"/>
      <c r="G830" s="72"/>
      <c r="H830" s="72"/>
      <c r="I830" s="72"/>
      <c r="J830" s="72"/>
      <c r="K830" s="72"/>
      <c r="L830" s="72"/>
      <c r="M830" s="72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8"/>
      <c r="C831" s="3"/>
      <c r="D831" s="56"/>
      <c r="E831" s="72"/>
      <c r="F831" s="72"/>
      <c r="G831" s="72"/>
      <c r="H831" s="72"/>
      <c r="I831" s="72"/>
      <c r="J831" s="72"/>
      <c r="K831" s="72"/>
      <c r="L831" s="72"/>
      <c r="M831" s="72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8"/>
      <c r="C832" s="3"/>
      <c r="D832" s="56"/>
      <c r="E832" s="72"/>
      <c r="F832" s="72"/>
      <c r="G832" s="72"/>
      <c r="H832" s="72"/>
      <c r="I832" s="72"/>
      <c r="J832" s="72"/>
      <c r="K832" s="72"/>
      <c r="L832" s="72"/>
      <c r="M832" s="72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8"/>
      <c r="C833" s="3"/>
      <c r="D833" s="56"/>
      <c r="E833" s="72"/>
      <c r="F833" s="72"/>
      <c r="G833" s="72"/>
      <c r="H833" s="72"/>
      <c r="I833" s="72"/>
      <c r="J833" s="72"/>
      <c r="K833" s="72"/>
      <c r="L833" s="72"/>
      <c r="M833" s="72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8"/>
      <c r="C834" s="3"/>
      <c r="D834" s="56"/>
      <c r="E834" s="72"/>
      <c r="F834" s="72"/>
      <c r="G834" s="72"/>
      <c r="H834" s="72"/>
      <c r="I834" s="72"/>
      <c r="J834" s="72"/>
      <c r="K834" s="72"/>
      <c r="L834" s="72"/>
      <c r="M834" s="72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8"/>
      <c r="C835" s="3"/>
      <c r="D835" s="56"/>
      <c r="E835" s="72"/>
      <c r="F835" s="72"/>
      <c r="G835" s="72"/>
      <c r="H835" s="72"/>
      <c r="I835" s="72"/>
      <c r="J835" s="72"/>
      <c r="K835" s="72"/>
      <c r="L835" s="72"/>
      <c r="M835" s="72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8"/>
      <c r="C836" s="3"/>
      <c r="D836" s="56"/>
      <c r="E836" s="72"/>
      <c r="F836" s="72"/>
      <c r="G836" s="72"/>
      <c r="H836" s="72"/>
      <c r="I836" s="72"/>
      <c r="J836" s="72"/>
      <c r="K836" s="72"/>
      <c r="L836" s="72"/>
      <c r="M836" s="72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8"/>
      <c r="C837" s="3"/>
      <c r="D837" s="56"/>
      <c r="E837" s="72"/>
      <c r="F837" s="72"/>
      <c r="G837" s="72"/>
      <c r="H837" s="72"/>
      <c r="I837" s="72"/>
      <c r="J837" s="72"/>
      <c r="K837" s="72"/>
      <c r="L837" s="72"/>
      <c r="M837" s="72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8"/>
      <c r="C838" s="3"/>
      <c r="D838" s="56"/>
      <c r="E838" s="72"/>
      <c r="F838" s="72"/>
      <c r="G838" s="72"/>
      <c r="H838" s="72"/>
      <c r="I838" s="72"/>
      <c r="J838" s="72"/>
      <c r="K838" s="72"/>
      <c r="L838" s="72"/>
      <c r="M838" s="72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8"/>
      <c r="C839" s="3"/>
      <c r="D839" s="56"/>
      <c r="E839" s="72"/>
      <c r="F839" s="72"/>
      <c r="G839" s="72"/>
      <c r="H839" s="72"/>
      <c r="I839" s="72"/>
      <c r="J839" s="72"/>
      <c r="K839" s="72"/>
      <c r="L839" s="72"/>
      <c r="M839" s="72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8"/>
      <c r="C840" s="3"/>
      <c r="D840" s="56"/>
      <c r="E840" s="72"/>
      <c r="F840" s="72"/>
      <c r="G840" s="72"/>
      <c r="H840" s="72"/>
      <c r="I840" s="72"/>
      <c r="J840" s="72"/>
      <c r="K840" s="72"/>
      <c r="L840" s="72"/>
      <c r="M840" s="72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8"/>
      <c r="C841" s="3"/>
      <c r="D841" s="56"/>
      <c r="E841" s="72"/>
      <c r="F841" s="72"/>
      <c r="G841" s="72"/>
      <c r="H841" s="72"/>
      <c r="I841" s="72"/>
      <c r="J841" s="72"/>
      <c r="K841" s="72"/>
      <c r="L841" s="72"/>
      <c r="M841" s="72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8"/>
      <c r="C842" s="3"/>
      <c r="D842" s="56"/>
      <c r="E842" s="72"/>
      <c r="F842" s="72"/>
      <c r="G842" s="72"/>
      <c r="H842" s="72"/>
      <c r="I842" s="72"/>
      <c r="J842" s="72"/>
      <c r="K842" s="72"/>
      <c r="L842" s="72"/>
      <c r="M842" s="72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8"/>
      <c r="C843" s="3"/>
      <c r="D843" s="56"/>
      <c r="E843" s="72"/>
      <c r="F843" s="72"/>
      <c r="G843" s="72"/>
      <c r="H843" s="72"/>
      <c r="I843" s="72"/>
      <c r="J843" s="72"/>
      <c r="K843" s="72"/>
      <c r="L843" s="72"/>
      <c r="M843" s="72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8"/>
      <c r="C844" s="3"/>
      <c r="D844" s="56"/>
      <c r="E844" s="72"/>
      <c r="F844" s="72"/>
      <c r="G844" s="72"/>
      <c r="H844" s="72"/>
      <c r="I844" s="72"/>
      <c r="J844" s="72"/>
      <c r="K844" s="72"/>
      <c r="L844" s="72"/>
      <c r="M844" s="72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8"/>
      <c r="C845" s="3"/>
      <c r="D845" s="56"/>
      <c r="E845" s="72"/>
      <c r="F845" s="72"/>
      <c r="G845" s="72"/>
      <c r="H845" s="72"/>
      <c r="I845" s="72"/>
      <c r="J845" s="72"/>
      <c r="K845" s="72"/>
      <c r="L845" s="72"/>
      <c r="M845" s="72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8"/>
      <c r="C846" s="3"/>
      <c r="D846" s="56"/>
      <c r="E846" s="72"/>
      <c r="F846" s="72"/>
      <c r="G846" s="72"/>
      <c r="H846" s="72"/>
      <c r="I846" s="72"/>
      <c r="J846" s="72"/>
      <c r="K846" s="72"/>
      <c r="L846" s="72"/>
      <c r="M846" s="72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8"/>
      <c r="C847" s="3"/>
      <c r="D847" s="56"/>
      <c r="E847" s="72"/>
      <c r="F847" s="72"/>
      <c r="G847" s="72"/>
      <c r="H847" s="72"/>
      <c r="I847" s="72"/>
      <c r="J847" s="72"/>
      <c r="K847" s="72"/>
      <c r="L847" s="72"/>
      <c r="M847" s="72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8"/>
      <c r="C848" s="3"/>
      <c r="D848" s="56"/>
      <c r="E848" s="72"/>
      <c r="F848" s="72"/>
      <c r="G848" s="72"/>
      <c r="H848" s="72"/>
      <c r="I848" s="72"/>
      <c r="J848" s="72"/>
      <c r="K848" s="72"/>
      <c r="L848" s="72"/>
      <c r="M848" s="72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8"/>
      <c r="C849" s="3"/>
      <c r="D849" s="56"/>
      <c r="E849" s="72"/>
      <c r="F849" s="72"/>
      <c r="G849" s="72"/>
      <c r="H849" s="72"/>
      <c r="I849" s="72"/>
      <c r="J849" s="72"/>
      <c r="K849" s="72"/>
      <c r="L849" s="72"/>
      <c r="M849" s="72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8"/>
      <c r="C850" s="3"/>
      <c r="D850" s="56"/>
      <c r="E850" s="72"/>
      <c r="F850" s="72"/>
      <c r="G850" s="72"/>
      <c r="H850" s="72"/>
      <c r="I850" s="72"/>
      <c r="J850" s="72"/>
      <c r="K850" s="72"/>
      <c r="L850" s="72"/>
      <c r="M850" s="72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8"/>
      <c r="C851" s="3"/>
      <c r="D851" s="56"/>
      <c r="E851" s="72"/>
      <c r="F851" s="72"/>
      <c r="G851" s="72"/>
      <c r="H851" s="72"/>
      <c r="I851" s="72"/>
      <c r="J851" s="72"/>
      <c r="K851" s="72"/>
      <c r="L851" s="72"/>
      <c r="M851" s="72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8"/>
      <c r="C852" s="3"/>
      <c r="D852" s="56"/>
      <c r="E852" s="72"/>
      <c r="F852" s="72"/>
      <c r="G852" s="72"/>
      <c r="H852" s="72"/>
      <c r="I852" s="72"/>
      <c r="J852" s="72"/>
      <c r="K852" s="72"/>
      <c r="L852" s="72"/>
      <c r="M852" s="72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8"/>
      <c r="C853" s="3"/>
      <c r="D853" s="56"/>
      <c r="E853" s="72"/>
      <c r="F853" s="72"/>
      <c r="G853" s="72"/>
      <c r="H853" s="72"/>
      <c r="I853" s="72"/>
      <c r="J853" s="72"/>
      <c r="K853" s="72"/>
      <c r="L853" s="72"/>
      <c r="M853" s="72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8"/>
      <c r="C854" s="3"/>
      <c r="D854" s="56"/>
      <c r="E854" s="72"/>
      <c r="F854" s="72"/>
      <c r="G854" s="72"/>
      <c r="H854" s="72"/>
      <c r="I854" s="72"/>
      <c r="J854" s="72"/>
      <c r="K854" s="72"/>
      <c r="L854" s="72"/>
      <c r="M854" s="72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8"/>
      <c r="C855" s="3"/>
      <c r="D855" s="56"/>
      <c r="E855" s="72"/>
      <c r="F855" s="72"/>
      <c r="G855" s="72"/>
      <c r="H855" s="72"/>
      <c r="I855" s="72"/>
      <c r="J855" s="72"/>
      <c r="K855" s="72"/>
      <c r="L855" s="72"/>
      <c r="M855" s="72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8"/>
      <c r="C856" s="3"/>
      <c r="D856" s="56"/>
      <c r="E856" s="72"/>
      <c r="F856" s="72"/>
      <c r="G856" s="72"/>
      <c r="H856" s="72"/>
      <c r="I856" s="72"/>
      <c r="J856" s="72"/>
      <c r="K856" s="72"/>
      <c r="L856" s="72"/>
      <c r="M856" s="72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8"/>
      <c r="C857" s="3"/>
      <c r="D857" s="56"/>
      <c r="E857" s="72"/>
      <c r="F857" s="72"/>
      <c r="G857" s="72"/>
      <c r="H857" s="72"/>
      <c r="I857" s="72"/>
      <c r="J857" s="72"/>
      <c r="K857" s="72"/>
      <c r="L857" s="72"/>
      <c r="M857" s="72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8"/>
      <c r="C858" s="3"/>
      <c r="D858" s="56"/>
      <c r="E858" s="72"/>
      <c r="F858" s="72"/>
      <c r="G858" s="72"/>
      <c r="H858" s="72"/>
      <c r="I858" s="72"/>
      <c r="J858" s="72"/>
      <c r="K858" s="72"/>
      <c r="L858" s="72"/>
      <c r="M858" s="72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8"/>
      <c r="C859" s="3"/>
      <c r="D859" s="56"/>
      <c r="E859" s="72"/>
      <c r="F859" s="72"/>
      <c r="G859" s="72"/>
      <c r="H859" s="72"/>
      <c r="I859" s="72"/>
      <c r="J859" s="72"/>
      <c r="K859" s="72"/>
      <c r="L859" s="72"/>
      <c r="M859" s="72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8"/>
      <c r="C860" s="3"/>
      <c r="D860" s="56"/>
      <c r="E860" s="72"/>
      <c r="F860" s="72"/>
      <c r="G860" s="72"/>
      <c r="H860" s="72"/>
      <c r="I860" s="72"/>
      <c r="J860" s="72"/>
      <c r="K860" s="72"/>
      <c r="L860" s="72"/>
      <c r="M860" s="72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8"/>
      <c r="C861" s="3"/>
      <c r="D861" s="56"/>
      <c r="E861" s="72"/>
      <c r="F861" s="72"/>
      <c r="G861" s="72"/>
      <c r="H861" s="72"/>
      <c r="I861" s="72"/>
      <c r="J861" s="72"/>
      <c r="K861" s="72"/>
      <c r="L861" s="72"/>
      <c r="M861" s="72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8"/>
      <c r="C862" s="3"/>
      <c r="D862" s="56"/>
      <c r="E862" s="72"/>
      <c r="F862" s="72"/>
      <c r="G862" s="72"/>
      <c r="H862" s="72"/>
      <c r="I862" s="72"/>
      <c r="J862" s="72"/>
      <c r="K862" s="72"/>
      <c r="L862" s="72"/>
      <c r="M862" s="72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8"/>
      <c r="C863" s="3"/>
      <c r="D863" s="56"/>
      <c r="E863" s="72"/>
      <c r="F863" s="72"/>
      <c r="G863" s="72"/>
      <c r="H863" s="72"/>
      <c r="I863" s="72"/>
      <c r="J863" s="72"/>
      <c r="K863" s="72"/>
      <c r="L863" s="72"/>
      <c r="M863" s="72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8"/>
      <c r="C864" s="3"/>
      <c r="D864" s="56"/>
      <c r="E864" s="72"/>
      <c r="F864" s="72"/>
      <c r="G864" s="72"/>
      <c r="H864" s="72"/>
      <c r="I864" s="72"/>
      <c r="J864" s="72"/>
      <c r="K864" s="72"/>
      <c r="L864" s="72"/>
      <c r="M864" s="72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8"/>
      <c r="C865" s="3"/>
      <c r="D865" s="56"/>
      <c r="E865" s="72"/>
      <c r="F865" s="72"/>
      <c r="G865" s="72"/>
      <c r="H865" s="72"/>
      <c r="I865" s="72"/>
      <c r="J865" s="72"/>
      <c r="K865" s="72"/>
      <c r="L865" s="72"/>
      <c r="M865" s="72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8"/>
      <c r="C866" s="3"/>
      <c r="D866" s="56"/>
      <c r="E866" s="72"/>
      <c r="F866" s="72"/>
      <c r="G866" s="72"/>
      <c r="H866" s="72"/>
      <c r="I866" s="72"/>
      <c r="J866" s="72"/>
      <c r="K866" s="72"/>
      <c r="L866" s="72"/>
      <c r="M866" s="72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8"/>
      <c r="C867" s="3"/>
      <c r="D867" s="56"/>
      <c r="E867" s="72"/>
      <c r="F867" s="72"/>
      <c r="G867" s="72"/>
      <c r="H867" s="72"/>
      <c r="I867" s="72"/>
      <c r="J867" s="72"/>
      <c r="K867" s="72"/>
      <c r="L867" s="72"/>
      <c r="M867" s="72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8"/>
      <c r="C868" s="3"/>
      <c r="D868" s="56"/>
      <c r="E868" s="72"/>
      <c r="F868" s="72"/>
      <c r="G868" s="72"/>
      <c r="H868" s="72"/>
      <c r="I868" s="72"/>
      <c r="J868" s="72"/>
      <c r="K868" s="72"/>
      <c r="L868" s="72"/>
      <c r="M868" s="72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8"/>
      <c r="C869" s="3"/>
      <c r="D869" s="56"/>
      <c r="E869" s="72"/>
      <c r="F869" s="72"/>
      <c r="G869" s="72"/>
      <c r="H869" s="72"/>
      <c r="I869" s="72"/>
      <c r="J869" s="72"/>
      <c r="K869" s="72"/>
      <c r="L869" s="72"/>
      <c r="M869" s="72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8"/>
      <c r="C870" s="3"/>
      <c r="D870" s="56"/>
      <c r="E870" s="72"/>
      <c r="F870" s="72"/>
      <c r="G870" s="72"/>
      <c r="H870" s="72"/>
      <c r="I870" s="72"/>
      <c r="J870" s="72"/>
      <c r="K870" s="72"/>
      <c r="L870" s="72"/>
      <c r="M870" s="72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8"/>
      <c r="C871" s="3"/>
      <c r="D871" s="56"/>
      <c r="E871" s="72"/>
      <c r="F871" s="72"/>
      <c r="G871" s="72"/>
      <c r="H871" s="72"/>
      <c r="I871" s="72"/>
      <c r="J871" s="72"/>
      <c r="K871" s="72"/>
      <c r="L871" s="72"/>
      <c r="M871" s="72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8"/>
      <c r="C872" s="3"/>
      <c r="D872" s="56"/>
      <c r="E872" s="72"/>
      <c r="F872" s="72"/>
      <c r="G872" s="72"/>
      <c r="H872" s="72"/>
      <c r="I872" s="72"/>
      <c r="J872" s="72"/>
      <c r="K872" s="72"/>
      <c r="L872" s="72"/>
      <c r="M872" s="72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8"/>
      <c r="C873" s="3"/>
      <c r="D873" s="56"/>
      <c r="E873" s="72"/>
      <c r="F873" s="72"/>
      <c r="G873" s="72"/>
      <c r="H873" s="72"/>
      <c r="I873" s="72"/>
      <c r="J873" s="72"/>
      <c r="K873" s="72"/>
      <c r="L873" s="72"/>
      <c r="M873" s="72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8"/>
      <c r="C874" s="3"/>
      <c r="D874" s="56"/>
      <c r="E874" s="72"/>
      <c r="F874" s="72"/>
      <c r="G874" s="72"/>
      <c r="H874" s="72"/>
      <c r="I874" s="72"/>
      <c r="J874" s="72"/>
      <c r="K874" s="72"/>
      <c r="L874" s="72"/>
      <c r="M874" s="72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8"/>
      <c r="C875" s="3"/>
      <c r="D875" s="56"/>
      <c r="E875" s="72"/>
      <c r="F875" s="72"/>
      <c r="G875" s="72"/>
      <c r="H875" s="72"/>
      <c r="I875" s="72"/>
      <c r="J875" s="72"/>
      <c r="K875" s="72"/>
      <c r="L875" s="72"/>
      <c r="M875" s="72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8"/>
      <c r="C876" s="3"/>
      <c r="D876" s="56"/>
      <c r="E876" s="72"/>
      <c r="F876" s="72"/>
      <c r="G876" s="72"/>
      <c r="H876" s="72"/>
      <c r="I876" s="72"/>
      <c r="J876" s="72"/>
      <c r="K876" s="72"/>
      <c r="L876" s="72"/>
      <c r="M876" s="72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8"/>
      <c r="C877" s="3"/>
      <c r="D877" s="56"/>
      <c r="E877" s="72"/>
      <c r="F877" s="72"/>
      <c r="G877" s="72"/>
      <c r="H877" s="72"/>
      <c r="I877" s="72"/>
      <c r="J877" s="72"/>
      <c r="K877" s="72"/>
      <c r="L877" s="72"/>
      <c r="M877" s="72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8"/>
      <c r="C878" s="3"/>
      <c r="D878" s="56"/>
      <c r="E878" s="72"/>
      <c r="F878" s="72"/>
      <c r="G878" s="72"/>
      <c r="H878" s="72"/>
      <c r="I878" s="72"/>
      <c r="J878" s="72"/>
      <c r="K878" s="72"/>
      <c r="L878" s="72"/>
      <c r="M878" s="72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8"/>
      <c r="C879" s="3"/>
      <c r="D879" s="56"/>
      <c r="E879" s="72"/>
      <c r="F879" s="72"/>
      <c r="G879" s="72"/>
      <c r="H879" s="72"/>
      <c r="I879" s="72"/>
      <c r="J879" s="72"/>
      <c r="K879" s="72"/>
      <c r="L879" s="72"/>
      <c r="M879" s="72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8"/>
      <c r="C880" s="3"/>
      <c r="D880" s="56"/>
      <c r="E880" s="72"/>
      <c r="F880" s="72"/>
      <c r="G880" s="72"/>
      <c r="H880" s="72"/>
      <c r="I880" s="72"/>
      <c r="J880" s="72"/>
      <c r="K880" s="72"/>
      <c r="L880" s="72"/>
      <c r="M880" s="72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8"/>
      <c r="C881" s="3"/>
      <c r="D881" s="56"/>
      <c r="E881" s="72"/>
      <c r="F881" s="72"/>
      <c r="G881" s="72"/>
      <c r="H881" s="72"/>
      <c r="I881" s="72"/>
      <c r="J881" s="72"/>
      <c r="K881" s="72"/>
      <c r="L881" s="72"/>
      <c r="M881" s="72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8"/>
      <c r="C882" s="3"/>
      <c r="D882" s="56"/>
      <c r="E882" s="72"/>
      <c r="F882" s="72"/>
      <c r="G882" s="72"/>
      <c r="H882" s="72"/>
      <c r="I882" s="72"/>
      <c r="J882" s="72"/>
      <c r="K882" s="72"/>
      <c r="L882" s="72"/>
      <c r="M882" s="72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8"/>
      <c r="C883" s="3"/>
      <c r="D883" s="56"/>
      <c r="E883" s="72"/>
      <c r="F883" s="72"/>
      <c r="G883" s="72"/>
      <c r="H883" s="72"/>
      <c r="I883" s="72"/>
      <c r="J883" s="72"/>
      <c r="K883" s="72"/>
      <c r="L883" s="72"/>
      <c r="M883" s="72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8"/>
      <c r="C884" s="3"/>
      <c r="D884" s="56"/>
      <c r="E884" s="72"/>
      <c r="F884" s="72"/>
      <c r="G884" s="72"/>
      <c r="H884" s="72"/>
      <c r="I884" s="72"/>
      <c r="J884" s="72"/>
      <c r="K884" s="72"/>
      <c r="L884" s="72"/>
      <c r="M884" s="72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8"/>
      <c r="C885" s="3"/>
      <c r="D885" s="56"/>
      <c r="E885" s="72"/>
      <c r="F885" s="72"/>
      <c r="G885" s="72"/>
      <c r="H885" s="72"/>
      <c r="I885" s="72"/>
      <c r="J885" s="72"/>
      <c r="K885" s="72"/>
      <c r="L885" s="72"/>
      <c r="M885" s="72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8"/>
      <c r="C886" s="3"/>
      <c r="D886" s="56"/>
      <c r="E886" s="72"/>
      <c r="F886" s="72"/>
      <c r="G886" s="72"/>
      <c r="H886" s="72"/>
      <c r="I886" s="72"/>
      <c r="J886" s="72"/>
      <c r="K886" s="72"/>
      <c r="L886" s="72"/>
      <c r="M886" s="72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8"/>
      <c r="C887" s="3"/>
      <c r="D887" s="56"/>
      <c r="E887" s="72"/>
      <c r="F887" s="72"/>
      <c r="G887" s="72"/>
      <c r="H887" s="72"/>
      <c r="I887" s="72"/>
      <c r="J887" s="72"/>
      <c r="K887" s="72"/>
      <c r="L887" s="72"/>
      <c r="M887" s="72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8"/>
      <c r="C888" s="3"/>
      <c r="D888" s="56"/>
      <c r="E888" s="72"/>
      <c r="F888" s="72"/>
      <c r="G888" s="72"/>
      <c r="H888" s="72"/>
      <c r="I888" s="72"/>
      <c r="J888" s="72"/>
      <c r="K888" s="72"/>
      <c r="L888" s="72"/>
      <c r="M888" s="72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8"/>
      <c r="C889" s="3"/>
      <c r="D889" s="56"/>
      <c r="E889" s="72"/>
      <c r="F889" s="72"/>
      <c r="G889" s="72"/>
      <c r="H889" s="72"/>
      <c r="I889" s="72"/>
      <c r="J889" s="72"/>
      <c r="K889" s="72"/>
      <c r="L889" s="72"/>
      <c r="M889" s="72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8"/>
      <c r="C890" s="3"/>
      <c r="D890" s="56"/>
      <c r="E890" s="72"/>
      <c r="F890" s="72"/>
      <c r="G890" s="72"/>
      <c r="H890" s="72"/>
      <c r="I890" s="72"/>
      <c r="J890" s="72"/>
      <c r="K890" s="72"/>
      <c r="L890" s="72"/>
      <c r="M890" s="72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8"/>
      <c r="C891" s="3"/>
      <c r="D891" s="56"/>
      <c r="E891" s="72"/>
      <c r="F891" s="72"/>
      <c r="G891" s="72"/>
      <c r="H891" s="72"/>
      <c r="I891" s="72"/>
      <c r="J891" s="72"/>
      <c r="K891" s="72"/>
      <c r="L891" s="72"/>
      <c r="M891" s="72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8"/>
      <c r="C892" s="3"/>
      <c r="D892" s="56"/>
      <c r="E892" s="72"/>
      <c r="F892" s="72"/>
      <c r="G892" s="72"/>
      <c r="H892" s="72"/>
      <c r="I892" s="72"/>
      <c r="J892" s="72"/>
      <c r="K892" s="72"/>
      <c r="L892" s="72"/>
      <c r="M892" s="72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8"/>
      <c r="C893" s="3"/>
      <c r="D893" s="56"/>
      <c r="E893" s="72"/>
      <c r="F893" s="72"/>
      <c r="G893" s="72"/>
      <c r="H893" s="72"/>
      <c r="I893" s="72"/>
      <c r="J893" s="72"/>
      <c r="K893" s="72"/>
      <c r="L893" s="72"/>
      <c r="M893" s="72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8"/>
      <c r="C894" s="3"/>
      <c r="D894" s="56"/>
      <c r="E894" s="72"/>
      <c r="F894" s="72"/>
      <c r="G894" s="72"/>
      <c r="H894" s="72"/>
      <c r="I894" s="72"/>
      <c r="J894" s="72"/>
      <c r="K894" s="72"/>
      <c r="L894" s="72"/>
      <c r="M894" s="72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8"/>
      <c r="C895" s="3"/>
      <c r="D895" s="56"/>
      <c r="E895" s="72"/>
      <c r="F895" s="72"/>
      <c r="G895" s="72"/>
      <c r="H895" s="72"/>
      <c r="I895" s="72"/>
      <c r="J895" s="72"/>
      <c r="K895" s="72"/>
      <c r="L895" s="72"/>
      <c r="M895" s="72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8"/>
      <c r="C896" s="3"/>
      <c r="D896" s="56"/>
      <c r="E896" s="72"/>
      <c r="F896" s="72"/>
      <c r="G896" s="72"/>
      <c r="H896" s="72"/>
      <c r="I896" s="72"/>
      <c r="J896" s="72"/>
      <c r="K896" s="72"/>
      <c r="L896" s="72"/>
      <c r="M896" s="72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8"/>
      <c r="C897" s="3"/>
      <c r="D897" s="56"/>
      <c r="E897" s="72"/>
      <c r="F897" s="72"/>
      <c r="G897" s="72"/>
      <c r="H897" s="72"/>
      <c r="I897" s="72"/>
      <c r="J897" s="72"/>
      <c r="K897" s="72"/>
      <c r="L897" s="72"/>
      <c r="M897" s="72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8"/>
      <c r="C898" s="3"/>
      <c r="D898" s="56"/>
      <c r="E898" s="72"/>
      <c r="F898" s="72"/>
      <c r="G898" s="72"/>
      <c r="H898" s="72"/>
      <c r="I898" s="72"/>
      <c r="J898" s="72"/>
      <c r="K898" s="72"/>
      <c r="L898" s="72"/>
      <c r="M898" s="72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8"/>
      <c r="C899" s="3"/>
      <c r="D899" s="56"/>
      <c r="E899" s="72"/>
      <c r="F899" s="72"/>
      <c r="G899" s="72"/>
      <c r="H899" s="72"/>
      <c r="I899" s="72"/>
      <c r="J899" s="72"/>
      <c r="K899" s="72"/>
      <c r="L899" s="72"/>
      <c r="M899" s="72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8"/>
      <c r="C900" s="3"/>
      <c r="D900" s="56"/>
      <c r="E900" s="72"/>
      <c r="F900" s="72"/>
      <c r="G900" s="72"/>
      <c r="H900" s="72"/>
      <c r="I900" s="72"/>
      <c r="J900" s="72"/>
      <c r="K900" s="72"/>
      <c r="L900" s="72"/>
      <c r="M900" s="72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8"/>
      <c r="C901" s="3"/>
      <c r="D901" s="56"/>
      <c r="E901" s="72"/>
      <c r="F901" s="72"/>
      <c r="G901" s="72"/>
      <c r="H901" s="72"/>
      <c r="I901" s="72"/>
      <c r="J901" s="72"/>
      <c r="K901" s="72"/>
      <c r="L901" s="72"/>
      <c r="M901" s="72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8"/>
      <c r="C902" s="3"/>
      <c r="D902" s="56"/>
      <c r="E902" s="72"/>
      <c r="F902" s="72"/>
      <c r="G902" s="72"/>
      <c r="H902" s="72"/>
      <c r="I902" s="72"/>
      <c r="J902" s="72"/>
      <c r="K902" s="72"/>
      <c r="L902" s="72"/>
      <c r="M902" s="72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8"/>
      <c r="C903" s="3"/>
      <c r="D903" s="56"/>
      <c r="E903" s="72"/>
      <c r="F903" s="72"/>
      <c r="G903" s="72"/>
      <c r="H903" s="72"/>
      <c r="I903" s="72"/>
      <c r="J903" s="72"/>
      <c r="K903" s="72"/>
      <c r="L903" s="72"/>
      <c r="M903" s="72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8"/>
      <c r="C904" s="3"/>
      <c r="D904" s="56"/>
      <c r="E904" s="72"/>
      <c r="F904" s="72"/>
      <c r="G904" s="72"/>
      <c r="H904" s="72"/>
      <c r="I904" s="72"/>
      <c r="J904" s="72"/>
      <c r="K904" s="72"/>
      <c r="L904" s="72"/>
      <c r="M904" s="72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8"/>
      <c r="C905" s="3"/>
      <c r="D905" s="56"/>
      <c r="E905" s="72"/>
      <c r="F905" s="72"/>
      <c r="G905" s="72"/>
      <c r="H905" s="72"/>
      <c r="I905" s="72"/>
      <c r="J905" s="72"/>
      <c r="K905" s="72"/>
      <c r="L905" s="72"/>
      <c r="M905" s="72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8"/>
      <c r="C906" s="3"/>
      <c r="D906" s="56"/>
      <c r="E906" s="72"/>
      <c r="F906" s="72"/>
      <c r="G906" s="72"/>
      <c r="H906" s="72"/>
      <c r="I906" s="72"/>
      <c r="J906" s="72"/>
      <c r="K906" s="72"/>
      <c r="L906" s="72"/>
      <c r="M906" s="72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8"/>
      <c r="C907" s="3"/>
      <c r="D907" s="56"/>
      <c r="E907" s="72"/>
      <c r="F907" s="72"/>
      <c r="G907" s="72"/>
      <c r="H907" s="72"/>
      <c r="I907" s="72"/>
      <c r="J907" s="72"/>
      <c r="K907" s="72"/>
      <c r="L907" s="72"/>
      <c r="M907" s="72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8"/>
      <c r="C908" s="3"/>
      <c r="D908" s="56"/>
      <c r="E908" s="72"/>
      <c r="F908" s="72"/>
      <c r="G908" s="72"/>
      <c r="H908" s="72"/>
      <c r="I908" s="72"/>
      <c r="J908" s="72"/>
      <c r="K908" s="72"/>
      <c r="L908" s="72"/>
      <c r="M908" s="72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8"/>
      <c r="C909" s="3"/>
      <c r="D909" s="56"/>
      <c r="E909" s="72"/>
      <c r="F909" s="72"/>
      <c r="G909" s="72"/>
      <c r="H909" s="72"/>
      <c r="I909" s="72"/>
      <c r="J909" s="72"/>
      <c r="K909" s="72"/>
      <c r="L909" s="72"/>
      <c r="M909" s="72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8"/>
      <c r="C910" s="3"/>
      <c r="D910" s="56"/>
      <c r="E910" s="72"/>
      <c r="F910" s="72"/>
      <c r="G910" s="72"/>
      <c r="H910" s="72"/>
      <c r="I910" s="72"/>
      <c r="J910" s="72"/>
      <c r="K910" s="72"/>
      <c r="L910" s="72"/>
      <c r="M910" s="72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8"/>
      <c r="C911" s="3"/>
      <c r="D911" s="56"/>
      <c r="E911" s="72"/>
      <c r="F911" s="72"/>
      <c r="G911" s="72"/>
      <c r="H911" s="72"/>
      <c r="I911" s="72"/>
      <c r="J911" s="72"/>
      <c r="K911" s="72"/>
      <c r="L911" s="72"/>
      <c r="M911" s="72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8"/>
      <c r="C912" s="3"/>
      <c r="D912" s="56"/>
      <c r="E912" s="72"/>
      <c r="F912" s="72"/>
      <c r="G912" s="72"/>
      <c r="H912" s="72"/>
      <c r="I912" s="72"/>
      <c r="J912" s="72"/>
      <c r="K912" s="72"/>
      <c r="L912" s="72"/>
      <c r="M912" s="72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8"/>
      <c r="C913" s="3"/>
      <c r="D913" s="56"/>
      <c r="E913" s="72"/>
      <c r="F913" s="72"/>
      <c r="G913" s="72"/>
      <c r="H913" s="72"/>
      <c r="I913" s="72"/>
      <c r="J913" s="72"/>
      <c r="K913" s="72"/>
      <c r="L913" s="72"/>
      <c r="M913" s="72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8"/>
      <c r="C914" s="3"/>
      <c r="D914" s="56"/>
      <c r="E914" s="72"/>
      <c r="F914" s="72"/>
      <c r="G914" s="72"/>
      <c r="H914" s="72"/>
      <c r="I914" s="72"/>
      <c r="J914" s="72"/>
      <c r="K914" s="72"/>
      <c r="L914" s="72"/>
      <c r="M914" s="72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8"/>
      <c r="C915" s="3"/>
      <c r="D915" s="56"/>
      <c r="E915" s="72"/>
      <c r="F915" s="72"/>
      <c r="G915" s="72"/>
      <c r="H915" s="72"/>
      <c r="I915" s="72"/>
      <c r="J915" s="72"/>
      <c r="K915" s="72"/>
      <c r="L915" s="72"/>
      <c r="M915" s="72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8"/>
      <c r="C916" s="3"/>
      <c r="D916" s="56"/>
      <c r="E916" s="72"/>
      <c r="F916" s="72"/>
      <c r="G916" s="72"/>
      <c r="H916" s="72"/>
      <c r="I916" s="72"/>
      <c r="J916" s="72"/>
      <c r="K916" s="72"/>
      <c r="L916" s="72"/>
      <c r="M916" s="72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8"/>
      <c r="C917" s="3"/>
      <c r="D917" s="56"/>
      <c r="E917" s="72"/>
      <c r="F917" s="72"/>
      <c r="G917" s="72"/>
      <c r="H917" s="72"/>
      <c r="I917" s="72"/>
      <c r="J917" s="72"/>
      <c r="K917" s="72"/>
      <c r="L917" s="72"/>
      <c r="M917" s="72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8"/>
      <c r="C918" s="3"/>
      <c r="D918" s="56"/>
      <c r="E918" s="72"/>
      <c r="F918" s="72"/>
      <c r="G918" s="72"/>
      <c r="H918" s="72"/>
      <c r="I918" s="72"/>
      <c r="J918" s="72"/>
      <c r="K918" s="72"/>
      <c r="L918" s="72"/>
      <c r="M918" s="72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8"/>
      <c r="C919" s="3"/>
      <c r="D919" s="56"/>
      <c r="E919" s="72"/>
      <c r="F919" s="72"/>
      <c r="G919" s="72"/>
      <c r="H919" s="72"/>
      <c r="I919" s="72"/>
      <c r="J919" s="72"/>
      <c r="K919" s="72"/>
      <c r="L919" s="72"/>
      <c r="M919" s="72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8"/>
      <c r="C920" s="3"/>
      <c r="D920" s="56"/>
      <c r="E920" s="72"/>
      <c r="F920" s="72"/>
      <c r="G920" s="72"/>
      <c r="H920" s="72"/>
      <c r="I920" s="72"/>
      <c r="J920" s="72"/>
      <c r="K920" s="72"/>
      <c r="L920" s="72"/>
      <c r="M920" s="72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8"/>
      <c r="C921" s="3"/>
      <c r="D921" s="56"/>
      <c r="E921" s="72"/>
      <c r="F921" s="72"/>
      <c r="G921" s="72"/>
      <c r="H921" s="72"/>
      <c r="I921" s="72"/>
      <c r="J921" s="72"/>
      <c r="K921" s="72"/>
      <c r="L921" s="72"/>
      <c r="M921" s="72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8"/>
      <c r="C922" s="3"/>
      <c r="D922" s="56"/>
      <c r="E922" s="72"/>
      <c r="F922" s="72"/>
      <c r="G922" s="72"/>
      <c r="H922" s="72"/>
      <c r="I922" s="72"/>
      <c r="J922" s="72"/>
      <c r="K922" s="72"/>
      <c r="L922" s="72"/>
      <c r="M922" s="72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8"/>
      <c r="C923" s="3"/>
      <c r="D923" s="56"/>
      <c r="E923" s="72"/>
      <c r="F923" s="72"/>
      <c r="G923" s="72"/>
      <c r="H923" s="72"/>
      <c r="I923" s="72"/>
      <c r="J923" s="72"/>
      <c r="K923" s="72"/>
      <c r="L923" s="72"/>
      <c r="M923" s="72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8"/>
      <c r="C924" s="3"/>
      <c r="D924" s="56"/>
      <c r="E924" s="72"/>
      <c r="F924" s="72"/>
      <c r="G924" s="72"/>
      <c r="H924" s="72"/>
      <c r="I924" s="72"/>
      <c r="J924" s="72"/>
      <c r="K924" s="72"/>
      <c r="L924" s="72"/>
      <c r="M924" s="72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8"/>
      <c r="C925" s="3"/>
      <c r="D925" s="56"/>
      <c r="E925" s="72"/>
      <c r="F925" s="72"/>
      <c r="G925" s="72"/>
      <c r="H925" s="72"/>
      <c r="I925" s="72"/>
      <c r="J925" s="72"/>
      <c r="K925" s="72"/>
      <c r="L925" s="72"/>
      <c r="M925" s="72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8"/>
      <c r="C926" s="3"/>
      <c r="D926" s="56"/>
      <c r="E926" s="72"/>
      <c r="F926" s="72"/>
      <c r="G926" s="72"/>
      <c r="H926" s="72"/>
      <c r="I926" s="72"/>
      <c r="J926" s="72"/>
      <c r="K926" s="72"/>
      <c r="L926" s="72"/>
      <c r="M926" s="72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8"/>
      <c r="C927" s="3"/>
      <c r="D927" s="56"/>
      <c r="E927" s="72"/>
      <c r="F927" s="72"/>
      <c r="G927" s="72"/>
      <c r="H927" s="72"/>
      <c r="I927" s="72"/>
      <c r="J927" s="72"/>
      <c r="K927" s="72"/>
      <c r="L927" s="72"/>
      <c r="M927" s="72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8"/>
      <c r="C928" s="3"/>
      <c r="D928" s="56"/>
      <c r="E928" s="72"/>
      <c r="F928" s="72"/>
      <c r="G928" s="72"/>
      <c r="H928" s="72"/>
      <c r="I928" s="72"/>
      <c r="J928" s="72"/>
      <c r="K928" s="72"/>
      <c r="L928" s="72"/>
      <c r="M928" s="72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8"/>
      <c r="C929" s="3"/>
      <c r="D929" s="56"/>
      <c r="E929" s="72"/>
      <c r="F929" s="72"/>
      <c r="G929" s="72"/>
      <c r="H929" s="72"/>
      <c r="I929" s="72"/>
      <c r="J929" s="72"/>
      <c r="K929" s="72"/>
      <c r="L929" s="72"/>
      <c r="M929" s="72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8"/>
      <c r="C930" s="3"/>
      <c r="D930" s="56"/>
      <c r="E930" s="72"/>
      <c r="F930" s="72"/>
      <c r="G930" s="72"/>
      <c r="H930" s="72"/>
      <c r="I930" s="72"/>
      <c r="J930" s="72"/>
      <c r="K930" s="72"/>
      <c r="L930" s="72"/>
      <c r="M930" s="72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8"/>
      <c r="C931" s="3"/>
      <c r="D931" s="56"/>
      <c r="E931" s="72"/>
      <c r="F931" s="72"/>
      <c r="G931" s="72"/>
      <c r="H931" s="72"/>
      <c r="I931" s="72"/>
      <c r="J931" s="72"/>
      <c r="K931" s="72"/>
      <c r="L931" s="72"/>
      <c r="M931" s="72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8"/>
      <c r="C932" s="3"/>
      <c r="D932" s="56"/>
      <c r="E932" s="72"/>
      <c r="F932" s="72"/>
      <c r="G932" s="72"/>
      <c r="H932" s="72"/>
      <c r="I932" s="72"/>
      <c r="J932" s="72"/>
      <c r="K932" s="72"/>
      <c r="L932" s="72"/>
      <c r="M932" s="72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8"/>
      <c r="C933" s="3"/>
      <c r="D933" s="56"/>
      <c r="E933" s="72"/>
      <c r="F933" s="72"/>
      <c r="G933" s="72"/>
      <c r="H933" s="72"/>
      <c r="I933" s="72"/>
      <c r="J933" s="72"/>
      <c r="K933" s="72"/>
      <c r="L933" s="72"/>
      <c r="M933" s="72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8"/>
      <c r="C934" s="3"/>
      <c r="D934" s="56"/>
      <c r="E934" s="72"/>
      <c r="F934" s="72"/>
      <c r="G934" s="72"/>
      <c r="H934" s="72"/>
      <c r="I934" s="72"/>
      <c r="J934" s="72"/>
      <c r="K934" s="72"/>
      <c r="L934" s="72"/>
      <c r="M934" s="72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8"/>
      <c r="C935" s="3"/>
      <c r="D935" s="56"/>
      <c r="E935" s="72"/>
      <c r="F935" s="72"/>
      <c r="G935" s="72"/>
      <c r="H935" s="72"/>
      <c r="I935" s="72"/>
      <c r="J935" s="72"/>
      <c r="K935" s="72"/>
      <c r="L935" s="72"/>
      <c r="M935" s="72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8"/>
      <c r="C936" s="3"/>
      <c r="D936" s="56"/>
      <c r="E936" s="72"/>
      <c r="F936" s="72"/>
      <c r="G936" s="72"/>
      <c r="H936" s="72"/>
      <c r="I936" s="72"/>
      <c r="J936" s="72"/>
      <c r="K936" s="72"/>
      <c r="L936" s="72"/>
      <c r="M936" s="72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8"/>
      <c r="C937" s="3"/>
      <c r="D937" s="56"/>
      <c r="E937" s="72"/>
      <c r="F937" s="72"/>
      <c r="G937" s="72"/>
      <c r="H937" s="72"/>
      <c r="I937" s="72"/>
      <c r="J937" s="72"/>
      <c r="K937" s="72"/>
      <c r="L937" s="72"/>
      <c r="M937" s="72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8"/>
      <c r="C938" s="3"/>
      <c r="D938" s="56"/>
      <c r="E938" s="72"/>
      <c r="F938" s="72"/>
      <c r="G938" s="72"/>
      <c r="H938" s="72"/>
      <c r="I938" s="72"/>
      <c r="J938" s="72"/>
      <c r="K938" s="72"/>
      <c r="L938" s="72"/>
      <c r="M938" s="72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8"/>
      <c r="C939" s="3"/>
      <c r="D939" s="56"/>
      <c r="E939" s="72"/>
      <c r="F939" s="72"/>
      <c r="G939" s="72"/>
      <c r="H939" s="72"/>
      <c r="I939" s="72"/>
      <c r="J939" s="72"/>
      <c r="K939" s="72"/>
      <c r="L939" s="72"/>
      <c r="M939" s="72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8"/>
      <c r="C940" s="3"/>
      <c r="D940" s="56"/>
      <c r="E940" s="72"/>
      <c r="F940" s="72"/>
      <c r="G940" s="72"/>
      <c r="H940" s="72"/>
      <c r="I940" s="72"/>
      <c r="J940" s="72"/>
      <c r="K940" s="72"/>
      <c r="L940" s="72"/>
      <c r="M940" s="72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8"/>
      <c r="C941" s="3"/>
      <c r="D941" s="56"/>
      <c r="E941" s="72"/>
      <c r="F941" s="72"/>
      <c r="G941" s="72"/>
      <c r="H941" s="72"/>
      <c r="I941" s="72"/>
      <c r="J941" s="72"/>
      <c r="K941" s="72"/>
      <c r="L941" s="72"/>
      <c r="M941" s="72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8"/>
      <c r="C942" s="3"/>
      <c r="D942" s="56"/>
      <c r="E942" s="72"/>
      <c r="F942" s="72"/>
      <c r="G942" s="72"/>
      <c r="H942" s="72"/>
      <c r="I942" s="72"/>
      <c r="J942" s="72"/>
      <c r="K942" s="72"/>
      <c r="L942" s="72"/>
      <c r="M942" s="72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8"/>
      <c r="C943" s="3"/>
      <c r="D943" s="56"/>
      <c r="E943" s="72"/>
      <c r="F943" s="72"/>
      <c r="G943" s="72"/>
      <c r="H943" s="72"/>
      <c r="I943" s="72"/>
      <c r="J943" s="72"/>
      <c r="K943" s="72"/>
      <c r="L943" s="72"/>
      <c r="M943" s="72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8"/>
      <c r="C944" s="3"/>
      <c r="D944" s="56"/>
      <c r="E944" s="72"/>
      <c r="F944" s="72"/>
      <c r="G944" s="72"/>
      <c r="H944" s="72"/>
      <c r="I944" s="72"/>
      <c r="J944" s="72"/>
      <c r="K944" s="72"/>
      <c r="L944" s="72"/>
      <c r="M944" s="72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8"/>
      <c r="C945" s="3"/>
      <c r="D945" s="56"/>
      <c r="E945" s="72"/>
      <c r="F945" s="72"/>
      <c r="G945" s="72"/>
      <c r="H945" s="72"/>
      <c r="I945" s="72"/>
      <c r="J945" s="72"/>
      <c r="K945" s="72"/>
      <c r="L945" s="72"/>
      <c r="M945" s="72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8"/>
      <c r="C946" s="3"/>
      <c r="D946" s="56"/>
      <c r="E946" s="72"/>
      <c r="F946" s="72"/>
      <c r="G946" s="72"/>
      <c r="H946" s="72"/>
      <c r="I946" s="72"/>
      <c r="J946" s="72"/>
      <c r="K946" s="72"/>
      <c r="L946" s="72"/>
      <c r="M946" s="72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8"/>
      <c r="C947" s="3"/>
      <c r="D947" s="56"/>
      <c r="E947" s="72"/>
      <c r="F947" s="72"/>
      <c r="G947" s="72"/>
      <c r="H947" s="72"/>
      <c r="I947" s="72"/>
      <c r="J947" s="72"/>
      <c r="K947" s="72"/>
      <c r="L947" s="72"/>
      <c r="M947" s="72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8"/>
      <c r="C948" s="3"/>
      <c r="D948" s="56"/>
      <c r="E948" s="72"/>
      <c r="F948" s="72"/>
      <c r="G948" s="72"/>
      <c r="H948" s="72"/>
      <c r="I948" s="72"/>
      <c r="J948" s="72"/>
      <c r="K948" s="72"/>
      <c r="L948" s="72"/>
      <c r="M948" s="72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8"/>
      <c r="C949" s="3"/>
      <c r="D949" s="56"/>
      <c r="E949" s="72"/>
      <c r="F949" s="72"/>
      <c r="G949" s="72"/>
      <c r="H949" s="72"/>
      <c r="I949" s="72"/>
      <c r="J949" s="72"/>
      <c r="K949" s="72"/>
      <c r="L949" s="72"/>
      <c r="M949" s="72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8"/>
      <c r="C950" s="3"/>
      <c r="D950" s="56"/>
      <c r="E950" s="72"/>
      <c r="F950" s="72"/>
      <c r="G950" s="72"/>
      <c r="H950" s="72"/>
      <c r="I950" s="72"/>
      <c r="J950" s="72"/>
      <c r="K950" s="72"/>
      <c r="L950" s="72"/>
      <c r="M950" s="72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8"/>
      <c r="C951" s="3"/>
      <c r="D951" s="56"/>
      <c r="E951" s="72"/>
      <c r="F951" s="72"/>
      <c r="G951" s="72"/>
      <c r="H951" s="72"/>
      <c r="I951" s="72"/>
      <c r="J951" s="72"/>
      <c r="K951" s="72"/>
      <c r="L951" s="72"/>
      <c r="M951" s="72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8"/>
      <c r="C952" s="3"/>
      <c r="D952" s="56"/>
      <c r="E952" s="72"/>
      <c r="F952" s="72"/>
      <c r="G952" s="72"/>
      <c r="H952" s="72"/>
      <c r="I952" s="72"/>
      <c r="J952" s="72"/>
      <c r="K952" s="72"/>
      <c r="L952" s="72"/>
      <c r="M952" s="72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8"/>
      <c r="C953" s="3"/>
      <c r="D953" s="56"/>
      <c r="E953" s="72"/>
      <c r="F953" s="72"/>
      <c r="G953" s="72"/>
      <c r="H953" s="72"/>
      <c r="I953" s="72"/>
      <c r="J953" s="72"/>
      <c r="K953" s="72"/>
      <c r="L953" s="72"/>
      <c r="M953" s="72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8"/>
      <c r="C954" s="3"/>
      <c r="D954" s="56"/>
      <c r="E954" s="72"/>
      <c r="F954" s="72"/>
      <c r="G954" s="72"/>
      <c r="H954" s="72"/>
      <c r="I954" s="72"/>
      <c r="J954" s="72"/>
      <c r="K954" s="72"/>
      <c r="L954" s="72"/>
      <c r="M954" s="72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8"/>
      <c r="C955" s="3"/>
      <c r="D955" s="56"/>
      <c r="E955" s="72"/>
      <c r="F955" s="72"/>
      <c r="G955" s="72"/>
      <c r="H955" s="72"/>
      <c r="I955" s="72"/>
      <c r="J955" s="72"/>
      <c r="K955" s="72"/>
      <c r="L955" s="72"/>
      <c r="M955" s="72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8"/>
      <c r="C956" s="3"/>
      <c r="D956" s="56"/>
      <c r="E956" s="72"/>
      <c r="F956" s="72"/>
      <c r="G956" s="72"/>
      <c r="H956" s="72"/>
      <c r="I956" s="72"/>
      <c r="J956" s="72"/>
      <c r="K956" s="72"/>
      <c r="L956" s="72"/>
      <c r="M956" s="72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8"/>
      <c r="C957" s="3"/>
      <c r="D957" s="56"/>
      <c r="E957" s="72"/>
      <c r="F957" s="72"/>
      <c r="G957" s="72"/>
      <c r="H957" s="72"/>
      <c r="I957" s="72"/>
      <c r="J957" s="72"/>
      <c r="K957" s="72"/>
      <c r="L957" s="72"/>
      <c r="M957" s="72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8"/>
      <c r="C958" s="3"/>
      <c r="D958" s="56"/>
      <c r="E958" s="72"/>
      <c r="F958" s="72"/>
      <c r="G958" s="72"/>
      <c r="H958" s="72"/>
      <c r="I958" s="72"/>
      <c r="J958" s="72"/>
      <c r="K958" s="72"/>
      <c r="L958" s="72"/>
      <c r="M958" s="72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8"/>
      <c r="C959" s="3"/>
      <c r="D959" s="56"/>
      <c r="E959" s="72"/>
      <c r="F959" s="72"/>
      <c r="G959" s="72"/>
      <c r="H959" s="72"/>
      <c r="I959" s="72"/>
      <c r="J959" s="72"/>
      <c r="K959" s="72"/>
      <c r="L959" s="72"/>
      <c r="M959" s="72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8"/>
      <c r="C960" s="3"/>
      <c r="D960" s="56"/>
      <c r="E960" s="72"/>
      <c r="F960" s="72"/>
      <c r="G960" s="72"/>
      <c r="H960" s="72"/>
      <c r="I960" s="72"/>
      <c r="J960" s="72"/>
      <c r="K960" s="72"/>
      <c r="L960" s="72"/>
      <c r="M960" s="72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8"/>
      <c r="C961" s="3"/>
      <c r="D961" s="56"/>
      <c r="E961" s="72"/>
      <c r="F961" s="72"/>
      <c r="G961" s="72"/>
      <c r="H961" s="72"/>
      <c r="I961" s="72"/>
      <c r="J961" s="72"/>
      <c r="K961" s="72"/>
      <c r="L961" s="72"/>
      <c r="M961" s="72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8"/>
      <c r="C962" s="3"/>
      <c r="D962" s="56"/>
      <c r="E962" s="72"/>
      <c r="F962" s="72"/>
      <c r="G962" s="72"/>
      <c r="H962" s="72"/>
      <c r="I962" s="72"/>
      <c r="J962" s="72"/>
      <c r="K962" s="72"/>
      <c r="L962" s="72"/>
      <c r="M962" s="72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8"/>
      <c r="C963" s="3"/>
      <c r="D963" s="56"/>
      <c r="E963" s="72"/>
      <c r="F963" s="72"/>
      <c r="G963" s="72"/>
      <c r="H963" s="72"/>
      <c r="I963" s="72"/>
      <c r="J963" s="72"/>
      <c r="K963" s="72"/>
      <c r="L963" s="72"/>
      <c r="M963" s="72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8"/>
      <c r="C964" s="3"/>
      <c r="D964" s="56"/>
      <c r="E964" s="72"/>
      <c r="F964" s="72"/>
      <c r="G964" s="72"/>
      <c r="H964" s="72"/>
      <c r="I964" s="72"/>
      <c r="J964" s="72"/>
      <c r="K964" s="72"/>
      <c r="L964" s="72"/>
      <c r="M964" s="72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8"/>
      <c r="C965" s="3"/>
      <c r="D965" s="56"/>
      <c r="E965" s="72"/>
      <c r="F965" s="72"/>
      <c r="G965" s="72"/>
      <c r="H965" s="72"/>
      <c r="I965" s="72"/>
      <c r="J965" s="72"/>
      <c r="K965" s="72"/>
      <c r="L965" s="72"/>
      <c r="M965" s="72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8"/>
      <c r="C966" s="3"/>
      <c r="D966" s="56"/>
      <c r="E966" s="72"/>
      <c r="F966" s="72"/>
      <c r="G966" s="72"/>
      <c r="H966" s="72"/>
      <c r="I966" s="72"/>
      <c r="J966" s="72"/>
      <c r="K966" s="72"/>
      <c r="L966" s="72"/>
      <c r="M966" s="72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8"/>
      <c r="C967" s="3"/>
      <c r="D967" s="56"/>
      <c r="E967" s="72"/>
      <c r="F967" s="72"/>
      <c r="G967" s="72"/>
      <c r="H967" s="72"/>
      <c r="I967" s="72"/>
      <c r="J967" s="72"/>
      <c r="K967" s="72"/>
      <c r="L967" s="72"/>
      <c r="M967" s="72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8"/>
      <c r="C968" s="3"/>
      <c r="D968" s="56"/>
      <c r="E968" s="72"/>
      <c r="F968" s="72"/>
      <c r="G968" s="72"/>
      <c r="H968" s="72"/>
      <c r="I968" s="72"/>
      <c r="J968" s="72"/>
      <c r="K968" s="72"/>
      <c r="L968" s="72"/>
      <c r="M968" s="72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8"/>
      <c r="C969" s="3"/>
      <c r="D969" s="56"/>
      <c r="E969" s="72"/>
      <c r="F969" s="72"/>
      <c r="G969" s="72"/>
      <c r="H969" s="72"/>
      <c r="I969" s="72"/>
      <c r="J969" s="72"/>
      <c r="K969" s="72"/>
      <c r="L969" s="72"/>
      <c r="M969" s="72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8"/>
      <c r="C970" s="3"/>
      <c r="D970" s="56"/>
      <c r="E970" s="72"/>
      <c r="F970" s="72"/>
      <c r="G970" s="72"/>
      <c r="H970" s="72"/>
      <c r="I970" s="72"/>
      <c r="J970" s="72"/>
      <c r="K970" s="72"/>
      <c r="L970" s="72"/>
      <c r="M970" s="72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8"/>
      <c r="C971" s="3"/>
      <c r="D971" s="56"/>
      <c r="E971" s="72"/>
      <c r="F971" s="72"/>
      <c r="G971" s="72"/>
      <c r="H971" s="72"/>
      <c r="I971" s="72"/>
      <c r="J971" s="72"/>
      <c r="K971" s="72"/>
      <c r="L971" s="72"/>
      <c r="M971" s="72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8"/>
      <c r="C972" s="3"/>
      <c r="D972" s="56"/>
      <c r="E972" s="72"/>
      <c r="F972" s="72"/>
      <c r="G972" s="72"/>
      <c r="H972" s="72"/>
      <c r="I972" s="72"/>
      <c r="J972" s="72"/>
      <c r="K972" s="72"/>
      <c r="L972" s="72"/>
      <c r="M972" s="72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8"/>
      <c r="C973" s="3"/>
      <c r="D973" s="56"/>
      <c r="E973" s="72"/>
      <c r="F973" s="72"/>
      <c r="G973" s="72"/>
      <c r="H973" s="72"/>
      <c r="I973" s="72"/>
      <c r="J973" s="72"/>
      <c r="K973" s="72"/>
      <c r="L973" s="72"/>
      <c r="M973" s="72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8"/>
      <c r="C974" s="3"/>
      <c r="D974" s="56"/>
      <c r="E974" s="72"/>
      <c r="F974" s="72"/>
      <c r="G974" s="72"/>
      <c r="H974" s="72"/>
      <c r="I974" s="72"/>
      <c r="J974" s="72"/>
      <c r="K974" s="72"/>
      <c r="L974" s="72"/>
      <c r="M974" s="72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8"/>
      <c r="C975" s="3"/>
      <c r="D975" s="56"/>
      <c r="E975" s="72"/>
      <c r="F975" s="72"/>
      <c r="G975" s="72"/>
      <c r="H975" s="72"/>
      <c r="I975" s="72"/>
      <c r="J975" s="72"/>
      <c r="K975" s="72"/>
      <c r="L975" s="72"/>
      <c r="M975" s="72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8"/>
      <c r="C976" s="3"/>
      <c r="D976" s="56"/>
      <c r="E976" s="72"/>
      <c r="F976" s="72"/>
      <c r="G976" s="72"/>
      <c r="H976" s="72"/>
      <c r="I976" s="72"/>
      <c r="J976" s="72"/>
      <c r="K976" s="72"/>
      <c r="L976" s="72"/>
      <c r="M976" s="72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8"/>
      <c r="C977" s="3"/>
      <c r="D977" s="56"/>
      <c r="E977" s="72"/>
      <c r="F977" s="72"/>
      <c r="G977" s="72"/>
      <c r="H977" s="72"/>
      <c r="I977" s="72"/>
      <c r="J977" s="72"/>
      <c r="K977" s="72"/>
      <c r="L977" s="72"/>
      <c r="M977" s="72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8"/>
      <c r="C978" s="3"/>
      <c r="D978" s="56"/>
      <c r="E978" s="72"/>
      <c r="F978" s="72"/>
      <c r="G978" s="72"/>
      <c r="H978" s="72"/>
      <c r="I978" s="72"/>
      <c r="J978" s="72"/>
      <c r="K978" s="72"/>
      <c r="L978" s="72"/>
      <c r="M978" s="72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8"/>
      <c r="C979" s="3"/>
      <c r="D979" s="56"/>
      <c r="E979" s="72"/>
      <c r="F979" s="72"/>
      <c r="G979" s="72"/>
      <c r="H979" s="72"/>
      <c r="I979" s="72"/>
      <c r="J979" s="72"/>
      <c r="K979" s="72"/>
      <c r="L979" s="72"/>
      <c r="M979" s="72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8"/>
      <c r="C980" s="3"/>
      <c r="D980" s="56"/>
      <c r="E980" s="72"/>
      <c r="F980" s="72"/>
      <c r="G980" s="72"/>
      <c r="H980" s="72"/>
      <c r="I980" s="72"/>
      <c r="J980" s="72"/>
      <c r="K980" s="72"/>
      <c r="L980" s="72"/>
      <c r="M980" s="72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8"/>
      <c r="C981" s="3"/>
      <c r="D981" s="56"/>
      <c r="E981" s="72"/>
      <c r="F981" s="72"/>
      <c r="G981" s="72"/>
      <c r="H981" s="72"/>
      <c r="I981" s="72"/>
      <c r="J981" s="72"/>
      <c r="K981" s="72"/>
      <c r="L981" s="72"/>
      <c r="M981" s="72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8"/>
      <c r="C982" s="3"/>
      <c r="D982" s="56"/>
      <c r="E982" s="72"/>
      <c r="F982" s="72"/>
      <c r="G982" s="72"/>
      <c r="H982" s="72"/>
      <c r="I982" s="72"/>
      <c r="J982" s="72"/>
      <c r="K982" s="72"/>
      <c r="L982" s="72"/>
      <c r="M982" s="72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8"/>
      <c r="C983" s="3"/>
      <c r="D983" s="56"/>
      <c r="E983" s="72"/>
      <c r="F983" s="72"/>
      <c r="G983" s="72"/>
      <c r="H983" s="72"/>
      <c r="I983" s="72"/>
      <c r="J983" s="72"/>
      <c r="K983" s="72"/>
      <c r="L983" s="72"/>
      <c r="M983" s="72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8"/>
      <c r="C984" s="3"/>
      <c r="D984" s="56"/>
      <c r="E984" s="72"/>
      <c r="F984" s="72"/>
      <c r="G984" s="72"/>
      <c r="H984" s="72"/>
      <c r="I984" s="72"/>
      <c r="J984" s="72"/>
      <c r="K984" s="72"/>
      <c r="L984" s="72"/>
      <c r="M984" s="72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8"/>
      <c r="C985" s="3"/>
      <c r="D985" s="56"/>
      <c r="E985" s="72"/>
      <c r="F985" s="72"/>
      <c r="G985" s="72"/>
      <c r="H985" s="72"/>
      <c r="I985" s="72"/>
      <c r="J985" s="72"/>
      <c r="K985" s="72"/>
      <c r="L985" s="72"/>
      <c r="M985" s="72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8"/>
      <c r="C986" s="3"/>
      <c r="D986" s="56"/>
      <c r="E986" s="72"/>
      <c r="F986" s="72"/>
      <c r="G986" s="72"/>
      <c r="H986" s="72"/>
      <c r="I986" s="72"/>
      <c r="J986" s="72"/>
      <c r="K986" s="72"/>
      <c r="L986" s="72"/>
      <c r="M986" s="72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8"/>
      <c r="C987" s="3"/>
      <c r="D987" s="56"/>
      <c r="E987" s="72"/>
      <c r="F987" s="72"/>
      <c r="G987" s="72"/>
      <c r="H987" s="72"/>
      <c r="I987" s="72"/>
      <c r="J987" s="72"/>
      <c r="K987" s="72"/>
      <c r="L987" s="72"/>
      <c r="M987" s="72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8"/>
      <c r="C988" s="3"/>
      <c r="D988" s="56"/>
      <c r="E988" s="72"/>
      <c r="F988" s="72"/>
      <c r="G988" s="72"/>
      <c r="H988" s="72"/>
      <c r="I988" s="72"/>
      <c r="J988" s="72"/>
      <c r="K988" s="72"/>
      <c r="L988" s="72"/>
      <c r="M988" s="72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8"/>
      <c r="C989" s="3"/>
      <c r="D989" s="56"/>
      <c r="E989" s="72"/>
      <c r="F989" s="72"/>
      <c r="G989" s="72"/>
      <c r="H989" s="72"/>
      <c r="I989" s="72"/>
      <c r="J989" s="72"/>
      <c r="K989" s="72"/>
      <c r="L989" s="72"/>
      <c r="M989" s="72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8"/>
      <c r="C990" s="3"/>
      <c r="D990" s="56"/>
      <c r="E990" s="72"/>
      <c r="F990" s="72"/>
      <c r="G990" s="72"/>
      <c r="H990" s="72"/>
      <c r="I990" s="72"/>
      <c r="J990" s="72"/>
      <c r="K990" s="72"/>
      <c r="L990" s="72"/>
      <c r="M990" s="72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8"/>
      <c r="C991" s="3"/>
      <c r="D991" s="56"/>
      <c r="E991" s="72"/>
      <c r="F991" s="72"/>
      <c r="G991" s="72"/>
      <c r="H991" s="72"/>
      <c r="I991" s="72"/>
      <c r="J991" s="72"/>
      <c r="K991" s="72"/>
      <c r="L991" s="72"/>
      <c r="M991" s="72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8"/>
      <c r="C992" s="3"/>
      <c r="D992" s="56"/>
      <c r="E992" s="72"/>
      <c r="F992" s="72"/>
      <c r="G992" s="72"/>
      <c r="H992" s="72"/>
      <c r="I992" s="72"/>
      <c r="J992" s="72"/>
      <c r="K992" s="72"/>
      <c r="L992" s="72"/>
      <c r="M992" s="72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8"/>
      <c r="C993" s="3"/>
      <c r="D993" s="56"/>
      <c r="E993" s="72"/>
      <c r="F993" s="72"/>
      <c r="G993" s="72"/>
      <c r="H993" s="72"/>
      <c r="I993" s="72"/>
      <c r="J993" s="72"/>
      <c r="K993" s="72"/>
      <c r="L993" s="72"/>
      <c r="M993" s="72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8"/>
      <c r="C994" s="3"/>
      <c r="D994" s="56"/>
      <c r="E994" s="72"/>
      <c r="F994" s="72"/>
      <c r="G994" s="72"/>
      <c r="H994" s="72"/>
      <c r="I994" s="72"/>
      <c r="J994" s="72"/>
      <c r="K994" s="72"/>
      <c r="L994" s="72"/>
      <c r="M994" s="72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8"/>
      <c r="C995" s="3"/>
      <c r="D995" s="56"/>
      <c r="E995" s="72"/>
      <c r="F995" s="72"/>
      <c r="G995" s="72"/>
      <c r="H995" s="72"/>
      <c r="I995" s="72"/>
      <c r="J995" s="72"/>
      <c r="K995" s="72"/>
      <c r="L995" s="72"/>
      <c r="M995" s="72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8"/>
      <c r="C996" s="3"/>
      <c r="D996" s="56"/>
      <c r="E996" s="72"/>
      <c r="F996" s="72"/>
      <c r="G996" s="72"/>
      <c r="H996" s="72"/>
      <c r="I996" s="72"/>
      <c r="J996" s="72"/>
      <c r="K996" s="72"/>
      <c r="L996" s="72"/>
      <c r="M996" s="72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8"/>
      <c r="C997" s="3"/>
      <c r="D997" s="56"/>
      <c r="E997" s="72"/>
      <c r="F997" s="72"/>
      <c r="G997" s="72"/>
      <c r="H997" s="72"/>
      <c r="I997" s="72"/>
      <c r="J997" s="72"/>
      <c r="K997" s="72"/>
      <c r="L997" s="72"/>
      <c r="M997" s="72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8"/>
      <c r="C998" s="3"/>
      <c r="D998" s="56"/>
      <c r="E998" s="72"/>
      <c r="F998" s="72"/>
      <c r="G998" s="72"/>
      <c r="H998" s="72"/>
      <c r="I998" s="72"/>
      <c r="J998" s="72"/>
      <c r="K998" s="72"/>
      <c r="L998" s="72"/>
      <c r="M998" s="72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8"/>
      <c r="C999" s="3"/>
      <c r="D999" s="56"/>
      <c r="E999" s="72"/>
      <c r="F999" s="72"/>
      <c r="G999" s="72"/>
      <c r="H999" s="72"/>
      <c r="I999" s="72"/>
      <c r="J999" s="72"/>
      <c r="K999" s="72"/>
      <c r="L999" s="72"/>
      <c r="M999" s="72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8"/>
      <c r="C1000" s="3"/>
      <c r="D1000" s="56"/>
      <c r="E1000" s="72"/>
      <c r="F1000" s="72"/>
      <c r="G1000" s="72"/>
      <c r="H1000" s="72"/>
      <c r="I1000" s="72"/>
      <c r="J1000" s="72"/>
      <c r="K1000" s="72"/>
      <c r="L1000" s="72"/>
      <c r="M1000" s="72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3">
    <mergeCell ref="B274:B290"/>
    <mergeCell ref="B291:C291"/>
    <mergeCell ref="B370:C370"/>
    <mergeCell ref="B371:B400"/>
    <mergeCell ref="B292:B302"/>
    <mergeCell ref="B304:B338"/>
    <mergeCell ref="B303:C303"/>
    <mergeCell ref="B96:B107"/>
    <mergeCell ref="B109:B126"/>
    <mergeCell ref="B127:C127"/>
    <mergeCell ref="B128:B136"/>
    <mergeCell ref="B181:B221"/>
    <mergeCell ref="B138:B173"/>
    <mergeCell ref="B175:B179"/>
    <mergeCell ref="B174:C174"/>
    <mergeCell ref="B180:C180"/>
    <mergeCell ref="B223:B243"/>
    <mergeCell ref="B244:C244"/>
    <mergeCell ref="B245:B251"/>
    <mergeCell ref="B252:C252"/>
    <mergeCell ref="B108:C108"/>
    <mergeCell ref="B222:C222"/>
    <mergeCell ref="B253:B272"/>
    <mergeCell ref="B273:C273"/>
    <mergeCell ref="A8:A400"/>
    <mergeCell ref="B49:C49"/>
    <mergeCell ref="B137:C137"/>
    <mergeCell ref="L4:M4"/>
    <mergeCell ref="K4:K5"/>
    <mergeCell ref="I4:J4"/>
    <mergeCell ref="D3:D5"/>
    <mergeCell ref="A3:C5"/>
    <mergeCell ref="E3:M3"/>
    <mergeCell ref="A6:C6"/>
    <mergeCell ref="G4:G5"/>
    <mergeCell ref="H4:H5"/>
    <mergeCell ref="A7:C7"/>
    <mergeCell ref="B340:B369"/>
    <mergeCell ref="B339:C339"/>
    <mergeCell ref="B15:C15"/>
    <mergeCell ref="B13:C13"/>
    <mergeCell ref="B14:C14"/>
    <mergeCell ref="B12:C12"/>
    <mergeCell ref="B8:B11"/>
    <mergeCell ref="F4:F5"/>
    <mergeCell ref="E4:E5"/>
    <mergeCell ref="B50:B62"/>
    <mergeCell ref="B63:C63"/>
    <mergeCell ref="B64:B78"/>
    <mergeCell ref="B79:C79"/>
    <mergeCell ref="B95:C95"/>
    <mergeCell ref="B80:B94"/>
    <mergeCell ref="B16:B48"/>
  </mergeCells>
  <printOptions/>
  <pageMargins bottom="0.0" footer="0.0" header="0.0" left="0.35" right="0.1968503937007874" top="0.2362204724409449"/>
  <pageSetup scale="8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4.14"/>
    <col customWidth="1" min="3" max="3" width="35.14"/>
    <col customWidth="1" min="4" max="4" width="5.14"/>
    <col customWidth="1" min="5" max="34" width="8.71"/>
  </cols>
  <sheetData>
    <row r="1" ht="27.0" customHeight="1">
      <c r="A1" s="91" t="s">
        <v>591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12.75" customHeight="1">
      <c r="A2" s="26" t="s">
        <v>26</v>
      </c>
      <c r="B2" s="5"/>
      <c r="C2" s="6"/>
      <c r="D2" s="43"/>
      <c r="E2" s="35" t="s">
        <v>605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0"/>
    </row>
    <row r="3" ht="42.75" customHeight="1">
      <c r="A3" s="11"/>
      <c r="C3" s="12"/>
      <c r="D3" s="27" t="s">
        <v>31</v>
      </c>
      <c r="E3" s="28" t="s">
        <v>617</v>
      </c>
      <c r="F3" s="41" t="s">
        <v>620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41" t="s">
        <v>624</v>
      </c>
      <c r="AC3" s="9"/>
      <c r="AD3" s="10"/>
      <c r="AE3" s="41" t="s">
        <v>625</v>
      </c>
      <c r="AF3" s="9"/>
      <c r="AG3" s="10"/>
      <c r="AH3" s="28" t="s">
        <v>626</v>
      </c>
    </row>
    <row r="4" ht="22.5" customHeight="1">
      <c r="A4" s="11"/>
      <c r="C4" s="12"/>
      <c r="D4" s="13"/>
      <c r="E4" s="13"/>
      <c r="F4" s="28" t="s">
        <v>525</v>
      </c>
      <c r="G4" s="95" t="s">
        <v>627</v>
      </c>
      <c r="H4" s="34" t="s">
        <v>594</v>
      </c>
      <c r="I4" s="9"/>
      <c r="J4" s="9"/>
      <c r="K4" s="9"/>
      <c r="L4" s="10"/>
      <c r="M4" s="28" t="s">
        <v>628</v>
      </c>
      <c r="N4" s="28" t="s">
        <v>630</v>
      </c>
      <c r="O4" s="28" t="s">
        <v>632</v>
      </c>
      <c r="P4" s="28" t="s">
        <v>633</v>
      </c>
      <c r="Q4" s="28" t="s">
        <v>634</v>
      </c>
      <c r="R4" s="98" t="s">
        <v>635</v>
      </c>
      <c r="S4" s="9"/>
      <c r="T4" s="9"/>
      <c r="U4" s="28" t="s">
        <v>636</v>
      </c>
      <c r="V4" s="99" t="s">
        <v>637</v>
      </c>
      <c r="W4" s="28" t="s">
        <v>638</v>
      </c>
      <c r="X4" s="100" t="s">
        <v>639</v>
      </c>
      <c r="Y4" s="36" t="s">
        <v>641</v>
      </c>
      <c r="Z4" s="36" t="s">
        <v>642</v>
      </c>
      <c r="AA4" s="45" t="s">
        <v>643</v>
      </c>
      <c r="AB4" s="28" t="s">
        <v>525</v>
      </c>
      <c r="AC4" s="36" t="s">
        <v>642</v>
      </c>
      <c r="AD4" s="55" t="s">
        <v>594</v>
      </c>
      <c r="AE4" s="28" t="s">
        <v>525</v>
      </c>
      <c r="AF4" s="36" t="s">
        <v>642</v>
      </c>
      <c r="AG4" s="55" t="s">
        <v>594</v>
      </c>
      <c r="AH4" s="13"/>
    </row>
    <row r="5" ht="177.75" customHeight="1">
      <c r="A5" s="29"/>
      <c r="B5" s="2"/>
      <c r="C5" s="31"/>
      <c r="D5" s="32"/>
      <c r="E5" s="32"/>
      <c r="F5" s="32"/>
      <c r="G5" s="11"/>
      <c r="H5" s="95" t="s">
        <v>644</v>
      </c>
      <c r="I5" s="39" t="s">
        <v>645</v>
      </c>
      <c r="J5" s="39" t="s">
        <v>646</v>
      </c>
      <c r="K5" s="39" t="s">
        <v>647</v>
      </c>
      <c r="L5" s="39" t="s">
        <v>648</v>
      </c>
      <c r="M5" s="32"/>
      <c r="N5" s="32"/>
      <c r="O5" s="32"/>
      <c r="P5" s="32"/>
      <c r="Q5" s="32"/>
      <c r="R5" s="99" t="s">
        <v>649</v>
      </c>
      <c r="S5" s="39" t="s">
        <v>650</v>
      </c>
      <c r="T5" s="102" t="s">
        <v>651</v>
      </c>
      <c r="U5" s="32"/>
      <c r="V5" s="12"/>
      <c r="W5" s="32"/>
      <c r="X5" s="12"/>
      <c r="Y5" s="13"/>
      <c r="Z5" s="13"/>
      <c r="AA5" s="28" t="s">
        <v>652</v>
      </c>
      <c r="AB5" s="13"/>
      <c r="AC5" s="13"/>
      <c r="AD5" s="39" t="s">
        <v>64</v>
      </c>
      <c r="AE5" s="32"/>
      <c r="AF5" s="13"/>
      <c r="AG5" s="28" t="s">
        <v>64</v>
      </c>
      <c r="AH5" s="13"/>
    </row>
    <row r="6" ht="12.75" customHeight="1">
      <c r="A6" s="35" t="s">
        <v>55</v>
      </c>
      <c r="B6" s="9"/>
      <c r="C6" s="10"/>
      <c r="D6" s="37" t="s">
        <v>63</v>
      </c>
      <c r="E6" s="37">
        <v>1.0</v>
      </c>
      <c r="F6" s="37">
        <f>E6+1</f>
        <v>2</v>
      </c>
      <c r="G6" s="37">
        <v>3.0</v>
      </c>
      <c r="H6" s="37">
        <v>4.0</v>
      </c>
      <c r="I6" s="37">
        <v>5.0</v>
      </c>
      <c r="J6" s="37">
        <v>6.0</v>
      </c>
      <c r="K6" s="37">
        <v>7.0</v>
      </c>
      <c r="L6" s="37">
        <v>8.0</v>
      </c>
      <c r="M6" s="37">
        <v>9.0</v>
      </c>
      <c r="N6" s="37">
        <v>10.0</v>
      </c>
      <c r="O6" s="37">
        <v>11.0</v>
      </c>
      <c r="P6" s="37">
        <v>12.0</v>
      </c>
      <c r="Q6" s="37">
        <v>13.0</v>
      </c>
      <c r="R6" s="37">
        <v>14.0</v>
      </c>
      <c r="S6" s="37">
        <v>15.0</v>
      </c>
      <c r="T6" s="37">
        <v>16.0</v>
      </c>
      <c r="U6" s="37">
        <v>17.0</v>
      </c>
      <c r="V6" s="37">
        <v>18.0</v>
      </c>
      <c r="W6" s="37">
        <v>19.0</v>
      </c>
      <c r="X6" s="37">
        <v>20.0</v>
      </c>
      <c r="Y6" s="37">
        <v>21.0</v>
      </c>
      <c r="Z6" s="37">
        <v>22.0</v>
      </c>
      <c r="AA6" s="37">
        <v>23.0</v>
      </c>
      <c r="AB6" s="37">
        <v>24.0</v>
      </c>
      <c r="AC6" s="37">
        <v>25.0</v>
      </c>
      <c r="AD6" s="37">
        <v>26.0</v>
      </c>
      <c r="AE6" s="37">
        <v>27.0</v>
      </c>
      <c r="AF6" s="37">
        <v>28.0</v>
      </c>
      <c r="AG6" s="37">
        <v>29.0</v>
      </c>
      <c r="AH6" s="37">
        <v>30.0</v>
      </c>
    </row>
    <row r="7" ht="12.75" customHeight="1">
      <c r="A7" s="42" t="s">
        <v>72</v>
      </c>
      <c r="B7" s="9"/>
      <c r="C7" s="10"/>
      <c r="D7" s="44">
        <v>1.0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</row>
    <row r="8" ht="12.75" customHeight="1">
      <c r="A8" s="48" t="s">
        <v>14</v>
      </c>
      <c r="B8" s="49" t="s">
        <v>14</v>
      </c>
      <c r="C8" s="50" t="s">
        <v>80</v>
      </c>
      <c r="D8" s="44">
        <v>2.0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</row>
    <row r="9" ht="12.75" customHeight="1">
      <c r="A9" s="13"/>
      <c r="B9" s="13"/>
      <c r="C9" s="50" t="s">
        <v>81</v>
      </c>
      <c r="D9" s="44">
        <v>3.0</v>
      </c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</row>
    <row r="10" ht="12.75" customHeight="1">
      <c r="A10" s="13"/>
      <c r="B10" s="13"/>
      <c r="C10" s="50" t="s">
        <v>82</v>
      </c>
      <c r="D10" s="44">
        <v>4.0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</row>
    <row r="11" ht="12.75" customHeight="1">
      <c r="A11" s="13"/>
      <c r="B11" s="32"/>
      <c r="C11" s="50" t="s">
        <v>83</v>
      </c>
      <c r="D11" s="44">
        <v>5.0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</row>
    <row r="12" ht="12.75" customHeight="1">
      <c r="A12" s="13"/>
      <c r="B12" s="51" t="s">
        <v>84</v>
      </c>
      <c r="C12" s="10"/>
      <c r="D12" s="44">
        <v>6.0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</row>
    <row r="13" ht="12.75" customHeight="1">
      <c r="A13" s="13"/>
      <c r="B13" s="52" t="s">
        <v>85</v>
      </c>
      <c r="C13" s="10"/>
      <c r="D13" s="44">
        <v>7.0</v>
      </c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</row>
    <row r="14" ht="12.75" customHeight="1">
      <c r="A14" s="13"/>
      <c r="B14" s="52" t="s">
        <v>86</v>
      </c>
      <c r="C14" s="10"/>
      <c r="D14" s="44">
        <v>8.0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</row>
    <row r="15" ht="33.0" customHeight="1">
      <c r="A15" s="13"/>
      <c r="B15" s="53" t="s">
        <v>87</v>
      </c>
      <c r="C15" s="10"/>
      <c r="D15" s="44">
        <v>9.0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</row>
    <row r="16" ht="12.75" customHeight="1">
      <c r="A16" s="13"/>
      <c r="B16" s="48" t="s">
        <v>14</v>
      </c>
      <c r="C16" s="54" t="s">
        <v>88</v>
      </c>
      <c r="D16" s="44">
        <v>10.0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</row>
    <row r="17" ht="12.75" customHeight="1">
      <c r="A17" s="13"/>
      <c r="B17" s="13"/>
      <c r="C17" s="54" t="s">
        <v>89</v>
      </c>
      <c r="D17" s="44">
        <v>11.0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</row>
    <row r="18" ht="12.75" customHeight="1">
      <c r="A18" s="13"/>
      <c r="B18" s="13"/>
      <c r="C18" s="54" t="s">
        <v>90</v>
      </c>
      <c r="D18" s="44">
        <v>12.0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</row>
    <row r="19" ht="12.75" customHeight="1">
      <c r="A19" s="13"/>
      <c r="B19" s="13"/>
      <c r="C19" s="54" t="s">
        <v>91</v>
      </c>
      <c r="D19" s="44">
        <v>13.0</v>
      </c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</row>
    <row r="20" ht="12.75" customHeight="1">
      <c r="A20" s="13"/>
      <c r="B20" s="13"/>
      <c r="C20" s="54" t="s">
        <v>92</v>
      </c>
      <c r="D20" s="44">
        <v>14.0</v>
      </c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</row>
    <row r="21" ht="12.75" customHeight="1">
      <c r="A21" s="13"/>
      <c r="B21" s="13"/>
      <c r="C21" s="54" t="s">
        <v>93</v>
      </c>
      <c r="D21" s="44">
        <v>15.0</v>
      </c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</row>
    <row r="22" ht="12.75" customHeight="1">
      <c r="A22" s="13"/>
      <c r="B22" s="13"/>
      <c r="C22" s="54" t="s">
        <v>94</v>
      </c>
      <c r="D22" s="44">
        <v>16.0</v>
      </c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</row>
    <row r="23" ht="12.75" customHeight="1">
      <c r="A23" s="13"/>
      <c r="B23" s="13"/>
      <c r="C23" s="54" t="s">
        <v>95</v>
      </c>
      <c r="D23" s="44">
        <v>17.0</v>
      </c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</row>
    <row r="24" ht="12.75" customHeight="1">
      <c r="A24" s="13"/>
      <c r="B24" s="13"/>
      <c r="C24" s="54" t="s">
        <v>96</v>
      </c>
      <c r="D24" s="44">
        <v>18.0</v>
      </c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</row>
    <row r="25" ht="12.75" customHeight="1">
      <c r="A25" s="13"/>
      <c r="B25" s="13"/>
      <c r="C25" s="54" t="s">
        <v>97</v>
      </c>
      <c r="D25" s="44">
        <v>19.0</v>
      </c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</row>
    <row r="26" ht="12.75" customHeight="1">
      <c r="A26" s="13"/>
      <c r="B26" s="13"/>
      <c r="C26" s="54" t="s">
        <v>98</v>
      </c>
      <c r="D26" s="44">
        <v>20.0</v>
      </c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</row>
    <row r="27" ht="12.75" customHeight="1">
      <c r="A27" s="13"/>
      <c r="B27" s="13"/>
      <c r="C27" s="54" t="s">
        <v>99</v>
      </c>
      <c r="D27" s="44">
        <v>21.0</v>
      </c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</row>
    <row r="28" ht="12.75" customHeight="1">
      <c r="A28" s="13"/>
      <c r="B28" s="13"/>
      <c r="C28" s="54" t="s">
        <v>100</v>
      </c>
      <c r="D28" s="44">
        <v>22.0</v>
      </c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</row>
    <row r="29" ht="12.75" customHeight="1">
      <c r="A29" s="13"/>
      <c r="B29" s="13"/>
      <c r="C29" s="54" t="s">
        <v>101</v>
      </c>
      <c r="D29" s="44">
        <v>23.0</v>
      </c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</row>
    <row r="30" ht="12.75" customHeight="1">
      <c r="A30" s="13"/>
      <c r="B30" s="13"/>
      <c r="C30" s="54" t="s">
        <v>102</v>
      </c>
      <c r="D30" s="44">
        <v>24.0</v>
      </c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</row>
    <row r="31" ht="12.75" customHeight="1">
      <c r="A31" s="13"/>
      <c r="B31" s="13"/>
      <c r="C31" s="54" t="s">
        <v>103</v>
      </c>
      <c r="D31" s="44">
        <v>25.0</v>
      </c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</row>
    <row r="32" ht="12.75" customHeight="1">
      <c r="A32" s="13"/>
      <c r="B32" s="13"/>
      <c r="C32" s="54" t="s">
        <v>104</v>
      </c>
      <c r="D32" s="44">
        <v>26.0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</row>
    <row r="33" ht="40.5" customHeight="1">
      <c r="A33" s="13"/>
      <c r="B33" s="13"/>
      <c r="C33" s="54" t="s">
        <v>105</v>
      </c>
      <c r="D33" s="44">
        <v>27.0</v>
      </c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</row>
    <row r="34" ht="12.75" customHeight="1">
      <c r="A34" s="13"/>
      <c r="B34" s="13"/>
      <c r="C34" s="54" t="s">
        <v>106</v>
      </c>
      <c r="D34" s="44">
        <v>28.0</v>
      </c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</row>
    <row r="35" ht="12.75" customHeight="1">
      <c r="A35" s="13"/>
      <c r="B35" s="13"/>
      <c r="C35" s="54" t="s">
        <v>107</v>
      </c>
      <c r="D35" s="44">
        <v>29.0</v>
      </c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</row>
    <row r="36" ht="12.75" customHeight="1">
      <c r="A36" s="13"/>
      <c r="B36" s="13"/>
      <c r="C36" s="54" t="s">
        <v>108</v>
      </c>
      <c r="D36" s="44">
        <v>30.0</v>
      </c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</row>
    <row r="37" ht="12.75" customHeight="1">
      <c r="A37" s="13"/>
      <c r="B37" s="13"/>
      <c r="C37" s="54" t="s">
        <v>109</v>
      </c>
      <c r="D37" s="44">
        <v>31.0</v>
      </c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</row>
    <row r="38" ht="12.75" customHeight="1">
      <c r="A38" s="13"/>
      <c r="B38" s="13"/>
      <c r="C38" s="54" t="s">
        <v>110</v>
      </c>
      <c r="D38" s="44">
        <v>32.0</v>
      </c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</row>
    <row r="39" ht="12.75" customHeight="1">
      <c r="A39" s="13"/>
      <c r="B39" s="13"/>
      <c r="C39" s="54" t="s">
        <v>111</v>
      </c>
      <c r="D39" s="44">
        <v>33.0</v>
      </c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</row>
    <row r="40" ht="12.75" customHeight="1">
      <c r="A40" s="13"/>
      <c r="B40" s="13"/>
      <c r="C40" s="54" t="s">
        <v>112</v>
      </c>
      <c r="D40" s="44">
        <v>34.0</v>
      </c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</row>
    <row r="41" ht="12.75" customHeight="1">
      <c r="A41" s="13"/>
      <c r="B41" s="13"/>
      <c r="C41" s="54" t="s">
        <v>113</v>
      </c>
      <c r="D41" s="44">
        <v>35.0</v>
      </c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</row>
    <row r="42" ht="12.75" customHeight="1">
      <c r="A42" s="13"/>
      <c r="B42" s="13"/>
      <c r="C42" s="54" t="s">
        <v>114</v>
      </c>
      <c r="D42" s="44">
        <v>36.0</v>
      </c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</row>
    <row r="43" ht="12.75" customHeight="1">
      <c r="A43" s="13"/>
      <c r="B43" s="13"/>
      <c r="C43" s="54" t="s">
        <v>115</v>
      </c>
      <c r="D43" s="44">
        <v>37.0</v>
      </c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</row>
    <row r="44" ht="12.75" customHeight="1">
      <c r="A44" s="13"/>
      <c r="B44" s="13"/>
      <c r="C44" s="54" t="s">
        <v>116</v>
      </c>
      <c r="D44" s="44">
        <v>38.0</v>
      </c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</row>
    <row r="45" ht="12.75" customHeight="1">
      <c r="A45" s="13"/>
      <c r="B45" s="13"/>
      <c r="C45" s="54" t="s">
        <v>117</v>
      </c>
      <c r="D45" s="44">
        <v>39.0</v>
      </c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</row>
    <row r="46" ht="12.75" customHeight="1">
      <c r="A46" s="13"/>
      <c r="B46" s="13"/>
      <c r="C46" s="54" t="s">
        <v>118</v>
      </c>
      <c r="D46" s="44">
        <v>40.0</v>
      </c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</row>
    <row r="47" ht="12.75" customHeight="1">
      <c r="A47" s="13"/>
      <c r="B47" s="13"/>
      <c r="C47" s="54" t="s">
        <v>119</v>
      </c>
      <c r="D47" s="44">
        <v>41.0</v>
      </c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</row>
    <row r="48" ht="12.75" customHeight="1">
      <c r="A48" s="13"/>
      <c r="B48" s="32"/>
      <c r="C48" s="54" t="s">
        <v>120</v>
      </c>
      <c r="D48" s="44">
        <v>42.0</v>
      </c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</row>
    <row r="49" ht="42.0" customHeight="1">
      <c r="A49" s="13"/>
      <c r="B49" s="53" t="s">
        <v>121</v>
      </c>
      <c r="C49" s="10"/>
      <c r="D49" s="44">
        <v>43.0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</row>
    <row r="50" ht="12.75" customHeight="1">
      <c r="A50" s="13"/>
      <c r="B50" s="48" t="s">
        <v>14</v>
      </c>
      <c r="C50" s="54" t="s">
        <v>122</v>
      </c>
      <c r="D50" s="44">
        <v>44.0</v>
      </c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</row>
    <row r="51" ht="12.75" customHeight="1">
      <c r="A51" s="13"/>
      <c r="B51" s="13"/>
      <c r="C51" s="54" t="s">
        <v>123</v>
      </c>
      <c r="D51" s="44">
        <v>45.0</v>
      </c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</row>
    <row r="52" ht="12.75" customHeight="1">
      <c r="A52" s="13"/>
      <c r="B52" s="13"/>
      <c r="C52" s="54" t="s">
        <v>124</v>
      </c>
      <c r="D52" s="44">
        <v>46.0</v>
      </c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</row>
    <row r="53" ht="12.75" customHeight="1">
      <c r="A53" s="13"/>
      <c r="B53" s="13"/>
      <c r="C53" s="54" t="s">
        <v>125</v>
      </c>
      <c r="D53" s="44">
        <v>47.0</v>
      </c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</row>
    <row r="54" ht="12.75" customHeight="1">
      <c r="A54" s="13"/>
      <c r="B54" s="13"/>
      <c r="C54" s="54" t="s">
        <v>126</v>
      </c>
      <c r="D54" s="44">
        <v>48.0</v>
      </c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</row>
    <row r="55" ht="12.75" customHeight="1">
      <c r="A55" s="13"/>
      <c r="B55" s="13"/>
      <c r="C55" s="54" t="s">
        <v>127</v>
      </c>
      <c r="D55" s="44">
        <v>49.0</v>
      </c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</row>
    <row r="56" ht="12.75" customHeight="1">
      <c r="A56" s="13"/>
      <c r="B56" s="13"/>
      <c r="C56" s="54" t="s">
        <v>128</v>
      </c>
      <c r="D56" s="44">
        <v>50.0</v>
      </c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</row>
    <row r="57" ht="12.75" customHeight="1">
      <c r="A57" s="13"/>
      <c r="B57" s="13"/>
      <c r="C57" s="54" t="s">
        <v>129</v>
      </c>
      <c r="D57" s="44">
        <v>51.0</v>
      </c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</row>
    <row r="58" ht="12.75" customHeight="1">
      <c r="A58" s="13"/>
      <c r="B58" s="13"/>
      <c r="C58" s="54" t="s">
        <v>130</v>
      </c>
      <c r="D58" s="44">
        <v>52.0</v>
      </c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</row>
    <row r="59" ht="12.75" customHeight="1">
      <c r="A59" s="13"/>
      <c r="B59" s="13"/>
      <c r="C59" s="54" t="s">
        <v>131</v>
      </c>
      <c r="D59" s="44">
        <v>53.0</v>
      </c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</row>
    <row r="60" ht="12.75" customHeight="1">
      <c r="A60" s="13"/>
      <c r="B60" s="13"/>
      <c r="C60" s="54" t="s">
        <v>132</v>
      </c>
      <c r="D60" s="44">
        <v>54.0</v>
      </c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</row>
    <row r="61" ht="12.75" customHeight="1">
      <c r="A61" s="13"/>
      <c r="B61" s="13"/>
      <c r="C61" s="54" t="s">
        <v>133</v>
      </c>
      <c r="D61" s="44">
        <v>55.0</v>
      </c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</row>
    <row r="62" ht="12.75" customHeight="1">
      <c r="A62" s="13"/>
      <c r="B62" s="32"/>
      <c r="C62" s="54" t="s">
        <v>134</v>
      </c>
      <c r="D62" s="44">
        <v>56.0</v>
      </c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</row>
    <row r="63" ht="47.25" customHeight="1">
      <c r="A63" s="13"/>
      <c r="B63" s="53" t="s">
        <v>135</v>
      </c>
      <c r="C63" s="10"/>
      <c r="D63" s="44">
        <v>57.0</v>
      </c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</row>
    <row r="64" ht="12.75" customHeight="1">
      <c r="A64" s="13"/>
      <c r="B64" s="48" t="s">
        <v>14</v>
      </c>
      <c r="C64" s="54" t="s">
        <v>136</v>
      </c>
      <c r="D64" s="44">
        <v>58.0</v>
      </c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</row>
    <row r="65" ht="12.75" customHeight="1">
      <c r="A65" s="13"/>
      <c r="B65" s="13"/>
      <c r="C65" s="54" t="s">
        <v>137</v>
      </c>
      <c r="D65" s="44">
        <v>59.0</v>
      </c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</row>
    <row r="66" ht="12.75" customHeight="1">
      <c r="A66" s="13"/>
      <c r="B66" s="13"/>
      <c r="C66" s="54" t="s">
        <v>138</v>
      </c>
      <c r="D66" s="44">
        <v>60.0</v>
      </c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</row>
    <row r="67" ht="12.75" customHeight="1">
      <c r="A67" s="13"/>
      <c r="B67" s="13"/>
      <c r="C67" s="54" t="s">
        <v>139</v>
      </c>
      <c r="D67" s="44">
        <v>61.0</v>
      </c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</row>
    <row r="68" ht="12.75" customHeight="1">
      <c r="A68" s="13"/>
      <c r="B68" s="13"/>
      <c r="C68" s="54" t="s">
        <v>140</v>
      </c>
      <c r="D68" s="44">
        <v>62.0</v>
      </c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</row>
    <row r="69" ht="12.75" customHeight="1">
      <c r="A69" s="13"/>
      <c r="B69" s="13"/>
      <c r="C69" s="54" t="s">
        <v>141</v>
      </c>
      <c r="D69" s="44">
        <v>63.0</v>
      </c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</row>
    <row r="70" ht="12.75" customHeight="1">
      <c r="A70" s="13"/>
      <c r="B70" s="13"/>
      <c r="C70" s="54" t="s">
        <v>142</v>
      </c>
      <c r="D70" s="44">
        <v>64.0</v>
      </c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</row>
    <row r="71" ht="12.75" customHeight="1">
      <c r="A71" s="13"/>
      <c r="B71" s="13"/>
      <c r="C71" s="54" t="s">
        <v>143</v>
      </c>
      <c r="D71" s="44">
        <v>65.0</v>
      </c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</row>
    <row r="72" ht="12.75" customHeight="1">
      <c r="A72" s="13"/>
      <c r="B72" s="13"/>
      <c r="C72" s="54" t="s">
        <v>144</v>
      </c>
      <c r="D72" s="44">
        <v>66.0</v>
      </c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</row>
    <row r="73" ht="12.75" customHeight="1">
      <c r="A73" s="13"/>
      <c r="B73" s="13"/>
      <c r="C73" s="54" t="s">
        <v>145</v>
      </c>
      <c r="D73" s="44">
        <v>67.0</v>
      </c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</row>
    <row r="74" ht="12.75" customHeight="1">
      <c r="A74" s="13"/>
      <c r="B74" s="13"/>
      <c r="C74" s="54" t="s">
        <v>146</v>
      </c>
      <c r="D74" s="44">
        <v>68.0</v>
      </c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</row>
    <row r="75" ht="12.75" customHeight="1">
      <c r="A75" s="13"/>
      <c r="B75" s="13"/>
      <c r="C75" s="54" t="s">
        <v>147</v>
      </c>
      <c r="D75" s="44">
        <v>69.0</v>
      </c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</row>
    <row r="76" ht="12.75" customHeight="1">
      <c r="A76" s="13"/>
      <c r="B76" s="13"/>
      <c r="C76" s="54" t="s">
        <v>148</v>
      </c>
      <c r="D76" s="44">
        <v>70.0</v>
      </c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</row>
    <row r="77" ht="12.75" customHeight="1">
      <c r="A77" s="13"/>
      <c r="B77" s="13"/>
      <c r="C77" s="54" t="s">
        <v>149</v>
      </c>
      <c r="D77" s="44">
        <v>71.0</v>
      </c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</row>
    <row r="78" ht="12.75" customHeight="1">
      <c r="A78" s="13"/>
      <c r="B78" s="32"/>
      <c r="C78" s="54" t="s">
        <v>150</v>
      </c>
      <c r="D78" s="44">
        <v>72.0</v>
      </c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</row>
    <row r="79" ht="31.5" customHeight="1">
      <c r="A79" s="13"/>
      <c r="B79" s="53" t="s">
        <v>151</v>
      </c>
      <c r="C79" s="10"/>
      <c r="D79" s="44">
        <v>73.0</v>
      </c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</row>
    <row r="80" ht="12.75" customHeight="1">
      <c r="A80" s="13"/>
      <c r="B80" s="48" t="s">
        <v>14</v>
      </c>
      <c r="C80" s="54" t="s">
        <v>152</v>
      </c>
      <c r="D80" s="44">
        <v>74.0</v>
      </c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</row>
    <row r="81" ht="12.75" customHeight="1">
      <c r="A81" s="13"/>
      <c r="B81" s="13"/>
      <c r="C81" s="54" t="s">
        <v>153</v>
      </c>
      <c r="D81" s="44">
        <v>75.0</v>
      </c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</row>
    <row r="82" ht="12.75" customHeight="1">
      <c r="A82" s="13"/>
      <c r="B82" s="13"/>
      <c r="C82" s="54" t="s">
        <v>154</v>
      </c>
      <c r="D82" s="44">
        <v>76.0</v>
      </c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</row>
    <row r="83" ht="12.75" customHeight="1">
      <c r="A83" s="13"/>
      <c r="B83" s="13"/>
      <c r="C83" s="54" t="s">
        <v>155</v>
      </c>
      <c r="D83" s="44">
        <v>77.0</v>
      </c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</row>
    <row r="84" ht="12.75" customHeight="1">
      <c r="A84" s="13"/>
      <c r="B84" s="13"/>
      <c r="C84" s="54" t="s">
        <v>156</v>
      </c>
      <c r="D84" s="44">
        <v>78.0</v>
      </c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</row>
    <row r="85" ht="12.75" customHeight="1">
      <c r="A85" s="13"/>
      <c r="B85" s="13"/>
      <c r="C85" s="54" t="s">
        <v>157</v>
      </c>
      <c r="D85" s="44">
        <v>79.0</v>
      </c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</row>
    <row r="86" ht="12.75" customHeight="1">
      <c r="A86" s="13"/>
      <c r="B86" s="13"/>
      <c r="C86" s="54" t="s">
        <v>158</v>
      </c>
      <c r="D86" s="44">
        <v>80.0</v>
      </c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</row>
    <row r="87" ht="12.75" customHeight="1">
      <c r="A87" s="13"/>
      <c r="B87" s="13"/>
      <c r="C87" s="54" t="s">
        <v>159</v>
      </c>
      <c r="D87" s="44">
        <v>81.0</v>
      </c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</row>
    <row r="88" ht="12.75" customHeight="1">
      <c r="A88" s="13"/>
      <c r="B88" s="13"/>
      <c r="C88" s="54" t="s">
        <v>160</v>
      </c>
      <c r="D88" s="44">
        <v>82.0</v>
      </c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</row>
    <row r="89" ht="12.75" customHeight="1">
      <c r="A89" s="13"/>
      <c r="B89" s="13"/>
      <c r="C89" s="54" t="s">
        <v>161</v>
      </c>
      <c r="D89" s="44">
        <v>83.0</v>
      </c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</row>
    <row r="90" ht="12.75" customHeight="1">
      <c r="A90" s="13"/>
      <c r="B90" s="13"/>
      <c r="C90" s="54" t="s">
        <v>162</v>
      </c>
      <c r="D90" s="44">
        <v>84.0</v>
      </c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</row>
    <row r="91" ht="12.75" customHeight="1">
      <c r="A91" s="13"/>
      <c r="B91" s="13"/>
      <c r="C91" s="54" t="s">
        <v>163</v>
      </c>
      <c r="D91" s="44">
        <v>85.0</v>
      </c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</row>
    <row r="92" ht="12.75" customHeight="1">
      <c r="A92" s="13"/>
      <c r="B92" s="13"/>
      <c r="C92" s="54" t="s">
        <v>164</v>
      </c>
      <c r="D92" s="44">
        <v>86.0</v>
      </c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</row>
    <row r="93" ht="12.75" customHeight="1">
      <c r="A93" s="13"/>
      <c r="B93" s="13"/>
      <c r="C93" s="54" t="s">
        <v>165</v>
      </c>
      <c r="D93" s="44">
        <v>87.0</v>
      </c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</row>
    <row r="94" ht="12.75" customHeight="1">
      <c r="A94" s="13"/>
      <c r="B94" s="32"/>
      <c r="C94" s="54" t="s">
        <v>166</v>
      </c>
      <c r="D94" s="44">
        <v>88.0</v>
      </c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</row>
    <row r="95" ht="45.75" customHeight="1">
      <c r="A95" s="13"/>
      <c r="B95" s="53" t="s">
        <v>167</v>
      </c>
      <c r="C95" s="10"/>
      <c r="D95" s="44">
        <v>89.0</v>
      </c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</row>
    <row r="96" ht="12.75" customHeight="1">
      <c r="A96" s="13"/>
      <c r="B96" s="48" t="s">
        <v>14</v>
      </c>
      <c r="C96" s="54" t="s">
        <v>168</v>
      </c>
      <c r="D96" s="44">
        <v>90.0</v>
      </c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</row>
    <row r="97" ht="12.75" customHeight="1">
      <c r="A97" s="13"/>
      <c r="B97" s="13"/>
      <c r="C97" s="54" t="s">
        <v>169</v>
      </c>
      <c r="D97" s="44">
        <v>91.0</v>
      </c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</row>
    <row r="98" ht="12.75" customHeight="1">
      <c r="A98" s="13"/>
      <c r="B98" s="13"/>
      <c r="C98" s="54" t="s">
        <v>170</v>
      </c>
      <c r="D98" s="44">
        <v>92.0</v>
      </c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</row>
    <row r="99" ht="12.75" customHeight="1">
      <c r="A99" s="13"/>
      <c r="B99" s="13"/>
      <c r="C99" s="54" t="s">
        <v>171</v>
      </c>
      <c r="D99" s="44">
        <v>93.0</v>
      </c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</row>
    <row r="100" ht="12.75" customHeight="1">
      <c r="A100" s="13"/>
      <c r="B100" s="13"/>
      <c r="C100" s="54" t="s">
        <v>172</v>
      </c>
      <c r="D100" s="44">
        <v>94.0</v>
      </c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</row>
    <row r="101" ht="12.75" customHeight="1">
      <c r="A101" s="13"/>
      <c r="B101" s="13"/>
      <c r="C101" s="54" t="s">
        <v>173</v>
      </c>
      <c r="D101" s="44">
        <v>95.0</v>
      </c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</row>
    <row r="102" ht="12.75" customHeight="1">
      <c r="A102" s="13"/>
      <c r="B102" s="13"/>
      <c r="C102" s="54" t="s">
        <v>174</v>
      </c>
      <c r="D102" s="44">
        <v>96.0</v>
      </c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</row>
    <row r="103" ht="12.75" customHeight="1">
      <c r="A103" s="13"/>
      <c r="B103" s="13"/>
      <c r="C103" s="54" t="s">
        <v>175</v>
      </c>
      <c r="D103" s="44">
        <v>97.0</v>
      </c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</row>
    <row r="104" ht="12.75" customHeight="1">
      <c r="A104" s="13"/>
      <c r="B104" s="13"/>
      <c r="C104" s="54" t="s">
        <v>176</v>
      </c>
      <c r="D104" s="44">
        <v>98.0</v>
      </c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</row>
    <row r="105" ht="12.75" customHeight="1">
      <c r="A105" s="13"/>
      <c r="B105" s="13"/>
      <c r="C105" s="54" t="s">
        <v>177</v>
      </c>
      <c r="D105" s="44">
        <v>99.0</v>
      </c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</row>
    <row r="106" ht="12.75" customHeight="1">
      <c r="A106" s="13"/>
      <c r="B106" s="13"/>
      <c r="C106" s="54" t="s">
        <v>178</v>
      </c>
      <c r="D106" s="44">
        <v>100.0</v>
      </c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</row>
    <row r="107" ht="12.75" customHeight="1">
      <c r="A107" s="13"/>
      <c r="B107" s="32"/>
      <c r="C107" s="54" t="s">
        <v>179</v>
      </c>
      <c r="D107" s="44">
        <v>101.0</v>
      </c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</row>
    <row r="108" ht="33.75" customHeight="1">
      <c r="A108" s="13"/>
      <c r="B108" s="53" t="s">
        <v>180</v>
      </c>
      <c r="C108" s="10"/>
      <c r="D108" s="44">
        <v>102.0</v>
      </c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</row>
    <row r="109" ht="12.75" customHeight="1">
      <c r="A109" s="13"/>
      <c r="B109" s="48" t="s">
        <v>14</v>
      </c>
      <c r="C109" s="54" t="s">
        <v>181</v>
      </c>
      <c r="D109" s="44">
        <v>103.0</v>
      </c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</row>
    <row r="110" ht="12.75" customHeight="1">
      <c r="A110" s="13"/>
      <c r="B110" s="13"/>
      <c r="C110" s="54" t="s">
        <v>182</v>
      </c>
      <c r="D110" s="44">
        <v>104.0</v>
      </c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</row>
    <row r="111" ht="12.75" customHeight="1">
      <c r="A111" s="13"/>
      <c r="B111" s="13"/>
      <c r="C111" s="54" t="s">
        <v>183</v>
      </c>
      <c r="D111" s="44">
        <v>105.0</v>
      </c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</row>
    <row r="112" ht="12.75" customHeight="1">
      <c r="A112" s="13"/>
      <c r="B112" s="13"/>
      <c r="C112" s="54" t="s">
        <v>184</v>
      </c>
      <c r="D112" s="44">
        <v>106.0</v>
      </c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</row>
    <row r="113" ht="12.75" customHeight="1">
      <c r="A113" s="13"/>
      <c r="B113" s="13"/>
      <c r="C113" s="54" t="s">
        <v>185</v>
      </c>
      <c r="D113" s="44">
        <v>107.0</v>
      </c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</row>
    <row r="114" ht="12.75" customHeight="1">
      <c r="A114" s="13"/>
      <c r="B114" s="13"/>
      <c r="C114" s="54" t="s">
        <v>186</v>
      </c>
      <c r="D114" s="44">
        <v>108.0</v>
      </c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</row>
    <row r="115" ht="12.75" customHeight="1">
      <c r="A115" s="13"/>
      <c r="B115" s="13"/>
      <c r="C115" s="54" t="s">
        <v>187</v>
      </c>
      <c r="D115" s="44">
        <v>109.0</v>
      </c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</row>
    <row r="116" ht="12.75" customHeight="1">
      <c r="A116" s="13"/>
      <c r="B116" s="13"/>
      <c r="C116" s="54" t="s">
        <v>188</v>
      </c>
      <c r="D116" s="44">
        <v>110.0</v>
      </c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</row>
    <row r="117" ht="12.75" customHeight="1">
      <c r="A117" s="13"/>
      <c r="B117" s="13"/>
      <c r="C117" s="54" t="s">
        <v>189</v>
      </c>
      <c r="D117" s="44">
        <v>111.0</v>
      </c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  <c r="AG117" s="79"/>
      <c r="AH117" s="79"/>
    </row>
    <row r="118" ht="12.75" customHeight="1">
      <c r="A118" s="13"/>
      <c r="B118" s="13"/>
      <c r="C118" s="54" t="s">
        <v>190</v>
      </c>
      <c r="D118" s="44">
        <v>112.0</v>
      </c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  <c r="AG118" s="79"/>
      <c r="AH118" s="79"/>
    </row>
    <row r="119" ht="12.75" customHeight="1">
      <c r="A119" s="13"/>
      <c r="B119" s="13"/>
      <c r="C119" s="54" t="s">
        <v>191</v>
      </c>
      <c r="D119" s="44">
        <v>113.0</v>
      </c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  <c r="AE119" s="79"/>
      <c r="AF119" s="79"/>
      <c r="AG119" s="79"/>
      <c r="AH119" s="79"/>
    </row>
    <row r="120" ht="12.75" customHeight="1">
      <c r="A120" s="13"/>
      <c r="B120" s="13"/>
      <c r="C120" s="54" t="s">
        <v>192</v>
      </c>
      <c r="D120" s="44">
        <v>114.0</v>
      </c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  <c r="AF120" s="79"/>
      <c r="AG120" s="79"/>
      <c r="AH120" s="79"/>
    </row>
    <row r="121" ht="12.75" customHeight="1">
      <c r="A121" s="13"/>
      <c r="B121" s="13"/>
      <c r="C121" s="54" t="s">
        <v>193</v>
      </c>
      <c r="D121" s="44">
        <v>115.0</v>
      </c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  <c r="AE121" s="79"/>
      <c r="AF121" s="79"/>
      <c r="AG121" s="79"/>
      <c r="AH121" s="79"/>
    </row>
    <row r="122" ht="12.75" customHeight="1">
      <c r="A122" s="13"/>
      <c r="B122" s="13"/>
      <c r="C122" s="54" t="s">
        <v>194</v>
      </c>
      <c r="D122" s="44">
        <v>116.0</v>
      </c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  <c r="AG122" s="79"/>
      <c r="AH122" s="79"/>
    </row>
    <row r="123" ht="12.75" customHeight="1">
      <c r="A123" s="13"/>
      <c r="B123" s="13"/>
      <c r="C123" s="54" t="s">
        <v>195</v>
      </c>
      <c r="D123" s="44">
        <v>117.0</v>
      </c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  <c r="AE123" s="79"/>
      <c r="AF123" s="79"/>
      <c r="AG123" s="79"/>
      <c r="AH123" s="79"/>
    </row>
    <row r="124" ht="12.75" customHeight="1">
      <c r="A124" s="13"/>
      <c r="B124" s="13"/>
      <c r="C124" s="54" t="s">
        <v>196</v>
      </c>
      <c r="D124" s="44">
        <v>118.0</v>
      </c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79"/>
    </row>
    <row r="125" ht="12.75" customHeight="1">
      <c r="A125" s="13"/>
      <c r="B125" s="13"/>
      <c r="C125" s="54" t="s">
        <v>197</v>
      </c>
      <c r="D125" s="44">
        <v>119.0</v>
      </c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  <c r="AE125" s="79"/>
      <c r="AF125" s="79"/>
      <c r="AG125" s="79"/>
      <c r="AH125" s="79"/>
    </row>
    <row r="126" ht="12.75" customHeight="1">
      <c r="A126" s="13"/>
      <c r="B126" s="32"/>
      <c r="C126" s="54" t="s">
        <v>198</v>
      </c>
      <c r="D126" s="44">
        <v>120.0</v>
      </c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  <c r="AE126" s="79"/>
      <c r="AF126" s="79"/>
      <c r="AG126" s="79"/>
      <c r="AH126" s="79"/>
    </row>
    <row r="127" ht="38.25" customHeight="1">
      <c r="A127" s="13"/>
      <c r="B127" s="53" t="s">
        <v>199</v>
      </c>
      <c r="C127" s="10"/>
      <c r="D127" s="44">
        <v>121.0</v>
      </c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  <c r="AE127" s="79"/>
      <c r="AF127" s="79"/>
      <c r="AG127" s="79"/>
      <c r="AH127" s="79"/>
    </row>
    <row r="128" ht="12.75" customHeight="1">
      <c r="A128" s="13"/>
      <c r="B128" s="48" t="s">
        <v>14</v>
      </c>
      <c r="C128" s="54" t="s">
        <v>200</v>
      </c>
      <c r="D128" s="44">
        <v>122.0</v>
      </c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  <c r="AH128" s="79"/>
    </row>
    <row r="129" ht="12.75" customHeight="1">
      <c r="A129" s="13"/>
      <c r="B129" s="13"/>
      <c r="C129" s="54" t="s">
        <v>201</v>
      </c>
      <c r="D129" s="44">
        <v>123.0</v>
      </c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  <c r="AE129" s="79"/>
      <c r="AF129" s="79"/>
      <c r="AG129" s="79"/>
      <c r="AH129" s="79"/>
    </row>
    <row r="130" ht="12.75" customHeight="1">
      <c r="A130" s="13"/>
      <c r="B130" s="13"/>
      <c r="C130" s="54" t="s">
        <v>202</v>
      </c>
      <c r="D130" s="44">
        <v>124.0</v>
      </c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  <c r="AE130" s="79"/>
      <c r="AF130" s="79"/>
      <c r="AG130" s="79"/>
      <c r="AH130" s="79"/>
    </row>
    <row r="131" ht="12.75" customHeight="1">
      <c r="A131" s="13"/>
      <c r="B131" s="13"/>
      <c r="C131" s="54" t="s">
        <v>203</v>
      </c>
      <c r="D131" s="44">
        <v>125.0</v>
      </c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</row>
    <row r="132" ht="12.75" customHeight="1">
      <c r="A132" s="13"/>
      <c r="B132" s="13"/>
      <c r="C132" s="54" t="s">
        <v>204</v>
      </c>
      <c r="D132" s="44">
        <v>126.0</v>
      </c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79"/>
    </row>
    <row r="133" ht="12.75" customHeight="1">
      <c r="A133" s="13"/>
      <c r="B133" s="13"/>
      <c r="C133" s="54" t="s">
        <v>205</v>
      </c>
      <c r="D133" s="44">
        <v>127.0</v>
      </c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  <c r="AE133" s="79"/>
      <c r="AF133" s="79"/>
      <c r="AG133" s="79"/>
      <c r="AH133" s="79"/>
    </row>
    <row r="134" ht="12.75" customHeight="1">
      <c r="A134" s="13"/>
      <c r="B134" s="13"/>
      <c r="C134" s="54" t="s">
        <v>206</v>
      </c>
      <c r="D134" s="44">
        <v>128.0</v>
      </c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  <c r="AE134" s="79"/>
      <c r="AF134" s="79"/>
      <c r="AG134" s="79"/>
      <c r="AH134" s="79"/>
    </row>
    <row r="135" ht="12.75" customHeight="1">
      <c r="A135" s="13"/>
      <c r="B135" s="13"/>
      <c r="C135" s="54" t="s">
        <v>207</v>
      </c>
      <c r="D135" s="44">
        <v>129.0</v>
      </c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  <c r="AE135" s="79"/>
      <c r="AF135" s="79"/>
      <c r="AG135" s="79"/>
      <c r="AH135" s="79"/>
    </row>
    <row r="136" ht="12.75" customHeight="1">
      <c r="A136" s="13"/>
      <c r="B136" s="32"/>
      <c r="C136" s="54" t="s">
        <v>208</v>
      </c>
      <c r="D136" s="44">
        <v>130.0</v>
      </c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  <c r="AE136" s="79"/>
      <c r="AF136" s="79"/>
      <c r="AG136" s="79"/>
      <c r="AH136" s="79"/>
    </row>
    <row r="137" ht="36.75" customHeight="1">
      <c r="A137" s="13"/>
      <c r="B137" s="53" t="s">
        <v>209</v>
      </c>
      <c r="C137" s="10"/>
      <c r="D137" s="44">
        <v>131.0</v>
      </c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  <c r="AE137" s="79"/>
      <c r="AF137" s="79"/>
      <c r="AG137" s="79"/>
      <c r="AH137" s="79"/>
    </row>
    <row r="138" ht="12.75" customHeight="1">
      <c r="A138" s="13"/>
      <c r="B138" s="48" t="s">
        <v>14</v>
      </c>
      <c r="C138" s="54" t="s">
        <v>210</v>
      </c>
      <c r="D138" s="44">
        <v>132.0</v>
      </c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  <c r="AE138" s="79"/>
      <c r="AF138" s="79"/>
      <c r="AG138" s="79"/>
      <c r="AH138" s="79"/>
    </row>
    <row r="139" ht="12.75" customHeight="1">
      <c r="A139" s="13"/>
      <c r="B139" s="13"/>
      <c r="C139" s="54" t="s">
        <v>211</v>
      </c>
      <c r="D139" s="44">
        <v>133.0</v>
      </c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  <c r="AE139" s="79"/>
      <c r="AF139" s="79"/>
      <c r="AG139" s="79"/>
      <c r="AH139" s="79"/>
    </row>
    <row r="140" ht="12.75" customHeight="1">
      <c r="A140" s="13"/>
      <c r="B140" s="13"/>
      <c r="C140" s="54" t="s">
        <v>212</v>
      </c>
      <c r="D140" s="44">
        <v>134.0</v>
      </c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  <c r="AE140" s="79"/>
      <c r="AF140" s="79"/>
      <c r="AG140" s="79"/>
      <c r="AH140" s="79"/>
    </row>
    <row r="141" ht="12.75" customHeight="1">
      <c r="A141" s="13"/>
      <c r="B141" s="13"/>
      <c r="C141" s="54" t="s">
        <v>213</v>
      </c>
      <c r="D141" s="44">
        <v>135.0</v>
      </c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  <c r="AE141" s="79"/>
      <c r="AF141" s="79"/>
      <c r="AG141" s="79"/>
      <c r="AH141" s="79"/>
    </row>
    <row r="142" ht="12.75" customHeight="1">
      <c r="A142" s="13"/>
      <c r="B142" s="13"/>
      <c r="C142" s="54" t="s">
        <v>214</v>
      </c>
      <c r="D142" s="44">
        <v>136.0</v>
      </c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  <c r="AF142" s="79"/>
      <c r="AG142" s="79"/>
      <c r="AH142" s="79"/>
    </row>
    <row r="143" ht="12.75" customHeight="1">
      <c r="A143" s="13"/>
      <c r="B143" s="13"/>
      <c r="C143" s="54" t="s">
        <v>215</v>
      </c>
      <c r="D143" s="44">
        <v>137.0</v>
      </c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  <c r="AE143" s="79"/>
      <c r="AF143" s="79"/>
      <c r="AG143" s="79"/>
      <c r="AH143" s="79"/>
    </row>
    <row r="144" ht="12.75" customHeight="1">
      <c r="A144" s="13"/>
      <c r="B144" s="13"/>
      <c r="C144" s="54" t="s">
        <v>216</v>
      </c>
      <c r="D144" s="44">
        <v>138.0</v>
      </c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  <c r="AE144" s="79"/>
      <c r="AF144" s="79"/>
      <c r="AG144" s="79"/>
      <c r="AH144" s="79"/>
    </row>
    <row r="145" ht="12.75" customHeight="1">
      <c r="A145" s="13"/>
      <c r="B145" s="13"/>
      <c r="C145" s="54" t="s">
        <v>217</v>
      </c>
      <c r="D145" s="44">
        <v>139.0</v>
      </c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  <c r="AE145" s="79"/>
      <c r="AF145" s="79"/>
      <c r="AG145" s="79"/>
      <c r="AH145" s="79"/>
    </row>
    <row r="146" ht="12.75" customHeight="1">
      <c r="A146" s="13"/>
      <c r="B146" s="13"/>
      <c r="C146" s="54" t="s">
        <v>218</v>
      </c>
      <c r="D146" s="44">
        <v>140.0</v>
      </c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  <c r="AE146" s="79"/>
      <c r="AF146" s="79"/>
      <c r="AG146" s="79"/>
      <c r="AH146" s="79"/>
    </row>
    <row r="147" ht="12.75" customHeight="1">
      <c r="A147" s="13"/>
      <c r="B147" s="13"/>
      <c r="C147" s="54" t="s">
        <v>219</v>
      </c>
      <c r="D147" s="44">
        <v>141.0</v>
      </c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  <c r="AE147" s="79"/>
      <c r="AF147" s="79"/>
      <c r="AG147" s="79"/>
      <c r="AH147" s="79"/>
    </row>
    <row r="148" ht="12.75" customHeight="1">
      <c r="A148" s="13"/>
      <c r="B148" s="13"/>
      <c r="C148" s="54" t="s">
        <v>220</v>
      </c>
      <c r="D148" s="44">
        <v>142.0</v>
      </c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  <c r="AE148" s="79"/>
      <c r="AF148" s="79"/>
      <c r="AG148" s="79"/>
      <c r="AH148" s="79"/>
    </row>
    <row r="149" ht="12.75" customHeight="1">
      <c r="A149" s="13"/>
      <c r="B149" s="13"/>
      <c r="C149" s="54" t="s">
        <v>221</v>
      </c>
      <c r="D149" s="44">
        <v>143.0</v>
      </c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  <c r="AE149" s="79"/>
      <c r="AF149" s="79"/>
      <c r="AG149" s="79"/>
      <c r="AH149" s="79"/>
    </row>
    <row r="150" ht="12.75" customHeight="1">
      <c r="A150" s="13"/>
      <c r="B150" s="13"/>
      <c r="C150" s="54" t="s">
        <v>222</v>
      </c>
      <c r="D150" s="44">
        <v>144.0</v>
      </c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  <c r="AE150" s="79"/>
      <c r="AF150" s="79"/>
      <c r="AG150" s="79"/>
      <c r="AH150" s="79"/>
    </row>
    <row r="151" ht="12.75" customHeight="1">
      <c r="A151" s="13"/>
      <c r="B151" s="13"/>
      <c r="C151" s="54" t="s">
        <v>223</v>
      </c>
      <c r="D151" s="44">
        <v>145.0</v>
      </c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</row>
    <row r="152" ht="12.75" customHeight="1">
      <c r="A152" s="13"/>
      <c r="B152" s="13"/>
      <c r="C152" s="54" t="s">
        <v>224</v>
      </c>
      <c r="D152" s="44">
        <v>146.0</v>
      </c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</row>
    <row r="153" ht="12.75" customHeight="1">
      <c r="A153" s="13"/>
      <c r="B153" s="13"/>
      <c r="C153" s="54" t="s">
        <v>225</v>
      </c>
      <c r="D153" s="44">
        <v>147.0</v>
      </c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</row>
    <row r="154" ht="12.75" customHeight="1">
      <c r="A154" s="13"/>
      <c r="B154" s="13"/>
      <c r="C154" s="55" t="s">
        <v>226</v>
      </c>
      <c r="D154" s="44">
        <v>148.0</v>
      </c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</row>
    <row r="155" ht="12.75" customHeight="1">
      <c r="A155" s="13"/>
      <c r="B155" s="13"/>
      <c r="C155" s="54" t="s">
        <v>227</v>
      </c>
      <c r="D155" s="44">
        <v>149.0</v>
      </c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</row>
    <row r="156" ht="12.75" customHeight="1">
      <c r="A156" s="13"/>
      <c r="B156" s="13"/>
      <c r="C156" s="55" t="s">
        <v>228</v>
      </c>
      <c r="D156" s="44">
        <v>150.0</v>
      </c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  <c r="AE156" s="79"/>
      <c r="AF156" s="79"/>
      <c r="AG156" s="79"/>
      <c r="AH156" s="79"/>
    </row>
    <row r="157" ht="12.75" customHeight="1">
      <c r="A157" s="13"/>
      <c r="B157" s="13"/>
      <c r="C157" s="54" t="s">
        <v>229</v>
      </c>
      <c r="D157" s="44">
        <v>151.0</v>
      </c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  <c r="AE157" s="79"/>
      <c r="AF157" s="79"/>
      <c r="AG157" s="79"/>
      <c r="AH157" s="79"/>
    </row>
    <row r="158" ht="12.75" customHeight="1">
      <c r="A158" s="13"/>
      <c r="B158" s="13"/>
      <c r="C158" s="54" t="s">
        <v>230</v>
      </c>
      <c r="D158" s="44">
        <v>152.0</v>
      </c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/>
      <c r="AF158" s="79"/>
      <c r="AG158" s="79"/>
      <c r="AH158" s="79"/>
    </row>
    <row r="159" ht="12.75" customHeight="1">
      <c r="A159" s="13"/>
      <c r="B159" s="13"/>
      <c r="C159" s="54" t="s">
        <v>231</v>
      </c>
      <c r="D159" s="44">
        <v>153.0</v>
      </c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  <c r="AE159" s="79"/>
      <c r="AF159" s="79"/>
      <c r="AG159" s="79"/>
      <c r="AH159" s="79"/>
    </row>
    <row r="160" ht="12.75" customHeight="1">
      <c r="A160" s="13"/>
      <c r="B160" s="13"/>
      <c r="C160" s="54" t="s">
        <v>232</v>
      </c>
      <c r="D160" s="44">
        <v>154.0</v>
      </c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  <c r="AE160" s="79"/>
      <c r="AF160" s="79"/>
      <c r="AG160" s="79"/>
      <c r="AH160" s="79"/>
    </row>
    <row r="161" ht="12.75" customHeight="1">
      <c r="A161" s="13"/>
      <c r="B161" s="13"/>
      <c r="C161" s="54" t="s">
        <v>233</v>
      </c>
      <c r="D161" s="44">
        <v>155.0</v>
      </c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  <c r="AE161" s="79"/>
      <c r="AF161" s="79"/>
      <c r="AG161" s="79"/>
      <c r="AH161" s="79"/>
    </row>
    <row r="162" ht="12.75" customHeight="1">
      <c r="A162" s="13"/>
      <c r="B162" s="13"/>
      <c r="C162" s="54" t="s">
        <v>234</v>
      </c>
      <c r="D162" s="44">
        <v>156.0</v>
      </c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  <c r="AE162" s="79"/>
      <c r="AF162" s="79"/>
      <c r="AG162" s="79"/>
      <c r="AH162" s="79"/>
    </row>
    <row r="163" ht="12.75" customHeight="1">
      <c r="A163" s="13"/>
      <c r="B163" s="13"/>
      <c r="C163" s="54" t="s">
        <v>235</v>
      </c>
      <c r="D163" s="44">
        <v>157.0</v>
      </c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79"/>
    </row>
    <row r="164" ht="12.75" customHeight="1">
      <c r="A164" s="13"/>
      <c r="B164" s="13"/>
      <c r="C164" s="54" t="s">
        <v>236</v>
      </c>
      <c r="D164" s="44">
        <v>158.0</v>
      </c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  <c r="AE164" s="79"/>
      <c r="AF164" s="79"/>
      <c r="AG164" s="79"/>
      <c r="AH164" s="79"/>
    </row>
    <row r="165" ht="12.75" customHeight="1">
      <c r="A165" s="13"/>
      <c r="B165" s="13"/>
      <c r="C165" s="54" t="s">
        <v>237</v>
      </c>
      <c r="D165" s="44">
        <v>159.0</v>
      </c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  <c r="AE165" s="79"/>
      <c r="AF165" s="79"/>
      <c r="AG165" s="79"/>
      <c r="AH165" s="79"/>
    </row>
    <row r="166" ht="12.75" customHeight="1">
      <c r="A166" s="13"/>
      <c r="B166" s="13"/>
      <c r="C166" s="54" t="s">
        <v>238</v>
      </c>
      <c r="D166" s="44">
        <v>160.0</v>
      </c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  <c r="AE166" s="79"/>
      <c r="AF166" s="79"/>
      <c r="AG166" s="79"/>
      <c r="AH166" s="79"/>
    </row>
    <row r="167" ht="12.75" customHeight="1">
      <c r="A167" s="13"/>
      <c r="B167" s="13"/>
      <c r="C167" s="54" t="s">
        <v>239</v>
      </c>
      <c r="D167" s="44">
        <v>161.0</v>
      </c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  <c r="AE167" s="79"/>
      <c r="AF167" s="79"/>
      <c r="AG167" s="79"/>
      <c r="AH167" s="79"/>
    </row>
    <row r="168" ht="12.75" customHeight="1">
      <c r="A168" s="13"/>
      <c r="B168" s="13"/>
      <c r="C168" s="54" t="s">
        <v>240</v>
      </c>
      <c r="D168" s="44">
        <v>162.0</v>
      </c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/>
      <c r="AF168" s="79"/>
      <c r="AG168" s="79"/>
      <c r="AH168" s="79"/>
    </row>
    <row r="169" ht="12.75" customHeight="1">
      <c r="A169" s="13"/>
      <c r="B169" s="13"/>
      <c r="C169" s="54" t="s">
        <v>241</v>
      </c>
      <c r="D169" s="44">
        <v>163.0</v>
      </c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  <c r="AG169" s="79"/>
      <c r="AH169" s="79"/>
    </row>
    <row r="170" ht="12.75" customHeight="1">
      <c r="A170" s="13"/>
      <c r="B170" s="13"/>
      <c r="C170" s="54" t="s">
        <v>242</v>
      </c>
      <c r="D170" s="44">
        <v>164.0</v>
      </c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  <c r="AE170" s="79"/>
      <c r="AF170" s="79"/>
      <c r="AG170" s="79"/>
      <c r="AH170" s="79"/>
    </row>
    <row r="171" ht="12.75" customHeight="1">
      <c r="A171" s="13"/>
      <c r="B171" s="13"/>
      <c r="C171" s="54" t="s">
        <v>243</v>
      </c>
      <c r="D171" s="44">
        <v>165.0</v>
      </c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/>
      <c r="AF171" s="79"/>
      <c r="AG171" s="79"/>
      <c r="AH171" s="79"/>
    </row>
    <row r="172" ht="12.75" customHeight="1">
      <c r="A172" s="13"/>
      <c r="B172" s="13"/>
      <c r="C172" s="54" t="s">
        <v>244</v>
      </c>
      <c r="D172" s="44">
        <v>166.0</v>
      </c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  <c r="AE172" s="79"/>
      <c r="AF172" s="79"/>
      <c r="AG172" s="79"/>
      <c r="AH172" s="79"/>
    </row>
    <row r="173" ht="12.75" customHeight="1">
      <c r="A173" s="13"/>
      <c r="B173" s="32"/>
      <c r="C173" s="54" t="s">
        <v>245</v>
      </c>
      <c r="D173" s="44">
        <v>167.0</v>
      </c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  <c r="AE173" s="79"/>
      <c r="AF173" s="79"/>
      <c r="AG173" s="79"/>
      <c r="AH173" s="79"/>
    </row>
    <row r="174" ht="47.25" customHeight="1">
      <c r="A174" s="13"/>
      <c r="B174" s="53" t="s">
        <v>246</v>
      </c>
      <c r="C174" s="10"/>
      <c r="D174" s="44">
        <v>168.0</v>
      </c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</row>
    <row r="175" ht="12.75" customHeight="1">
      <c r="A175" s="13"/>
      <c r="B175" s="48" t="s">
        <v>14</v>
      </c>
      <c r="C175" s="54" t="s">
        <v>247</v>
      </c>
      <c r="D175" s="44">
        <v>169.0</v>
      </c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</row>
    <row r="176" ht="12.75" customHeight="1">
      <c r="A176" s="13"/>
      <c r="B176" s="13"/>
      <c r="C176" s="54" t="s">
        <v>248</v>
      </c>
      <c r="D176" s="44">
        <v>170.0</v>
      </c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</row>
    <row r="177" ht="12.75" customHeight="1">
      <c r="A177" s="13"/>
      <c r="B177" s="13"/>
      <c r="C177" s="54" t="s">
        <v>249</v>
      </c>
      <c r="D177" s="44">
        <v>171.0</v>
      </c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</row>
    <row r="178" ht="12.75" customHeight="1">
      <c r="A178" s="13"/>
      <c r="B178" s="13"/>
      <c r="C178" s="54" t="s">
        <v>250</v>
      </c>
      <c r="D178" s="44">
        <v>172.0</v>
      </c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</row>
    <row r="179" ht="12.75" customHeight="1">
      <c r="A179" s="13"/>
      <c r="B179" s="32"/>
      <c r="C179" s="54" t="s">
        <v>251</v>
      </c>
      <c r="D179" s="44">
        <v>173.0</v>
      </c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</row>
    <row r="180" ht="44.25" customHeight="1">
      <c r="A180" s="13"/>
      <c r="B180" s="53" t="s">
        <v>252</v>
      </c>
      <c r="C180" s="10"/>
      <c r="D180" s="44">
        <v>174.0</v>
      </c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</row>
    <row r="181" ht="12.75" customHeight="1">
      <c r="A181" s="13"/>
      <c r="B181" s="48" t="s">
        <v>14</v>
      </c>
      <c r="C181" s="54" t="s">
        <v>253</v>
      </c>
      <c r="D181" s="44">
        <v>175.0</v>
      </c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</row>
    <row r="182" ht="12.75" customHeight="1">
      <c r="A182" s="13"/>
      <c r="B182" s="13"/>
      <c r="C182" s="54" t="s">
        <v>254</v>
      </c>
      <c r="D182" s="44">
        <v>176.0</v>
      </c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</row>
    <row r="183" ht="12.75" customHeight="1">
      <c r="A183" s="13"/>
      <c r="B183" s="13"/>
      <c r="C183" s="54" t="s">
        <v>255</v>
      </c>
      <c r="D183" s="44">
        <v>177.0</v>
      </c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</row>
    <row r="184" ht="12.75" customHeight="1">
      <c r="A184" s="13"/>
      <c r="B184" s="13"/>
      <c r="C184" s="54" t="s">
        <v>256</v>
      </c>
      <c r="D184" s="44">
        <v>178.0</v>
      </c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</row>
    <row r="185" ht="12.75" customHeight="1">
      <c r="A185" s="13"/>
      <c r="B185" s="13"/>
      <c r="C185" s="54" t="s">
        <v>257</v>
      </c>
      <c r="D185" s="44">
        <v>179.0</v>
      </c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</row>
    <row r="186" ht="12.75" customHeight="1">
      <c r="A186" s="13"/>
      <c r="B186" s="13"/>
      <c r="C186" s="54" t="s">
        <v>258</v>
      </c>
      <c r="D186" s="44">
        <v>180.0</v>
      </c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</row>
    <row r="187" ht="12.75" customHeight="1">
      <c r="A187" s="13"/>
      <c r="B187" s="13"/>
      <c r="C187" s="54" t="s">
        <v>259</v>
      </c>
      <c r="D187" s="44">
        <v>181.0</v>
      </c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</row>
    <row r="188" ht="12.75" customHeight="1">
      <c r="A188" s="13"/>
      <c r="B188" s="13"/>
      <c r="C188" s="54" t="s">
        <v>260</v>
      </c>
      <c r="D188" s="44">
        <v>182.0</v>
      </c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79"/>
      <c r="AF188" s="79"/>
      <c r="AG188" s="79"/>
      <c r="AH188" s="79"/>
    </row>
    <row r="189" ht="12.75" customHeight="1">
      <c r="A189" s="13"/>
      <c r="B189" s="13"/>
      <c r="C189" s="54" t="s">
        <v>261</v>
      </c>
      <c r="D189" s="44">
        <v>183.0</v>
      </c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</row>
    <row r="190" ht="12.75" customHeight="1">
      <c r="A190" s="13"/>
      <c r="B190" s="13"/>
      <c r="C190" s="54" t="s">
        <v>262</v>
      </c>
      <c r="D190" s="44">
        <v>184.0</v>
      </c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</row>
    <row r="191" ht="12.75" customHeight="1">
      <c r="A191" s="13"/>
      <c r="B191" s="13"/>
      <c r="C191" s="54" t="s">
        <v>263</v>
      </c>
      <c r="D191" s="44">
        <v>185.0</v>
      </c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</row>
    <row r="192" ht="12.75" customHeight="1">
      <c r="A192" s="13"/>
      <c r="B192" s="13"/>
      <c r="C192" s="54" t="s">
        <v>264</v>
      </c>
      <c r="D192" s="44">
        <v>186.0</v>
      </c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</row>
    <row r="193" ht="12.75" customHeight="1">
      <c r="A193" s="13"/>
      <c r="B193" s="13"/>
      <c r="C193" s="54" t="s">
        <v>265</v>
      </c>
      <c r="D193" s="44">
        <v>187.0</v>
      </c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</row>
    <row r="194" ht="12.75" customHeight="1">
      <c r="A194" s="13"/>
      <c r="B194" s="13"/>
      <c r="C194" s="54" t="s">
        <v>266</v>
      </c>
      <c r="D194" s="44">
        <v>188.0</v>
      </c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</row>
    <row r="195" ht="12.75" customHeight="1">
      <c r="A195" s="13"/>
      <c r="B195" s="13"/>
      <c r="C195" s="54" t="s">
        <v>267</v>
      </c>
      <c r="D195" s="44">
        <v>189.0</v>
      </c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</row>
    <row r="196" ht="12.75" customHeight="1">
      <c r="A196" s="13"/>
      <c r="B196" s="13"/>
      <c r="C196" s="54" t="s">
        <v>268</v>
      </c>
      <c r="D196" s="44">
        <v>190.0</v>
      </c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</row>
    <row r="197" ht="12.75" customHeight="1">
      <c r="A197" s="13"/>
      <c r="B197" s="13"/>
      <c r="C197" s="54" t="s">
        <v>269</v>
      </c>
      <c r="D197" s="44">
        <v>191.0</v>
      </c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</row>
    <row r="198" ht="12.75" customHeight="1">
      <c r="A198" s="13"/>
      <c r="B198" s="13"/>
      <c r="C198" s="54" t="s">
        <v>270</v>
      </c>
      <c r="D198" s="44">
        <v>192.0</v>
      </c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</row>
    <row r="199" ht="12.75" customHeight="1">
      <c r="A199" s="13"/>
      <c r="B199" s="13"/>
      <c r="C199" s="54" t="s">
        <v>271</v>
      </c>
      <c r="D199" s="44">
        <v>193.0</v>
      </c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</row>
    <row r="200" ht="12.75" customHeight="1">
      <c r="A200" s="13"/>
      <c r="B200" s="13"/>
      <c r="C200" s="54" t="s">
        <v>272</v>
      </c>
      <c r="D200" s="44">
        <v>194.0</v>
      </c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</row>
    <row r="201" ht="12.75" customHeight="1">
      <c r="A201" s="13"/>
      <c r="B201" s="13"/>
      <c r="C201" s="54" t="s">
        <v>273</v>
      </c>
      <c r="D201" s="44">
        <v>195.0</v>
      </c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</row>
    <row r="202" ht="12.75" customHeight="1">
      <c r="A202" s="13"/>
      <c r="B202" s="13"/>
      <c r="C202" s="54" t="s">
        <v>274</v>
      </c>
      <c r="D202" s="44">
        <v>196.0</v>
      </c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</row>
    <row r="203" ht="12.75" customHeight="1">
      <c r="A203" s="13"/>
      <c r="B203" s="13"/>
      <c r="C203" s="54" t="s">
        <v>275</v>
      </c>
      <c r="D203" s="44">
        <v>197.0</v>
      </c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  <c r="AE203" s="79"/>
      <c r="AF203" s="79"/>
      <c r="AG203" s="79"/>
      <c r="AH203" s="79"/>
    </row>
    <row r="204" ht="12.75" customHeight="1">
      <c r="A204" s="13"/>
      <c r="B204" s="13"/>
      <c r="C204" s="54" t="s">
        <v>276</v>
      </c>
      <c r="D204" s="44">
        <v>198.0</v>
      </c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  <c r="AE204" s="79"/>
      <c r="AF204" s="79"/>
      <c r="AG204" s="79"/>
      <c r="AH204" s="79"/>
    </row>
    <row r="205" ht="12.75" customHeight="1">
      <c r="A205" s="13"/>
      <c r="B205" s="13"/>
      <c r="C205" s="54" t="s">
        <v>277</v>
      </c>
      <c r="D205" s="44">
        <v>199.0</v>
      </c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  <c r="AE205" s="79"/>
      <c r="AF205" s="79"/>
      <c r="AG205" s="79"/>
      <c r="AH205" s="79"/>
    </row>
    <row r="206" ht="12.75" customHeight="1">
      <c r="A206" s="13"/>
      <c r="B206" s="13"/>
      <c r="C206" s="54" t="s">
        <v>278</v>
      </c>
      <c r="D206" s="44">
        <v>200.0</v>
      </c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/>
      <c r="AF206" s="79"/>
      <c r="AG206" s="79"/>
      <c r="AH206" s="79"/>
    </row>
    <row r="207" ht="12.75" customHeight="1">
      <c r="A207" s="13"/>
      <c r="B207" s="13"/>
      <c r="C207" s="54" t="s">
        <v>279</v>
      </c>
      <c r="D207" s="44">
        <v>201.0</v>
      </c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79"/>
    </row>
    <row r="208" ht="12.75" customHeight="1">
      <c r="A208" s="13"/>
      <c r="B208" s="13"/>
      <c r="C208" s="54" t="s">
        <v>280</v>
      </c>
      <c r="D208" s="44">
        <v>202.0</v>
      </c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/>
      <c r="AF208" s="79"/>
      <c r="AG208" s="79"/>
      <c r="AH208" s="79"/>
    </row>
    <row r="209" ht="12.75" customHeight="1">
      <c r="A209" s="13"/>
      <c r="B209" s="13"/>
      <c r="C209" s="54" t="s">
        <v>281</v>
      </c>
      <c r="D209" s="44">
        <v>203.0</v>
      </c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  <c r="AE209" s="79"/>
      <c r="AF209" s="79"/>
      <c r="AG209" s="79"/>
      <c r="AH209" s="79"/>
    </row>
    <row r="210" ht="12.75" customHeight="1">
      <c r="A210" s="13"/>
      <c r="B210" s="13"/>
      <c r="C210" s="54" t="s">
        <v>282</v>
      </c>
      <c r="D210" s="44">
        <v>204.0</v>
      </c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/>
      <c r="AF210" s="79"/>
      <c r="AG210" s="79"/>
      <c r="AH210" s="79"/>
    </row>
    <row r="211" ht="12.75" customHeight="1">
      <c r="A211" s="13"/>
      <c r="B211" s="13"/>
      <c r="C211" s="54" t="s">
        <v>283</v>
      </c>
      <c r="D211" s="44">
        <v>205.0</v>
      </c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79"/>
      <c r="AH211" s="79"/>
    </row>
    <row r="212" ht="12.75" customHeight="1">
      <c r="A212" s="13"/>
      <c r="B212" s="13"/>
      <c r="C212" s="54" t="s">
        <v>284</v>
      </c>
      <c r="D212" s="44">
        <v>206.0</v>
      </c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79"/>
    </row>
    <row r="213" ht="12.75" customHeight="1">
      <c r="A213" s="13"/>
      <c r="B213" s="13"/>
      <c r="C213" s="54" t="s">
        <v>285</v>
      </c>
      <c r="D213" s="44">
        <v>207.0</v>
      </c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  <c r="AE213" s="79"/>
      <c r="AF213" s="79"/>
      <c r="AG213" s="79"/>
      <c r="AH213" s="79"/>
    </row>
    <row r="214" ht="12.75" customHeight="1">
      <c r="A214" s="13"/>
      <c r="B214" s="13"/>
      <c r="C214" s="54" t="s">
        <v>286</v>
      </c>
      <c r="D214" s="44">
        <v>208.0</v>
      </c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</row>
    <row r="215" ht="12.75" customHeight="1">
      <c r="A215" s="13"/>
      <c r="B215" s="13"/>
      <c r="C215" s="54" t="s">
        <v>287</v>
      </c>
      <c r="D215" s="44">
        <v>209.0</v>
      </c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  <c r="AE215" s="79"/>
      <c r="AF215" s="79"/>
      <c r="AG215" s="79"/>
      <c r="AH215" s="79"/>
    </row>
    <row r="216" ht="12.75" customHeight="1">
      <c r="A216" s="13"/>
      <c r="B216" s="13"/>
      <c r="C216" s="54" t="s">
        <v>288</v>
      </c>
      <c r="D216" s="44">
        <v>210.0</v>
      </c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/>
      <c r="AF216" s="79"/>
      <c r="AG216" s="79"/>
      <c r="AH216" s="79"/>
    </row>
    <row r="217" ht="12.75" customHeight="1">
      <c r="A217" s="13"/>
      <c r="B217" s="13"/>
      <c r="C217" s="54" t="s">
        <v>289</v>
      </c>
      <c r="D217" s="44">
        <v>211.0</v>
      </c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  <c r="AE217" s="79"/>
      <c r="AF217" s="79"/>
      <c r="AG217" s="79"/>
      <c r="AH217" s="79"/>
    </row>
    <row r="218" ht="12.75" customHeight="1">
      <c r="A218" s="13"/>
      <c r="B218" s="13"/>
      <c r="C218" s="54" t="s">
        <v>290</v>
      </c>
      <c r="D218" s="44">
        <v>212.0</v>
      </c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79"/>
    </row>
    <row r="219" ht="12.75" customHeight="1">
      <c r="A219" s="13"/>
      <c r="B219" s="13"/>
      <c r="C219" s="54" t="s">
        <v>291</v>
      </c>
      <c r="D219" s="44">
        <v>213.0</v>
      </c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79"/>
    </row>
    <row r="220" ht="12.75" customHeight="1">
      <c r="A220" s="13"/>
      <c r="B220" s="13"/>
      <c r="C220" s="54" t="s">
        <v>292</v>
      </c>
      <c r="D220" s="44">
        <v>214.0</v>
      </c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  <c r="AE220" s="79"/>
      <c r="AF220" s="79"/>
      <c r="AG220" s="79"/>
      <c r="AH220" s="79"/>
    </row>
    <row r="221" ht="12.75" customHeight="1">
      <c r="A221" s="13"/>
      <c r="B221" s="32"/>
      <c r="C221" s="55" t="s">
        <v>293</v>
      </c>
      <c r="D221" s="44">
        <v>215.0</v>
      </c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  <c r="AE221" s="79"/>
      <c r="AF221" s="79"/>
      <c r="AG221" s="79"/>
      <c r="AH221" s="79"/>
    </row>
    <row r="222" ht="49.5" customHeight="1">
      <c r="A222" s="13"/>
      <c r="B222" s="53" t="s">
        <v>294</v>
      </c>
      <c r="C222" s="10"/>
      <c r="D222" s="44">
        <v>216.0</v>
      </c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</row>
    <row r="223" ht="12.75" customHeight="1">
      <c r="A223" s="13"/>
      <c r="B223" s="48" t="s">
        <v>14</v>
      </c>
      <c r="C223" s="54" t="s">
        <v>295</v>
      </c>
      <c r="D223" s="44">
        <v>217.0</v>
      </c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  <c r="AE223" s="79"/>
      <c r="AF223" s="79"/>
      <c r="AG223" s="79"/>
      <c r="AH223" s="79"/>
    </row>
    <row r="224" ht="12.75" customHeight="1">
      <c r="A224" s="13"/>
      <c r="B224" s="13"/>
      <c r="C224" s="54" t="s">
        <v>296</v>
      </c>
      <c r="D224" s="44">
        <v>218.0</v>
      </c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  <c r="AE224" s="79"/>
      <c r="AF224" s="79"/>
      <c r="AG224" s="79"/>
      <c r="AH224" s="79"/>
    </row>
    <row r="225" ht="12.75" customHeight="1">
      <c r="A225" s="13"/>
      <c r="B225" s="13"/>
      <c r="C225" s="54" t="s">
        <v>297</v>
      </c>
      <c r="D225" s="44">
        <v>219.0</v>
      </c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  <c r="AE225" s="79"/>
      <c r="AF225" s="79"/>
      <c r="AG225" s="79"/>
      <c r="AH225" s="79"/>
    </row>
    <row r="226" ht="12.75" customHeight="1">
      <c r="A226" s="13"/>
      <c r="B226" s="13"/>
      <c r="C226" s="54" t="s">
        <v>298</v>
      </c>
      <c r="D226" s="44">
        <v>220.0</v>
      </c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  <c r="AE226" s="79"/>
      <c r="AF226" s="79"/>
      <c r="AG226" s="79"/>
      <c r="AH226" s="79"/>
    </row>
    <row r="227" ht="12.75" customHeight="1">
      <c r="A227" s="13"/>
      <c r="B227" s="13"/>
      <c r="C227" s="54" t="s">
        <v>299</v>
      </c>
      <c r="D227" s="44">
        <v>221.0</v>
      </c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/>
      <c r="AF227" s="79"/>
      <c r="AG227" s="79"/>
      <c r="AH227" s="79"/>
    </row>
    <row r="228" ht="12.75" customHeight="1">
      <c r="A228" s="13"/>
      <c r="B228" s="13"/>
      <c r="C228" s="54" t="s">
        <v>300</v>
      </c>
      <c r="D228" s="44">
        <v>222.0</v>
      </c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  <c r="AE228" s="79"/>
      <c r="AF228" s="79"/>
      <c r="AG228" s="79"/>
      <c r="AH228" s="79"/>
    </row>
    <row r="229" ht="12.75" customHeight="1">
      <c r="A229" s="13"/>
      <c r="B229" s="13"/>
      <c r="C229" s="54" t="s">
        <v>301</v>
      </c>
      <c r="D229" s="44">
        <v>223.0</v>
      </c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  <c r="AD229" s="79"/>
      <c r="AE229" s="79"/>
      <c r="AF229" s="79"/>
      <c r="AG229" s="79"/>
      <c r="AH229" s="79"/>
    </row>
    <row r="230" ht="12.75" customHeight="1">
      <c r="A230" s="13"/>
      <c r="B230" s="13"/>
      <c r="C230" s="54" t="s">
        <v>302</v>
      </c>
      <c r="D230" s="44">
        <v>224.0</v>
      </c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/>
      <c r="AF230" s="79"/>
      <c r="AG230" s="79"/>
      <c r="AH230" s="79"/>
    </row>
    <row r="231" ht="12.75" customHeight="1">
      <c r="A231" s="13"/>
      <c r="B231" s="13"/>
      <c r="C231" s="54" t="s">
        <v>303</v>
      </c>
      <c r="D231" s="44">
        <v>225.0</v>
      </c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  <c r="AE231" s="79"/>
      <c r="AF231" s="79"/>
      <c r="AG231" s="79"/>
      <c r="AH231" s="79"/>
    </row>
    <row r="232" ht="12.75" customHeight="1">
      <c r="A232" s="13"/>
      <c r="B232" s="13"/>
      <c r="C232" s="54" t="s">
        <v>304</v>
      </c>
      <c r="D232" s="44">
        <v>226.0</v>
      </c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  <c r="AE232" s="79"/>
      <c r="AF232" s="79"/>
      <c r="AG232" s="79"/>
      <c r="AH232" s="79"/>
    </row>
    <row r="233" ht="12.75" customHeight="1">
      <c r="A233" s="13"/>
      <c r="B233" s="13"/>
      <c r="C233" s="54" t="s">
        <v>305</v>
      </c>
      <c r="D233" s="44">
        <v>227.0</v>
      </c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  <c r="AE233" s="79"/>
      <c r="AF233" s="79"/>
      <c r="AG233" s="79"/>
      <c r="AH233" s="79"/>
    </row>
    <row r="234" ht="12.75" customHeight="1">
      <c r="A234" s="13"/>
      <c r="B234" s="13"/>
      <c r="C234" s="54" t="s">
        <v>306</v>
      </c>
      <c r="D234" s="44">
        <v>228.0</v>
      </c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  <c r="AE234" s="79"/>
      <c r="AF234" s="79"/>
      <c r="AG234" s="79"/>
      <c r="AH234" s="79"/>
    </row>
    <row r="235" ht="12.75" customHeight="1">
      <c r="A235" s="13"/>
      <c r="B235" s="13"/>
      <c r="C235" s="54" t="s">
        <v>307</v>
      </c>
      <c r="D235" s="44">
        <v>229.0</v>
      </c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  <c r="AE235" s="79"/>
      <c r="AF235" s="79"/>
      <c r="AG235" s="79"/>
      <c r="AH235" s="79"/>
    </row>
    <row r="236" ht="12.75" customHeight="1">
      <c r="A236" s="13"/>
      <c r="B236" s="13"/>
      <c r="C236" s="54" t="s">
        <v>308</v>
      </c>
      <c r="D236" s="44">
        <v>230.0</v>
      </c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  <c r="AE236" s="79"/>
      <c r="AF236" s="79"/>
      <c r="AG236" s="79"/>
      <c r="AH236" s="79"/>
    </row>
    <row r="237" ht="12.75" customHeight="1">
      <c r="A237" s="13"/>
      <c r="B237" s="13"/>
      <c r="C237" s="54" t="s">
        <v>309</v>
      </c>
      <c r="D237" s="44">
        <v>231.0</v>
      </c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  <c r="AE237" s="79"/>
      <c r="AF237" s="79"/>
      <c r="AG237" s="79"/>
      <c r="AH237" s="79"/>
    </row>
    <row r="238" ht="12.75" customHeight="1">
      <c r="A238" s="13"/>
      <c r="B238" s="13"/>
      <c r="C238" s="54" t="s">
        <v>310</v>
      </c>
      <c r="D238" s="44">
        <v>232.0</v>
      </c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</row>
    <row r="239" ht="12.75" customHeight="1">
      <c r="A239" s="13"/>
      <c r="B239" s="13"/>
      <c r="C239" s="54" t="s">
        <v>311</v>
      </c>
      <c r="D239" s="44">
        <v>233.0</v>
      </c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  <c r="AE239" s="79"/>
      <c r="AF239" s="79"/>
      <c r="AG239" s="79"/>
      <c r="AH239" s="79"/>
    </row>
    <row r="240" ht="12.75" customHeight="1">
      <c r="A240" s="13"/>
      <c r="B240" s="13"/>
      <c r="C240" s="54" t="s">
        <v>312</v>
      </c>
      <c r="D240" s="44">
        <v>234.0</v>
      </c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/>
      <c r="AF240" s="79"/>
      <c r="AG240" s="79"/>
      <c r="AH240" s="79"/>
    </row>
    <row r="241" ht="12.75" customHeight="1">
      <c r="A241" s="13"/>
      <c r="B241" s="13"/>
      <c r="C241" s="54" t="s">
        <v>313</v>
      </c>
      <c r="D241" s="44">
        <v>235.0</v>
      </c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  <c r="AE241" s="79"/>
      <c r="AF241" s="79"/>
      <c r="AG241" s="79"/>
      <c r="AH241" s="79"/>
    </row>
    <row r="242" ht="12.75" customHeight="1">
      <c r="A242" s="13"/>
      <c r="B242" s="13"/>
      <c r="C242" s="54" t="s">
        <v>314</v>
      </c>
      <c r="D242" s="44">
        <v>236.0</v>
      </c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  <c r="AE242" s="79"/>
      <c r="AF242" s="79"/>
      <c r="AG242" s="79"/>
      <c r="AH242" s="79"/>
    </row>
    <row r="243" ht="12.75" customHeight="1">
      <c r="A243" s="13"/>
      <c r="B243" s="32"/>
      <c r="C243" s="54" t="s">
        <v>315</v>
      </c>
      <c r="D243" s="44">
        <v>237.0</v>
      </c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  <c r="AG243" s="79"/>
      <c r="AH243" s="79"/>
    </row>
    <row r="244" ht="37.5" customHeight="1">
      <c r="A244" s="13"/>
      <c r="B244" s="53" t="s">
        <v>316</v>
      </c>
      <c r="C244" s="10"/>
      <c r="D244" s="44">
        <v>238.0</v>
      </c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  <c r="AG244" s="79"/>
      <c r="AH244" s="79"/>
    </row>
    <row r="245" ht="12.75" customHeight="1">
      <c r="A245" s="13"/>
      <c r="B245" s="48" t="s">
        <v>14</v>
      </c>
      <c r="C245" s="54" t="s">
        <v>317</v>
      </c>
      <c r="D245" s="44">
        <v>239.0</v>
      </c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  <c r="AE245" s="79"/>
      <c r="AF245" s="79"/>
      <c r="AG245" s="79"/>
      <c r="AH245" s="79"/>
    </row>
    <row r="246" ht="12.75" customHeight="1">
      <c r="A246" s="13"/>
      <c r="B246" s="13"/>
      <c r="C246" s="54" t="s">
        <v>318</v>
      </c>
      <c r="D246" s="44">
        <v>240.0</v>
      </c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/>
      <c r="AF246" s="79"/>
      <c r="AG246" s="79"/>
      <c r="AH246" s="79"/>
    </row>
    <row r="247" ht="12.75" customHeight="1">
      <c r="A247" s="13"/>
      <c r="B247" s="13"/>
      <c r="C247" s="54" t="s">
        <v>319</v>
      </c>
      <c r="D247" s="44">
        <v>241.0</v>
      </c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  <c r="AE247" s="79"/>
      <c r="AF247" s="79"/>
      <c r="AG247" s="79"/>
      <c r="AH247" s="79"/>
    </row>
    <row r="248" ht="12.75" customHeight="1">
      <c r="A248" s="13"/>
      <c r="B248" s="13"/>
      <c r="C248" s="54" t="s">
        <v>320</v>
      </c>
      <c r="D248" s="44">
        <v>242.0</v>
      </c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  <c r="AE248" s="79"/>
      <c r="AF248" s="79"/>
      <c r="AG248" s="79"/>
      <c r="AH248" s="79"/>
    </row>
    <row r="249" ht="12.75" customHeight="1">
      <c r="A249" s="13"/>
      <c r="B249" s="13"/>
      <c r="C249" s="54" t="s">
        <v>321</v>
      </c>
      <c r="D249" s="44">
        <v>243.0</v>
      </c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  <c r="AE249" s="79"/>
      <c r="AF249" s="79"/>
      <c r="AG249" s="79"/>
      <c r="AH249" s="79"/>
    </row>
    <row r="250" ht="12.75" customHeight="1">
      <c r="A250" s="13"/>
      <c r="B250" s="13"/>
      <c r="C250" s="54" t="s">
        <v>322</v>
      </c>
      <c r="D250" s="44">
        <v>244.0</v>
      </c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  <c r="AE250" s="79"/>
      <c r="AF250" s="79"/>
      <c r="AG250" s="79"/>
      <c r="AH250" s="79"/>
    </row>
    <row r="251" ht="12.75" customHeight="1">
      <c r="A251" s="13"/>
      <c r="B251" s="32"/>
      <c r="C251" s="54" t="s">
        <v>323</v>
      </c>
      <c r="D251" s="44">
        <v>245.0</v>
      </c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  <c r="AE251" s="79"/>
      <c r="AF251" s="79"/>
      <c r="AG251" s="79"/>
      <c r="AH251" s="79"/>
    </row>
    <row r="252" ht="36.75" customHeight="1">
      <c r="A252" s="13"/>
      <c r="B252" s="53" t="s">
        <v>324</v>
      </c>
      <c r="C252" s="10"/>
      <c r="D252" s="44">
        <v>246.0</v>
      </c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  <c r="AE252" s="79"/>
      <c r="AF252" s="79"/>
      <c r="AG252" s="79"/>
      <c r="AH252" s="79"/>
    </row>
    <row r="253" ht="12.75" customHeight="1">
      <c r="A253" s="13"/>
      <c r="B253" s="48" t="s">
        <v>14</v>
      </c>
      <c r="C253" s="54" t="s">
        <v>325</v>
      </c>
      <c r="D253" s="44">
        <v>247.0</v>
      </c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  <c r="AE253" s="79"/>
      <c r="AF253" s="79"/>
      <c r="AG253" s="79"/>
      <c r="AH253" s="79"/>
    </row>
    <row r="254" ht="12.75" customHeight="1">
      <c r="A254" s="13"/>
      <c r="B254" s="13"/>
      <c r="C254" s="54" t="s">
        <v>326</v>
      </c>
      <c r="D254" s="44">
        <v>248.0</v>
      </c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  <c r="AE254" s="79"/>
      <c r="AF254" s="79"/>
      <c r="AG254" s="79"/>
      <c r="AH254" s="79"/>
    </row>
    <row r="255" ht="12.75" customHeight="1">
      <c r="A255" s="13"/>
      <c r="B255" s="13"/>
      <c r="C255" s="54" t="s">
        <v>327</v>
      </c>
      <c r="D255" s="44">
        <v>249.0</v>
      </c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  <c r="AE255" s="79"/>
      <c r="AF255" s="79"/>
      <c r="AG255" s="79"/>
      <c r="AH255" s="79"/>
    </row>
    <row r="256" ht="12.75" customHeight="1">
      <c r="A256" s="13"/>
      <c r="B256" s="13"/>
      <c r="C256" s="54" t="s">
        <v>328</v>
      </c>
      <c r="D256" s="44">
        <v>250.0</v>
      </c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  <c r="AE256" s="79"/>
      <c r="AF256" s="79"/>
      <c r="AG256" s="79"/>
      <c r="AH256" s="79"/>
    </row>
    <row r="257" ht="12.75" customHeight="1">
      <c r="A257" s="13"/>
      <c r="B257" s="13"/>
      <c r="C257" s="54" t="s">
        <v>329</v>
      </c>
      <c r="D257" s="44">
        <v>251.0</v>
      </c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79"/>
      <c r="AD257" s="79"/>
      <c r="AE257" s="79"/>
      <c r="AF257" s="79"/>
      <c r="AG257" s="79"/>
      <c r="AH257" s="79"/>
    </row>
    <row r="258" ht="12.75" customHeight="1">
      <c r="A258" s="13"/>
      <c r="B258" s="13"/>
      <c r="C258" s="54" t="s">
        <v>330</v>
      </c>
      <c r="D258" s="44">
        <v>252.0</v>
      </c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  <c r="AE258" s="79"/>
      <c r="AF258" s="79"/>
      <c r="AG258" s="79"/>
      <c r="AH258" s="79"/>
    </row>
    <row r="259" ht="12.75" customHeight="1">
      <c r="A259" s="13"/>
      <c r="B259" s="13"/>
      <c r="C259" s="54" t="s">
        <v>331</v>
      </c>
      <c r="D259" s="44">
        <v>253.0</v>
      </c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  <c r="AE259" s="79"/>
      <c r="AF259" s="79"/>
      <c r="AG259" s="79"/>
      <c r="AH259" s="79"/>
    </row>
    <row r="260" ht="12.75" customHeight="1">
      <c r="A260" s="13"/>
      <c r="B260" s="13"/>
      <c r="C260" s="54" t="s">
        <v>332</v>
      </c>
      <c r="D260" s="44">
        <v>254.0</v>
      </c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/>
      <c r="AE260" s="79"/>
      <c r="AF260" s="79"/>
      <c r="AG260" s="79"/>
      <c r="AH260" s="79"/>
    </row>
    <row r="261" ht="12.75" customHeight="1">
      <c r="A261" s="13"/>
      <c r="B261" s="13"/>
      <c r="C261" s="54" t="s">
        <v>333</v>
      </c>
      <c r="D261" s="44">
        <v>255.0</v>
      </c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  <c r="AE261" s="79"/>
      <c r="AF261" s="79"/>
      <c r="AG261" s="79"/>
      <c r="AH261" s="79"/>
    </row>
    <row r="262" ht="12.75" customHeight="1">
      <c r="A262" s="13"/>
      <c r="B262" s="13"/>
      <c r="C262" s="54" t="s">
        <v>334</v>
      </c>
      <c r="D262" s="44">
        <v>256.0</v>
      </c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/>
      <c r="AF262" s="79"/>
      <c r="AG262" s="79"/>
      <c r="AH262" s="79"/>
    </row>
    <row r="263" ht="12.75" customHeight="1">
      <c r="A263" s="13"/>
      <c r="B263" s="13"/>
      <c r="C263" s="54" t="s">
        <v>335</v>
      </c>
      <c r="D263" s="44">
        <v>257.0</v>
      </c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  <c r="AE263" s="79"/>
      <c r="AF263" s="79"/>
      <c r="AG263" s="79"/>
      <c r="AH263" s="79"/>
    </row>
    <row r="264" ht="12.75" customHeight="1">
      <c r="A264" s="13"/>
      <c r="B264" s="13"/>
      <c r="C264" s="54" t="s">
        <v>336</v>
      </c>
      <c r="D264" s="44">
        <v>258.0</v>
      </c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  <c r="AE264" s="79"/>
      <c r="AF264" s="79"/>
      <c r="AG264" s="79"/>
      <c r="AH264" s="79"/>
    </row>
    <row r="265" ht="12.75" customHeight="1">
      <c r="A265" s="13"/>
      <c r="B265" s="13"/>
      <c r="C265" s="54" t="s">
        <v>337</v>
      </c>
      <c r="D265" s="44">
        <v>259.0</v>
      </c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79"/>
      <c r="AE265" s="79"/>
      <c r="AF265" s="79"/>
      <c r="AG265" s="79"/>
      <c r="AH265" s="79"/>
    </row>
    <row r="266" ht="12.75" customHeight="1">
      <c r="A266" s="13"/>
      <c r="B266" s="13"/>
      <c r="C266" s="54" t="s">
        <v>338</v>
      </c>
      <c r="D266" s="44">
        <v>260.0</v>
      </c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  <c r="AE266" s="79"/>
      <c r="AF266" s="79"/>
      <c r="AG266" s="79"/>
      <c r="AH266" s="79"/>
    </row>
    <row r="267" ht="12.75" customHeight="1">
      <c r="A267" s="13"/>
      <c r="B267" s="13"/>
      <c r="C267" s="54" t="s">
        <v>339</v>
      </c>
      <c r="D267" s="44">
        <v>261.0</v>
      </c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  <c r="AE267" s="79"/>
      <c r="AF267" s="79"/>
      <c r="AG267" s="79"/>
      <c r="AH267" s="79"/>
    </row>
    <row r="268" ht="12.75" customHeight="1">
      <c r="A268" s="13"/>
      <c r="B268" s="13"/>
      <c r="C268" s="54" t="s">
        <v>340</v>
      </c>
      <c r="D268" s="44">
        <v>262.0</v>
      </c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  <c r="AE268" s="79"/>
      <c r="AF268" s="79"/>
      <c r="AG268" s="79"/>
      <c r="AH268" s="79"/>
    </row>
    <row r="269" ht="12.75" customHeight="1">
      <c r="A269" s="13"/>
      <c r="B269" s="13"/>
      <c r="C269" s="54" t="s">
        <v>341</v>
      </c>
      <c r="D269" s="44">
        <v>263.0</v>
      </c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79"/>
      <c r="AE269" s="79"/>
      <c r="AF269" s="79"/>
      <c r="AG269" s="79"/>
      <c r="AH269" s="79"/>
    </row>
    <row r="270" ht="12.75" customHeight="1">
      <c r="A270" s="13"/>
      <c r="B270" s="13"/>
      <c r="C270" s="54" t="s">
        <v>342</v>
      </c>
      <c r="D270" s="44">
        <v>264.0</v>
      </c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  <c r="AE270" s="79"/>
      <c r="AF270" s="79"/>
      <c r="AG270" s="79"/>
      <c r="AH270" s="79"/>
    </row>
    <row r="271" ht="12.75" customHeight="1">
      <c r="A271" s="13"/>
      <c r="B271" s="13"/>
      <c r="C271" s="54" t="s">
        <v>343</v>
      </c>
      <c r="D271" s="44">
        <v>265.0</v>
      </c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  <c r="AE271" s="79"/>
      <c r="AF271" s="79"/>
      <c r="AG271" s="79"/>
      <c r="AH271" s="79"/>
    </row>
    <row r="272" ht="12.75" customHeight="1">
      <c r="A272" s="13"/>
      <c r="B272" s="32"/>
      <c r="C272" s="54" t="s">
        <v>344</v>
      </c>
      <c r="D272" s="44">
        <v>266.0</v>
      </c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  <c r="AE272" s="79"/>
      <c r="AF272" s="79"/>
      <c r="AG272" s="79"/>
      <c r="AH272" s="79"/>
    </row>
    <row r="273" ht="33.75" customHeight="1">
      <c r="A273" s="13"/>
      <c r="B273" s="53" t="s">
        <v>345</v>
      </c>
      <c r="C273" s="10"/>
      <c r="D273" s="44">
        <v>267.0</v>
      </c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  <c r="AC273" s="79"/>
      <c r="AD273" s="79"/>
      <c r="AE273" s="79"/>
      <c r="AF273" s="79"/>
      <c r="AG273" s="79"/>
      <c r="AH273" s="79"/>
    </row>
    <row r="274" ht="12.75" customHeight="1">
      <c r="A274" s="13"/>
      <c r="B274" s="48" t="s">
        <v>14</v>
      </c>
      <c r="C274" s="54" t="s">
        <v>346</v>
      </c>
      <c r="D274" s="44">
        <v>268.0</v>
      </c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79"/>
      <c r="AE274" s="79"/>
      <c r="AF274" s="79"/>
      <c r="AG274" s="79"/>
      <c r="AH274" s="79"/>
    </row>
    <row r="275" ht="12.75" customHeight="1">
      <c r="A275" s="13"/>
      <c r="B275" s="13"/>
      <c r="C275" s="54" t="s">
        <v>347</v>
      </c>
      <c r="D275" s="44">
        <v>269.0</v>
      </c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79"/>
      <c r="AE275" s="79"/>
      <c r="AF275" s="79"/>
      <c r="AG275" s="79"/>
      <c r="AH275" s="79"/>
    </row>
    <row r="276" ht="12.75" customHeight="1">
      <c r="A276" s="13"/>
      <c r="B276" s="13"/>
      <c r="C276" s="54" t="s">
        <v>348</v>
      </c>
      <c r="D276" s="44">
        <v>270.0</v>
      </c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79"/>
      <c r="AE276" s="79"/>
      <c r="AF276" s="79"/>
      <c r="AG276" s="79"/>
      <c r="AH276" s="79"/>
    </row>
    <row r="277" ht="12.75" customHeight="1">
      <c r="A277" s="13"/>
      <c r="B277" s="13"/>
      <c r="C277" s="54" t="s">
        <v>349</v>
      </c>
      <c r="D277" s="44">
        <v>271.0</v>
      </c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79"/>
      <c r="AE277" s="79"/>
      <c r="AF277" s="79"/>
      <c r="AG277" s="79"/>
      <c r="AH277" s="79"/>
    </row>
    <row r="278" ht="12.75" customHeight="1">
      <c r="A278" s="13"/>
      <c r="B278" s="13"/>
      <c r="C278" s="54" t="s">
        <v>350</v>
      </c>
      <c r="D278" s="44">
        <v>272.0</v>
      </c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79"/>
      <c r="AE278" s="79"/>
      <c r="AF278" s="79"/>
      <c r="AG278" s="79"/>
      <c r="AH278" s="79"/>
    </row>
    <row r="279" ht="12.75" customHeight="1">
      <c r="A279" s="13"/>
      <c r="B279" s="13"/>
      <c r="C279" s="54" t="s">
        <v>351</v>
      </c>
      <c r="D279" s="44">
        <v>273.0</v>
      </c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/>
      <c r="AF279" s="79"/>
      <c r="AG279" s="79"/>
      <c r="AH279" s="79"/>
    </row>
    <row r="280" ht="12.75" customHeight="1">
      <c r="A280" s="13"/>
      <c r="B280" s="13"/>
      <c r="C280" s="54" t="s">
        <v>352</v>
      </c>
      <c r="D280" s="44">
        <v>274.0</v>
      </c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79"/>
      <c r="AE280" s="79"/>
      <c r="AF280" s="79"/>
      <c r="AG280" s="79"/>
      <c r="AH280" s="79"/>
    </row>
    <row r="281" ht="12.75" customHeight="1">
      <c r="A281" s="13"/>
      <c r="B281" s="13"/>
      <c r="C281" s="54" t="s">
        <v>353</v>
      </c>
      <c r="D281" s="44">
        <v>275.0</v>
      </c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79"/>
      <c r="AE281" s="79"/>
      <c r="AF281" s="79"/>
      <c r="AG281" s="79"/>
      <c r="AH281" s="79"/>
    </row>
    <row r="282" ht="12.75" customHeight="1">
      <c r="A282" s="13"/>
      <c r="B282" s="13"/>
      <c r="C282" s="54" t="s">
        <v>354</v>
      </c>
      <c r="D282" s="44">
        <v>276.0</v>
      </c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  <c r="AE282" s="79"/>
      <c r="AF282" s="79"/>
      <c r="AG282" s="79"/>
      <c r="AH282" s="79"/>
    </row>
    <row r="283" ht="12.75" customHeight="1">
      <c r="A283" s="13"/>
      <c r="B283" s="13"/>
      <c r="C283" s="54" t="s">
        <v>355</v>
      </c>
      <c r="D283" s="44">
        <v>277.0</v>
      </c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  <c r="AE283" s="79"/>
      <c r="AF283" s="79"/>
      <c r="AG283" s="79"/>
      <c r="AH283" s="79"/>
    </row>
    <row r="284" ht="12.75" customHeight="1">
      <c r="A284" s="13"/>
      <c r="B284" s="13"/>
      <c r="C284" s="54" t="s">
        <v>356</v>
      </c>
      <c r="D284" s="44">
        <v>278.0</v>
      </c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79"/>
      <c r="AE284" s="79"/>
      <c r="AF284" s="79"/>
      <c r="AG284" s="79"/>
      <c r="AH284" s="79"/>
    </row>
    <row r="285" ht="12.75" customHeight="1">
      <c r="A285" s="13"/>
      <c r="B285" s="13"/>
      <c r="C285" s="54" t="s">
        <v>357</v>
      </c>
      <c r="D285" s="44">
        <v>279.0</v>
      </c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79"/>
      <c r="AE285" s="79"/>
      <c r="AF285" s="79"/>
      <c r="AG285" s="79"/>
      <c r="AH285" s="79"/>
    </row>
    <row r="286" ht="12.75" customHeight="1">
      <c r="A286" s="13"/>
      <c r="B286" s="13"/>
      <c r="C286" s="54" t="s">
        <v>358</v>
      </c>
      <c r="D286" s="44">
        <v>280.0</v>
      </c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  <c r="AE286" s="79"/>
      <c r="AF286" s="79"/>
      <c r="AG286" s="79"/>
      <c r="AH286" s="79"/>
    </row>
    <row r="287" ht="12.75" customHeight="1">
      <c r="A287" s="13"/>
      <c r="B287" s="13"/>
      <c r="C287" s="54" t="s">
        <v>359</v>
      </c>
      <c r="D287" s="44">
        <v>281.0</v>
      </c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  <c r="AE287" s="79"/>
      <c r="AF287" s="79"/>
      <c r="AG287" s="79"/>
      <c r="AH287" s="79"/>
    </row>
    <row r="288" ht="12.75" customHeight="1">
      <c r="A288" s="13"/>
      <c r="B288" s="13"/>
      <c r="C288" s="54" t="s">
        <v>360</v>
      </c>
      <c r="D288" s="44">
        <v>282.0</v>
      </c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  <c r="AE288" s="79"/>
      <c r="AF288" s="79"/>
      <c r="AG288" s="79"/>
      <c r="AH288" s="79"/>
    </row>
    <row r="289" ht="12.75" customHeight="1">
      <c r="A289" s="13"/>
      <c r="B289" s="13"/>
      <c r="C289" s="54" t="s">
        <v>361</v>
      </c>
      <c r="D289" s="44">
        <v>283.0</v>
      </c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79"/>
      <c r="AE289" s="79"/>
      <c r="AF289" s="79"/>
      <c r="AG289" s="79"/>
      <c r="AH289" s="79"/>
    </row>
    <row r="290" ht="12.75" customHeight="1">
      <c r="A290" s="13"/>
      <c r="B290" s="32"/>
      <c r="C290" s="54" t="s">
        <v>362</v>
      </c>
      <c r="D290" s="44">
        <v>284.0</v>
      </c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  <c r="AE290" s="79"/>
      <c r="AF290" s="79"/>
      <c r="AG290" s="79"/>
      <c r="AH290" s="79"/>
    </row>
    <row r="291" ht="61.5" customHeight="1">
      <c r="A291" s="13"/>
      <c r="B291" s="53" t="s">
        <v>363</v>
      </c>
      <c r="C291" s="10"/>
      <c r="D291" s="44">
        <v>285.0</v>
      </c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79"/>
      <c r="AE291" s="79"/>
      <c r="AF291" s="79"/>
      <c r="AG291" s="79"/>
      <c r="AH291" s="79"/>
    </row>
    <row r="292" ht="12.75" customHeight="1">
      <c r="A292" s="13"/>
      <c r="B292" s="48" t="s">
        <v>14</v>
      </c>
      <c r="C292" s="54" t="s">
        <v>364</v>
      </c>
      <c r="D292" s="44">
        <v>286.0</v>
      </c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79"/>
      <c r="AE292" s="79"/>
      <c r="AF292" s="79"/>
      <c r="AG292" s="79"/>
      <c r="AH292" s="79"/>
    </row>
    <row r="293" ht="12.75" customHeight="1">
      <c r="A293" s="13"/>
      <c r="B293" s="13"/>
      <c r="C293" s="54" t="s">
        <v>365</v>
      </c>
      <c r="D293" s="44">
        <v>287.0</v>
      </c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79"/>
      <c r="AE293" s="79"/>
      <c r="AF293" s="79"/>
      <c r="AG293" s="79"/>
      <c r="AH293" s="79"/>
    </row>
    <row r="294" ht="12.75" customHeight="1">
      <c r="A294" s="13"/>
      <c r="B294" s="13"/>
      <c r="C294" s="54" t="s">
        <v>366</v>
      </c>
      <c r="D294" s="44">
        <v>288.0</v>
      </c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79"/>
      <c r="AE294" s="79"/>
      <c r="AF294" s="79"/>
      <c r="AG294" s="79"/>
      <c r="AH294" s="79"/>
    </row>
    <row r="295" ht="12.75" customHeight="1">
      <c r="A295" s="13"/>
      <c r="B295" s="13"/>
      <c r="C295" s="54" t="s">
        <v>367</v>
      </c>
      <c r="D295" s="44">
        <v>289.0</v>
      </c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  <c r="AE295" s="79"/>
      <c r="AF295" s="79"/>
      <c r="AG295" s="79"/>
      <c r="AH295" s="79"/>
    </row>
    <row r="296" ht="12.75" customHeight="1">
      <c r="A296" s="13"/>
      <c r="B296" s="13"/>
      <c r="C296" s="54" t="s">
        <v>368</v>
      </c>
      <c r="D296" s="44">
        <v>290.0</v>
      </c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  <c r="AE296" s="79"/>
      <c r="AF296" s="79"/>
      <c r="AG296" s="79"/>
      <c r="AH296" s="79"/>
    </row>
    <row r="297" ht="12.75" customHeight="1">
      <c r="A297" s="13"/>
      <c r="B297" s="13"/>
      <c r="C297" s="54" t="s">
        <v>369</v>
      </c>
      <c r="D297" s="44">
        <v>291.0</v>
      </c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79"/>
      <c r="AE297" s="79"/>
      <c r="AF297" s="79"/>
      <c r="AG297" s="79"/>
      <c r="AH297" s="79"/>
    </row>
    <row r="298" ht="12.75" customHeight="1">
      <c r="A298" s="13"/>
      <c r="B298" s="13"/>
      <c r="C298" s="54" t="s">
        <v>370</v>
      </c>
      <c r="D298" s="44">
        <v>292.0</v>
      </c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  <c r="AE298" s="79"/>
      <c r="AF298" s="79"/>
      <c r="AG298" s="79"/>
      <c r="AH298" s="79"/>
    </row>
    <row r="299" ht="12.75" customHeight="1">
      <c r="A299" s="13"/>
      <c r="B299" s="13"/>
      <c r="C299" s="54" t="s">
        <v>371</v>
      </c>
      <c r="D299" s="44">
        <v>293.0</v>
      </c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79"/>
      <c r="AE299" s="79"/>
      <c r="AF299" s="79"/>
      <c r="AG299" s="79"/>
      <c r="AH299" s="79"/>
    </row>
    <row r="300" ht="12.75" customHeight="1">
      <c r="A300" s="13"/>
      <c r="B300" s="13"/>
      <c r="C300" s="54" t="s">
        <v>372</v>
      </c>
      <c r="D300" s="44">
        <v>294.0</v>
      </c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79"/>
      <c r="AE300" s="79"/>
      <c r="AF300" s="79"/>
      <c r="AG300" s="79"/>
      <c r="AH300" s="79"/>
    </row>
    <row r="301" ht="12.75" customHeight="1">
      <c r="A301" s="13"/>
      <c r="B301" s="13"/>
      <c r="C301" s="54" t="s">
        <v>373</v>
      </c>
      <c r="D301" s="44">
        <v>295.0</v>
      </c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79"/>
      <c r="AE301" s="79"/>
      <c r="AF301" s="79"/>
      <c r="AG301" s="79"/>
      <c r="AH301" s="79"/>
    </row>
    <row r="302" ht="12.75" customHeight="1">
      <c r="A302" s="13"/>
      <c r="B302" s="32"/>
      <c r="C302" s="54" t="s">
        <v>374</v>
      </c>
      <c r="D302" s="44">
        <v>296.0</v>
      </c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  <c r="AE302" s="79"/>
      <c r="AF302" s="79"/>
      <c r="AG302" s="79"/>
      <c r="AH302" s="79"/>
    </row>
    <row r="303" ht="36.75" customHeight="1">
      <c r="A303" s="13"/>
      <c r="B303" s="53" t="s">
        <v>375</v>
      </c>
      <c r="C303" s="10"/>
      <c r="D303" s="44">
        <v>297.0</v>
      </c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  <c r="AE303" s="79"/>
      <c r="AF303" s="79"/>
      <c r="AG303" s="79"/>
      <c r="AH303" s="79"/>
    </row>
    <row r="304" ht="12.75" customHeight="1">
      <c r="A304" s="13"/>
      <c r="B304" s="48" t="s">
        <v>14</v>
      </c>
      <c r="C304" s="54" t="s">
        <v>376</v>
      </c>
      <c r="D304" s="44">
        <v>298.0</v>
      </c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79"/>
      <c r="AE304" s="79"/>
      <c r="AF304" s="79"/>
      <c r="AG304" s="79"/>
      <c r="AH304" s="79"/>
    </row>
    <row r="305" ht="12.75" customHeight="1">
      <c r="A305" s="13"/>
      <c r="B305" s="13"/>
      <c r="C305" s="54" t="s">
        <v>377</v>
      </c>
      <c r="D305" s="44">
        <v>299.0</v>
      </c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79"/>
      <c r="AE305" s="79"/>
      <c r="AF305" s="79"/>
      <c r="AG305" s="79"/>
      <c r="AH305" s="79"/>
    </row>
    <row r="306" ht="12.75" customHeight="1">
      <c r="A306" s="13"/>
      <c r="B306" s="13"/>
      <c r="C306" s="54" t="s">
        <v>378</v>
      </c>
      <c r="D306" s="44">
        <v>300.0</v>
      </c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79"/>
      <c r="AE306" s="79"/>
      <c r="AF306" s="79"/>
      <c r="AG306" s="79"/>
      <c r="AH306" s="79"/>
    </row>
    <row r="307" ht="12.75" customHeight="1">
      <c r="A307" s="13"/>
      <c r="B307" s="13"/>
      <c r="C307" s="54" t="s">
        <v>379</v>
      </c>
      <c r="D307" s="44">
        <v>301.0</v>
      </c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79"/>
      <c r="AE307" s="79"/>
      <c r="AF307" s="79"/>
      <c r="AG307" s="79"/>
      <c r="AH307" s="79"/>
    </row>
    <row r="308" ht="12.75" customHeight="1">
      <c r="A308" s="13"/>
      <c r="B308" s="13"/>
      <c r="C308" s="54" t="s">
        <v>380</v>
      </c>
      <c r="D308" s="44">
        <v>302.0</v>
      </c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79"/>
      <c r="AE308" s="79"/>
      <c r="AF308" s="79"/>
      <c r="AG308" s="79"/>
      <c r="AH308" s="79"/>
    </row>
    <row r="309" ht="12.75" customHeight="1">
      <c r="A309" s="13"/>
      <c r="B309" s="13"/>
      <c r="C309" s="54" t="s">
        <v>381</v>
      </c>
      <c r="D309" s="44">
        <v>303.0</v>
      </c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79"/>
      <c r="AE309" s="79"/>
      <c r="AF309" s="79"/>
      <c r="AG309" s="79"/>
      <c r="AH309" s="79"/>
    </row>
    <row r="310" ht="12.75" customHeight="1">
      <c r="A310" s="13"/>
      <c r="B310" s="13"/>
      <c r="C310" s="54" t="s">
        <v>382</v>
      </c>
      <c r="D310" s="44">
        <v>304.0</v>
      </c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  <c r="AE310" s="79"/>
      <c r="AF310" s="79"/>
      <c r="AG310" s="79"/>
      <c r="AH310" s="79"/>
    </row>
    <row r="311" ht="12.75" customHeight="1">
      <c r="A311" s="13"/>
      <c r="B311" s="13"/>
      <c r="C311" s="54" t="s">
        <v>383</v>
      </c>
      <c r="D311" s="44">
        <v>305.0</v>
      </c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79"/>
      <c r="AE311" s="79"/>
      <c r="AF311" s="79"/>
      <c r="AG311" s="79"/>
      <c r="AH311" s="79"/>
    </row>
    <row r="312" ht="12.75" customHeight="1">
      <c r="A312" s="13"/>
      <c r="B312" s="13"/>
      <c r="C312" s="54" t="s">
        <v>384</v>
      </c>
      <c r="D312" s="44">
        <v>306.0</v>
      </c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79"/>
      <c r="AE312" s="79"/>
      <c r="AF312" s="79"/>
      <c r="AG312" s="79"/>
      <c r="AH312" s="79"/>
    </row>
    <row r="313" ht="12.75" customHeight="1">
      <c r="A313" s="13"/>
      <c r="B313" s="13"/>
      <c r="C313" s="54" t="s">
        <v>385</v>
      </c>
      <c r="D313" s="44">
        <v>307.0</v>
      </c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  <c r="AE313" s="79"/>
      <c r="AF313" s="79"/>
      <c r="AG313" s="79"/>
      <c r="AH313" s="79"/>
    </row>
    <row r="314" ht="12.75" customHeight="1">
      <c r="A314" s="13"/>
      <c r="B314" s="13"/>
      <c r="C314" s="54" t="s">
        <v>386</v>
      </c>
      <c r="D314" s="44">
        <v>308.0</v>
      </c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  <c r="AE314" s="79"/>
      <c r="AF314" s="79"/>
      <c r="AG314" s="79"/>
      <c r="AH314" s="79"/>
    </row>
    <row r="315" ht="12.75" customHeight="1">
      <c r="A315" s="13"/>
      <c r="B315" s="13"/>
      <c r="C315" s="54" t="s">
        <v>387</v>
      </c>
      <c r="D315" s="44">
        <v>309.0</v>
      </c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  <c r="AE315" s="79"/>
      <c r="AF315" s="79"/>
      <c r="AG315" s="79"/>
      <c r="AH315" s="79"/>
    </row>
    <row r="316" ht="12.75" customHeight="1">
      <c r="A316" s="13"/>
      <c r="B316" s="13"/>
      <c r="C316" s="54" t="s">
        <v>388</v>
      </c>
      <c r="D316" s="44">
        <v>310.0</v>
      </c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79"/>
      <c r="AE316" s="79"/>
      <c r="AF316" s="79"/>
      <c r="AG316" s="79"/>
      <c r="AH316" s="79"/>
    </row>
    <row r="317" ht="12.75" customHeight="1">
      <c r="A317" s="13"/>
      <c r="B317" s="13"/>
      <c r="C317" s="54" t="s">
        <v>389</v>
      </c>
      <c r="D317" s="44">
        <v>311.0</v>
      </c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79"/>
      <c r="AE317" s="79"/>
      <c r="AF317" s="79"/>
      <c r="AG317" s="79"/>
      <c r="AH317" s="79"/>
    </row>
    <row r="318" ht="12.75" customHeight="1">
      <c r="A318" s="13"/>
      <c r="B318" s="13"/>
      <c r="C318" s="54" t="s">
        <v>390</v>
      </c>
      <c r="D318" s="44">
        <v>312.0</v>
      </c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</row>
    <row r="319" ht="12.75" customHeight="1">
      <c r="A319" s="13"/>
      <c r="B319" s="13"/>
      <c r="C319" s="54" t="s">
        <v>391</v>
      </c>
      <c r="D319" s="44">
        <v>313.0</v>
      </c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</row>
    <row r="320" ht="12.75" customHeight="1">
      <c r="A320" s="13"/>
      <c r="B320" s="13"/>
      <c r="C320" s="54" t="s">
        <v>392</v>
      </c>
      <c r="D320" s="44">
        <v>314.0</v>
      </c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</row>
    <row r="321" ht="12.75" customHeight="1">
      <c r="A321" s="13"/>
      <c r="B321" s="13"/>
      <c r="C321" s="54" t="s">
        <v>393</v>
      </c>
      <c r="D321" s="44">
        <v>315.0</v>
      </c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</row>
    <row r="322" ht="12.75" customHeight="1">
      <c r="A322" s="13"/>
      <c r="B322" s="13"/>
      <c r="C322" s="54" t="s">
        <v>394</v>
      </c>
      <c r="D322" s="44">
        <v>316.0</v>
      </c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</row>
    <row r="323" ht="12.75" customHeight="1">
      <c r="A323" s="13"/>
      <c r="B323" s="13"/>
      <c r="C323" s="54" t="s">
        <v>395</v>
      </c>
      <c r="D323" s="44">
        <v>317.0</v>
      </c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</row>
    <row r="324" ht="12.75" customHeight="1">
      <c r="A324" s="13"/>
      <c r="B324" s="13"/>
      <c r="C324" s="54" t="s">
        <v>396</v>
      </c>
      <c r="D324" s="44">
        <v>318.0</v>
      </c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</row>
    <row r="325" ht="12.75" customHeight="1">
      <c r="A325" s="13"/>
      <c r="B325" s="13"/>
      <c r="C325" s="54" t="s">
        <v>397</v>
      </c>
      <c r="D325" s="44">
        <v>319.0</v>
      </c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</row>
    <row r="326" ht="12.75" customHeight="1">
      <c r="A326" s="13"/>
      <c r="B326" s="13"/>
      <c r="C326" s="54" t="s">
        <v>398</v>
      </c>
      <c r="D326" s="44">
        <v>320.0</v>
      </c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</row>
    <row r="327" ht="12.75" customHeight="1">
      <c r="A327" s="13"/>
      <c r="B327" s="13"/>
      <c r="C327" s="54" t="s">
        <v>399</v>
      </c>
      <c r="D327" s="44">
        <v>321.0</v>
      </c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</row>
    <row r="328" ht="12.75" customHeight="1">
      <c r="A328" s="13"/>
      <c r="B328" s="13"/>
      <c r="C328" s="54" t="s">
        <v>400</v>
      </c>
      <c r="D328" s="44">
        <v>322.0</v>
      </c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</row>
    <row r="329" ht="12.75" customHeight="1">
      <c r="A329" s="13"/>
      <c r="B329" s="13"/>
      <c r="C329" s="54" t="s">
        <v>401</v>
      </c>
      <c r="D329" s="44">
        <v>323.0</v>
      </c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</row>
    <row r="330" ht="12.75" customHeight="1">
      <c r="A330" s="13"/>
      <c r="B330" s="13"/>
      <c r="C330" s="54" t="s">
        <v>402</v>
      </c>
      <c r="D330" s="44">
        <v>324.0</v>
      </c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</row>
    <row r="331" ht="12.75" customHeight="1">
      <c r="A331" s="13"/>
      <c r="B331" s="13"/>
      <c r="C331" s="54" t="s">
        <v>403</v>
      </c>
      <c r="D331" s="44">
        <v>325.0</v>
      </c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</row>
    <row r="332" ht="12.75" customHeight="1">
      <c r="A332" s="13"/>
      <c r="B332" s="13"/>
      <c r="C332" s="54" t="s">
        <v>404</v>
      </c>
      <c r="D332" s="44">
        <v>326.0</v>
      </c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</row>
    <row r="333" ht="12.75" customHeight="1">
      <c r="A333" s="13"/>
      <c r="B333" s="13"/>
      <c r="C333" s="54" t="s">
        <v>405</v>
      </c>
      <c r="D333" s="44">
        <v>327.0</v>
      </c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</row>
    <row r="334" ht="12.75" customHeight="1">
      <c r="A334" s="13"/>
      <c r="B334" s="13"/>
      <c r="C334" s="54" t="s">
        <v>406</v>
      </c>
      <c r="D334" s="44">
        <v>328.0</v>
      </c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</row>
    <row r="335" ht="12.75" customHeight="1">
      <c r="A335" s="13"/>
      <c r="B335" s="13"/>
      <c r="C335" s="54" t="s">
        <v>407</v>
      </c>
      <c r="D335" s="44">
        <v>329.0</v>
      </c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</row>
    <row r="336" ht="12.75" customHeight="1">
      <c r="A336" s="13"/>
      <c r="B336" s="13"/>
      <c r="C336" s="54" t="s">
        <v>408</v>
      </c>
      <c r="D336" s="44">
        <v>330.0</v>
      </c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</row>
    <row r="337" ht="12.75" customHeight="1">
      <c r="A337" s="13"/>
      <c r="B337" s="13"/>
      <c r="C337" s="54" t="s">
        <v>409</v>
      </c>
      <c r="D337" s="44">
        <v>331.0</v>
      </c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</row>
    <row r="338" ht="12.75" customHeight="1">
      <c r="A338" s="13"/>
      <c r="B338" s="32"/>
      <c r="C338" s="54" t="s">
        <v>410</v>
      </c>
      <c r="D338" s="44">
        <v>332.0</v>
      </c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</row>
    <row r="339" ht="48.75" customHeight="1">
      <c r="A339" s="13"/>
      <c r="B339" s="53" t="s">
        <v>411</v>
      </c>
      <c r="C339" s="10"/>
      <c r="D339" s="44">
        <v>333.0</v>
      </c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</row>
    <row r="340" ht="12.75" customHeight="1">
      <c r="A340" s="13"/>
      <c r="B340" s="48" t="s">
        <v>14</v>
      </c>
      <c r="C340" s="54" t="s">
        <v>412</v>
      </c>
      <c r="D340" s="44">
        <v>334.0</v>
      </c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</row>
    <row r="341" ht="12.75" customHeight="1">
      <c r="A341" s="13"/>
      <c r="B341" s="13"/>
      <c r="C341" s="54" t="s">
        <v>413</v>
      </c>
      <c r="D341" s="44">
        <v>335.0</v>
      </c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</row>
    <row r="342" ht="12.75" customHeight="1">
      <c r="A342" s="13"/>
      <c r="B342" s="13"/>
      <c r="C342" s="54" t="s">
        <v>414</v>
      </c>
      <c r="D342" s="44">
        <v>336.0</v>
      </c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</row>
    <row r="343" ht="12.75" customHeight="1">
      <c r="A343" s="13"/>
      <c r="B343" s="13"/>
      <c r="C343" s="54" t="s">
        <v>415</v>
      </c>
      <c r="D343" s="44">
        <v>337.0</v>
      </c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</row>
    <row r="344" ht="12.75" customHeight="1">
      <c r="A344" s="13"/>
      <c r="B344" s="13"/>
      <c r="C344" s="54" t="s">
        <v>416</v>
      </c>
      <c r="D344" s="44">
        <v>338.0</v>
      </c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</row>
    <row r="345" ht="12.75" customHeight="1">
      <c r="A345" s="13"/>
      <c r="B345" s="13"/>
      <c r="C345" s="54" t="s">
        <v>417</v>
      </c>
      <c r="D345" s="44">
        <v>339.0</v>
      </c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</row>
    <row r="346" ht="12.75" customHeight="1">
      <c r="A346" s="13"/>
      <c r="B346" s="13"/>
      <c r="C346" s="54" t="s">
        <v>418</v>
      </c>
      <c r="D346" s="44">
        <v>340.0</v>
      </c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</row>
    <row r="347" ht="12.75" customHeight="1">
      <c r="A347" s="13"/>
      <c r="B347" s="13"/>
      <c r="C347" s="54" t="s">
        <v>419</v>
      </c>
      <c r="D347" s="44">
        <v>341.0</v>
      </c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</row>
    <row r="348" ht="12.75" customHeight="1">
      <c r="A348" s="13"/>
      <c r="B348" s="13"/>
      <c r="C348" s="54" t="s">
        <v>420</v>
      </c>
      <c r="D348" s="44">
        <v>342.0</v>
      </c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</row>
    <row r="349" ht="12.75" customHeight="1">
      <c r="A349" s="13"/>
      <c r="B349" s="13"/>
      <c r="C349" s="54" t="s">
        <v>421</v>
      </c>
      <c r="D349" s="44">
        <v>343.0</v>
      </c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</row>
    <row r="350" ht="12.75" customHeight="1">
      <c r="A350" s="13"/>
      <c r="B350" s="13"/>
      <c r="C350" s="54" t="s">
        <v>422</v>
      </c>
      <c r="D350" s="44">
        <v>344.0</v>
      </c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</row>
    <row r="351" ht="12.75" customHeight="1">
      <c r="A351" s="13"/>
      <c r="B351" s="13"/>
      <c r="C351" s="54" t="s">
        <v>423</v>
      </c>
      <c r="D351" s="44">
        <v>345.0</v>
      </c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</row>
    <row r="352" ht="12.75" customHeight="1">
      <c r="A352" s="13"/>
      <c r="B352" s="13"/>
      <c r="C352" s="54" t="s">
        <v>424</v>
      </c>
      <c r="D352" s="44">
        <v>346.0</v>
      </c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</row>
    <row r="353" ht="12.75" customHeight="1">
      <c r="A353" s="13"/>
      <c r="B353" s="13"/>
      <c r="C353" s="54" t="s">
        <v>425</v>
      </c>
      <c r="D353" s="44">
        <v>347.0</v>
      </c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</row>
    <row r="354" ht="12.75" customHeight="1">
      <c r="A354" s="13"/>
      <c r="B354" s="13"/>
      <c r="C354" s="54" t="s">
        <v>426</v>
      </c>
      <c r="D354" s="44">
        <v>348.0</v>
      </c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</row>
    <row r="355" ht="12.75" customHeight="1">
      <c r="A355" s="13"/>
      <c r="B355" s="13"/>
      <c r="C355" s="54" t="s">
        <v>427</v>
      </c>
      <c r="D355" s="44">
        <v>349.0</v>
      </c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</row>
    <row r="356" ht="12.75" customHeight="1">
      <c r="A356" s="13"/>
      <c r="B356" s="13"/>
      <c r="C356" s="54" t="s">
        <v>428</v>
      </c>
      <c r="D356" s="44">
        <v>350.0</v>
      </c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</row>
    <row r="357" ht="12.75" customHeight="1">
      <c r="A357" s="13"/>
      <c r="B357" s="13"/>
      <c r="C357" s="54" t="s">
        <v>429</v>
      </c>
      <c r="D357" s="44">
        <v>351.0</v>
      </c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</row>
    <row r="358" ht="12.75" customHeight="1">
      <c r="A358" s="13"/>
      <c r="B358" s="13"/>
      <c r="C358" s="54" t="s">
        <v>430</v>
      </c>
      <c r="D358" s="44">
        <v>352.0</v>
      </c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</row>
    <row r="359" ht="12.75" customHeight="1">
      <c r="A359" s="13"/>
      <c r="B359" s="13"/>
      <c r="C359" s="54" t="s">
        <v>431</v>
      </c>
      <c r="D359" s="44">
        <v>353.0</v>
      </c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</row>
    <row r="360" ht="12.75" customHeight="1">
      <c r="A360" s="13"/>
      <c r="B360" s="13"/>
      <c r="C360" s="54" t="s">
        <v>432</v>
      </c>
      <c r="D360" s="44">
        <v>354.0</v>
      </c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</row>
    <row r="361" ht="12.75" customHeight="1">
      <c r="A361" s="13"/>
      <c r="B361" s="13"/>
      <c r="C361" s="54" t="s">
        <v>433</v>
      </c>
      <c r="D361" s="44">
        <v>355.0</v>
      </c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</row>
    <row r="362" ht="12.75" customHeight="1">
      <c r="A362" s="13"/>
      <c r="B362" s="13"/>
      <c r="C362" s="54" t="s">
        <v>434</v>
      </c>
      <c r="D362" s="44">
        <v>356.0</v>
      </c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</row>
    <row r="363" ht="12.75" customHeight="1">
      <c r="A363" s="13"/>
      <c r="B363" s="13"/>
      <c r="C363" s="54" t="s">
        <v>435</v>
      </c>
      <c r="D363" s="44">
        <v>357.0</v>
      </c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</row>
    <row r="364" ht="12.75" customHeight="1">
      <c r="A364" s="13"/>
      <c r="B364" s="13"/>
      <c r="C364" s="54" t="s">
        <v>436</v>
      </c>
      <c r="D364" s="44">
        <v>358.0</v>
      </c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</row>
    <row r="365" ht="12.75" customHeight="1">
      <c r="A365" s="13"/>
      <c r="B365" s="13"/>
      <c r="C365" s="54" t="s">
        <v>437</v>
      </c>
      <c r="D365" s="44">
        <v>359.0</v>
      </c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</row>
    <row r="366" ht="12.75" customHeight="1">
      <c r="A366" s="13"/>
      <c r="B366" s="13"/>
      <c r="C366" s="54" t="s">
        <v>438</v>
      </c>
      <c r="D366" s="44">
        <v>360.0</v>
      </c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</row>
    <row r="367" ht="12.75" customHeight="1">
      <c r="A367" s="13"/>
      <c r="B367" s="13"/>
      <c r="C367" s="54" t="s">
        <v>439</v>
      </c>
      <c r="D367" s="44">
        <v>361.0</v>
      </c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</row>
    <row r="368" ht="12.75" customHeight="1">
      <c r="A368" s="13"/>
      <c r="B368" s="13"/>
      <c r="C368" s="54" t="s">
        <v>440</v>
      </c>
      <c r="D368" s="44">
        <v>362.0</v>
      </c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</row>
    <row r="369" ht="12.75" customHeight="1">
      <c r="A369" s="13"/>
      <c r="B369" s="32"/>
      <c r="C369" s="54" t="s">
        <v>441</v>
      </c>
      <c r="D369" s="44">
        <v>363.0</v>
      </c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</row>
    <row r="370" ht="39.0" customHeight="1">
      <c r="A370" s="13"/>
      <c r="B370" s="53" t="s">
        <v>442</v>
      </c>
      <c r="C370" s="10"/>
      <c r="D370" s="44">
        <v>364.0</v>
      </c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</row>
    <row r="371" ht="12.75" customHeight="1">
      <c r="A371" s="13"/>
      <c r="B371" s="48" t="s">
        <v>14</v>
      </c>
      <c r="C371" s="54" t="s">
        <v>443</v>
      </c>
      <c r="D371" s="44">
        <v>365.0</v>
      </c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</row>
    <row r="372" ht="12.75" customHeight="1">
      <c r="A372" s="13"/>
      <c r="B372" s="13"/>
      <c r="C372" s="54" t="s">
        <v>444</v>
      </c>
      <c r="D372" s="44">
        <v>366.0</v>
      </c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</row>
    <row r="373" ht="12.75" customHeight="1">
      <c r="A373" s="13"/>
      <c r="B373" s="13"/>
      <c r="C373" s="54" t="s">
        <v>445</v>
      </c>
      <c r="D373" s="44">
        <v>367.0</v>
      </c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</row>
    <row r="374" ht="12.75" customHeight="1">
      <c r="A374" s="13"/>
      <c r="B374" s="13"/>
      <c r="C374" s="54" t="s">
        <v>446</v>
      </c>
      <c r="D374" s="44">
        <v>368.0</v>
      </c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</row>
    <row r="375" ht="12.75" customHeight="1">
      <c r="A375" s="13"/>
      <c r="B375" s="13"/>
      <c r="C375" s="54" t="s">
        <v>447</v>
      </c>
      <c r="D375" s="44">
        <v>369.0</v>
      </c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</row>
    <row r="376" ht="12.75" customHeight="1">
      <c r="A376" s="13"/>
      <c r="B376" s="13"/>
      <c r="C376" s="54" t="s">
        <v>448</v>
      </c>
      <c r="D376" s="44">
        <v>370.0</v>
      </c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</row>
    <row r="377" ht="12.75" customHeight="1">
      <c r="A377" s="13"/>
      <c r="B377" s="13"/>
      <c r="C377" s="54" t="s">
        <v>449</v>
      </c>
      <c r="D377" s="44">
        <v>371.0</v>
      </c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</row>
    <row r="378" ht="12.75" customHeight="1">
      <c r="A378" s="13"/>
      <c r="B378" s="13"/>
      <c r="C378" s="54" t="s">
        <v>450</v>
      </c>
      <c r="D378" s="44">
        <v>372.0</v>
      </c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</row>
    <row r="379" ht="12.75" customHeight="1">
      <c r="A379" s="13"/>
      <c r="B379" s="13"/>
      <c r="C379" s="54" t="s">
        <v>451</v>
      </c>
      <c r="D379" s="44">
        <v>373.0</v>
      </c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</row>
    <row r="380" ht="12.75" customHeight="1">
      <c r="A380" s="13"/>
      <c r="B380" s="13"/>
      <c r="C380" s="54" t="s">
        <v>452</v>
      </c>
      <c r="D380" s="44">
        <v>374.0</v>
      </c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</row>
    <row r="381" ht="12.75" customHeight="1">
      <c r="A381" s="13"/>
      <c r="B381" s="13"/>
      <c r="C381" s="54" t="s">
        <v>453</v>
      </c>
      <c r="D381" s="44">
        <v>375.0</v>
      </c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</row>
    <row r="382" ht="12.75" customHeight="1">
      <c r="A382" s="13"/>
      <c r="B382" s="13"/>
      <c r="C382" s="54" t="s">
        <v>454</v>
      </c>
      <c r="D382" s="44">
        <v>376.0</v>
      </c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</row>
    <row r="383" ht="12.75" customHeight="1">
      <c r="A383" s="13"/>
      <c r="B383" s="13"/>
      <c r="C383" s="54" t="s">
        <v>455</v>
      </c>
      <c r="D383" s="44">
        <v>377.0</v>
      </c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</row>
    <row r="384" ht="12.75" customHeight="1">
      <c r="A384" s="13"/>
      <c r="B384" s="13"/>
      <c r="C384" s="54" t="s">
        <v>456</v>
      </c>
      <c r="D384" s="44">
        <v>378.0</v>
      </c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</row>
    <row r="385" ht="12.75" customHeight="1">
      <c r="A385" s="13"/>
      <c r="B385" s="13"/>
      <c r="C385" s="54" t="s">
        <v>457</v>
      </c>
      <c r="D385" s="44">
        <v>379.0</v>
      </c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</row>
    <row r="386" ht="12.75" customHeight="1">
      <c r="A386" s="13"/>
      <c r="B386" s="13"/>
      <c r="C386" s="54" t="s">
        <v>458</v>
      </c>
      <c r="D386" s="44">
        <v>380.0</v>
      </c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</row>
    <row r="387" ht="12.75" customHeight="1">
      <c r="A387" s="13"/>
      <c r="B387" s="13"/>
      <c r="C387" s="54" t="s">
        <v>459</v>
      </c>
      <c r="D387" s="44">
        <v>381.0</v>
      </c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</row>
    <row r="388" ht="12.75" customHeight="1">
      <c r="A388" s="13"/>
      <c r="B388" s="13"/>
      <c r="C388" s="54" t="s">
        <v>460</v>
      </c>
      <c r="D388" s="44">
        <v>382.0</v>
      </c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</row>
    <row r="389" ht="12.75" customHeight="1">
      <c r="A389" s="13"/>
      <c r="B389" s="13"/>
      <c r="C389" s="54" t="s">
        <v>461</v>
      </c>
      <c r="D389" s="44">
        <v>383.0</v>
      </c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</row>
    <row r="390" ht="12.75" customHeight="1">
      <c r="A390" s="13"/>
      <c r="B390" s="13"/>
      <c r="C390" s="54" t="s">
        <v>462</v>
      </c>
      <c r="D390" s="44">
        <v>384.0</v>
      </c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</row>
    <row r="391" ht="12.75" customHeight="1">
      <c r="A391" s="13"/>
      <c r="B391" s="13"/>
      <c r="C391" s="54" t="s">
        <v>463</v>
      </c>
      <c r="D391" s="44">
        <v>385.0</v>
      </c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</row>
    <row r="392" ht="12.75" customHeight="1">
      <c r="A392" s="13"/>
      <c r="B392" s="13"/>
      <c r="C392" s="54" t="s">
        <v>464</v>
      </c>
      <c r="D392" s="44">
        <v>386.0</v>
      </c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</row>
    <row r="393" ht="12.75" customHeight="1">
      <c r="A393" s="13"/>
      <c r="B393" s="13"/>
      <c r="C393" s="54" t="s">
        <v>465</v>
      </c>
      <c r="D393" s="44">
        <v>387.0</v>
      </c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</row>
    <row r="394" ht="12.75" customHeight="1">
      <c r="A394" s="13"/>
      <c r="B394" s="13"/>
      <c r="C394" s="54" t="s">
        <v>466</v>
      </c>
      <c r="D394" s="44">
        <v>388.0</v>
      </c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</row>
    <row r="395" ht="12.75" customHeight="1">
      <c r="A395" s="13"/>
      <c r="B395" s="13"/>
      <c r="C395" s="54" t="s">
        <v>467</v>
      </c>
      <c r="D395" s="44">
        <v>389.0</v>
      </c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</row>
    <row r="396" ht="12.75" customHeight="1">
      <c r="A396" s="13"/>
      <c r="B396" s="13"/>
      <c r="C396" s="54" t="s">
        <v>468</v>
      </c>
      <c r="D396" s="44">
        <v>390.0</v>
      </c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</row>
    <row r="397" ht="12.75" customHeight="1">
      <c r="A397" s="13"/>
      <c r="B397" s="13"/>
      <c r="C397" s="54" t="s">
        <v>469</v>
      </c>
      <c r="D397" s="44">
        <v>391.0</v>
      </c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</row>
    <row r="398" ht="12.75" customHeight="1">
      <c r="A398" s="13"/>
      <c r="B398" s="13"/>
      <c r="C398" s="54" t="s">
        <v>470</v>
      </c>
      <c r="D398" s="44">
        <v>392.0</v>
      </c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</row>
    <row r="399" ht="12.75" customHeight="1">
      <c r="A399" s="13"/>
      <c r="B399" s="13"/>
      <c r="C399" s="54" t="s">
        <v>471</v>
      </c>
      <c r="D399" s="44">
        <v>393.0</v>
      </c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</row>
    <row r="400" ht="12.75" customHeight="1">
      <c r="A400" s="32"/>
      <c r="B400" s="32"/>
      <c r="C400" s="54" t="s">
        <v>472</v>
      </c>
      <c r="D400" s="44">
        <v>394.0</v>
      </c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</row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1">
    <mergeCell ref="E3:E5"/>
    <mergeCell ref="A2:C5"/>
    <mergeCell ref="D3:D5"/>
    <mergeCell ref="B13:C13"/>
    <mergeCell ref="B14:C14"/>
    <mergeCell ref="B15:C15"/>
    <mergeCell ref="B8:B11"/>
    <mergeCell ref="B12:C12"/>
    <mergeCell ref="A1:P1"/>
    <mergeCell ref="F4:F5"/>
    <mergeCell ref="U4:U5"/>
    <mergeCell ref="V4:V5"/>
    <mergeCell ref="Z4:Z5"/>
    <mergeCell ref="AC4:AC5"/>
    <mergeCell ref="AB4:AB5"/>
    <mergeCell ref="AE4:AE5"/>
    <mergeCell ref="AE3:AG3"/>
    <mergeCell ref="AF4:AF5"/>
    <mergeCell ref="AB3:AD3"/>
    <mergeCell ref="E2:AH2"/>
    <mergeCell ref="F3:AA3"/>
    <mergeCell ref="N4:N5"/>
    <mergeCell ref="Q4:Q5"/>
    <mergeCell ref="W4:W5"/>
    <mergeCell ref="R4:T4"/>
    <mergeCell ref="X4:X5"/>
    <mergeCell ref="Y4:Y5"/>
    <mergeCell ref="AH3:AH5"/>
    <mergeCell ref="O4:O5"/>
    <mergeCell ref="M4:M5"/>
    <mergeCell ref="P4:P5"/>
    <mergeCell ref="A7:C7"/>
    <mergeCell ref="A6:C6"/>
    <mergeCell ref="B96:B107"/>
    <mergeCell ref="B109:B126"/>
    <mergeCell ref="B292:B302"/>
    <mergeCell ref="B371:B400"/>
    <mergeCell ref="B304:B338"/>
    <mergeCell ref="B340:B369"/>
    <mergeCell ref="A8:A400"/>
    <mergeCell ref="B16:B48"/>
    <mergeCell ref="B80:B94"/>
    <mergeCell ref="B303:C303"/>
    <mergeCell ref="B339:C339"/>
    <mergeCell ref="B370:C370"/>
    <mergeCell ref="B79:C79"/>
    <mergeCell ref="B137:C137"/>
    <mergeCell ref="B95:C95"/>
    <mergeCell ref="B108:C108"/>
    <mergeCell ref="B127:C127"/>
    <mergeCell ref="B128:B136"/>
    <mergeCell ref="H4:L4"/>
    <mergeCell ref="G4:G5"/>
    <mergeCell ref="B50:B62"/>
    <mergeCell ref="B63:C63"/>
    <mergeCell ref="B64:B78"/>
    <mergeCell ref="B181:B221"/>
    <mergeCell ref="B49:C49"/>
    <mergeCell ref="B175:B179"/>
    <mergeCell ref="B180:C180"/>
    <mergeCell ref="B252:C252"/>
    <mergeCell ref="B244:C244"/>
    <mergeCell ref="B138:B173"/>
    <mergeCell ref="B291:C291"/>
    <mergeCell ref="B253:B272"/>
    <mergeCell ref="B273:C273"/>
    <mergeCell ref="B274:B290"/>
    <mergeCell ref="B174:C174"/>
    <mergeCell ref="B222:C222"/>
    <mergeCell ref="B223:B243"/>
    <mergeCell ref="B245:B251"/>
  </mergeCells>
  <printOptions/>
  <pageMargins bottom="0.75" footer="0.0" header="0.0" left="0.7" right="0.7" top="0.75"/>
  <pageSetup paperSize="9" scale="41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57"/>
    <col customWidth="1" min="2" max="2" width="3.0"/>
    <col customWidth="1" min="3" max="3" width="20.43"/>
    <col customWidth="1" min="4" max="4" width="3.14"/>
    <col customWidth="1" min="5" max="5" width="6.71"/>
    <col customWidth="1" min="6" max="6" width="5.57"/>
    <col customWidth="1" min="7" max="7" width="6.43"/>
    <col customWidth="1" min="8" max="9" width="6.14"/>
    <col customWidth="1" min="10" max="10" width="5.43"/>
    <col customWidth="1" min="11" max="11" width="6.14"/>
    <col customWidth="1" min="12" max="12" width="5.71"/>
    <col customWidth="1" min="13" max="13" width="10.43"/>
    <col customWidth="1" min="14" max="14" width="11.29"/>
    <col customWidth="1" min="15" max="18" width="7.0"/>
    <col customWidth="1" min="19" max="19" width="6.86"/>
    <col customWidth="1" min="20" max="20" width="10.14"/>
    <col customWidth="1" min="21" max="21" width="6.14"/>
    <col customWidth="1" min="22" max="22" width="6.0"/>
    <col customWidth="1" min="23" max="23" width="6.43"/>
    <col customWidth="1" min="24" max="24" width="6.71"/>
    <col customWidth="1" min="25" max="25" width="6.29"/>
    <col customWidth="1" min="26" max="26" width="7.29"/>
    <col customWidth="1" min="27" max="27" width="6.71"/>
    <col customWidth="1" min="28" max="28" width="6.86"/>
    <col customWidth="1" min="29" max="29" width="6.14"/>
    <col customWidth="1" min="30" max="31" width="6.29"/>
    <col customWidth="1" min="32" max="32" width="7.86"/>
    <col customWidth="1" min="33" max="33" width="7.14"/>
    <col customWidth="1" min="34" max="34" width="8.43"/>
    <col customWidth="1" min="35" max="35" width="9.14"/>
  </cols>
  <sheetData>
    <row r="1" ht="12.75" customHeight="1">
      <c r="A1" s="14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</row>
    <row r="2" ht="12.75" customHeight="1">
      <c r="A2" s="89" t="s">
        <v>588</v>
      </c>
      <c r="B2" s="89"/>
      <c r="C2" s="17"/>
      <c r="D2" s="89"/>
      <c r="E2" s="89"/>
      <c r="F2" s="89"/>
      <c r="G2" s="67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</row>
    <row r="3" ht="16.5" customHeight="1">
      <c r="A3" s="26" t="s">
        <v>26</v>
      </c>
      <c r="B3" s="5"/>
      <c r="C3" s="6"/>
      <c r="D3" s="90" t="s">
        <v>31</v>
      </c>
      <c r="E3" s="27" t="s">
        <v>589</v>
      </c>
      <c r="F3" s="30" t="s">
        <v>590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0"/>
      <c r="AI3" s="89"/>
    </row>
    <row r="4" ht="24.75" customHeight="1">
      <c r="A4" s="11"/>
      <c r="C4" s="12"/>
      <c r="D4" s="13"/>
      <c r="E4" s="13"/>
      <c r="F4" s="28" t="s">
        <v>592</v>
      </c>
      <c r="G4" s="28" t="s">
        <v>593</v>
      </c>
      <c r="H4" s="45" t="s">
        <v>594</v>
      </c>
      <c r="I4" s="28" t="s">
        <v>595</v>
      </c>
      <c r="J4" s="28" t="s">
        <v>596</v>
      </c>
      <c r="K4" s="28" t="s">
        <v>597</v>
      </c>
      <c r="L4" s="28" t="s">
        <v>598</v>
      </c>
      <c r="M4" s="92" t="s">
        <v>599</v>
      </c>
      <c r="N4" s="28" t="s">
        <v>600</v>
      </c>
      <c r="O4" s="28" t="s">
        <v>601</v>
      </c>
      <c r="P4" s="28" t="s">
        <v>602</v>
      </c>
      <c r="Q4" s="28" t="s">
        <v>603</v>
      </c>
      <c r="R4" s="28" t="s">
        <v>604</v>
      </c>
      <c r="S4" s="28" t="s">
        <v>211</v>
      </c>
      <c r="T4" s="28" t="s">
        <v>606</v>
      </c>
      <c r="U4" s="28" t="s">
        <v>607</v>
      </c>
      <c r="V4" s="28" t="s">
        <v>608</v>
      </c>
      <c r="W4" s="28" t="s">
        <v>609</v>
      </c>
      <c r="X4" s="28" t="s">
        <v>610</v>
      </c>
      <c r="Y4" s="28" t="s">
        <v>611</v>
      </c>
      <c r="Z4" s="28" t="s">
        <v>612</v>
      </c>
      <c r="AA4" s="28" t="s">
        <v>613</v>
      </c>
      <c r="AB4" s="28" t="s">
        <v>614</v>
      </c>
      <c r="AC4" s="28" t="s">
        <v>615</v>
      </c>
      <c r="AD4" s="28" t="s">
        <v>616</v>
      </c>
      <c r="AE4" s="28" t="s">
        <v>618</v>
      </c>
      <c r="AF4" s="28" t="s">
        <v>619</v>
      </c>
      <c r="AG4" s="28" t="s">
        <v>621</v>
      </c>
      <c r="AH4" s="28" t="s">
        <v>622</v>
      </c>
      <c r="AI4" s="89"/>
    </row>
    <row r="5" ht="190.5" customHeight="1">
      <c r="A5" s="29"/>
      <c r="B5" s="2"/>
      <c r="C5" s="31"/>
      <c r="D5" s="32"/>
      <c r="E5" s="32"/>
      <c r="F5" s="32"/>
      <c r="G5" s="32"/>
      <c r="H5" s="39" t="s">
        <v>623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93"/>
    </row>
    <row r="6" ht="12.75" customHeight="1">
      <c r="A6" s="41" t="s">
        <v>55</v>
      </c>
      <c r="B6" s="9"/>
      <c r="C6" s="10"/>
      <c r="D6" s="43" t="s">
        <v>63</v>
      </c>
      <c r="E6" s="43">
        <v>1.0</v>
      </c>
      <c r="F6" s="43">
        <v>2.0</v>
      </c>
      <c r="G6" s="43">
        <v>3.0</v>
      </c>
      <c r="H6" s="43">
        <v>4.0</v>
      </c>
      <c r="I6" s="43">
        <v>5.0</v>
      </c>
      <c r="J6" s="43">
        <v>6.0</v>
      </c>
      <c r="K6" s="43">
        <v>7.0</v>
      </c>
      <c r="L6" s="43">
        <v>8.0</v>
      </c>
      <c r="M6" s="94">
        <v>9.0</v>
      </c>
      <c r="N6" s="43">
        <v>10.0</v>
      </c>
      <c r="O6" s="43">
        <v>11.0</v>
      </c>
      <c r="P6" s="43">
        <v>12.0</v>
      </c>
      <c r="Q6" s="43">
        <v>13.0</v>
      </c>
      <c r="R6" s="43">
        <v>14.0</v>
      </c>
      <c r="S6" s="43">
        <v>15.0</v>
      </c>
      <c r="T6" s="43">
        <v>16.0</v>
      </c>
      <c r="U6" s="43">
        <v>17.0</v>
      </c>
      <c r="V6" s="43">
        <v>18.0</v>
      </c>
      <c r="W6" s="43">
        <v>19.0</v>
      </c>
      <c r="X6" s="43">
        <v>20.0</v>
      </c>
      <c r="Y6" s="43">
        <v>21.0</v>
      </c>
      <c r="Z6" s="43">
        <v>22.0</v>
      </c>
      <c r="AA6" s="43">
        <v>23.0</v>
      </c>
      <c r="AB6" s="43">
        <v>24.0</v>
      </c>
      <c r="AC6" s="43">
        <v>25.0</v>
      </c>
      <c r="AD6" s="43">
        <v>26.0</v>
      </c>
      <c r="AE6" s="43">
        <v>27.0</v>
      </c>
      <c r="AF6" s="43">
        <v>28.0</v>
      </c>
      <c r="AG6" s="43">
        <v>29.0</v>
      </c>
      <c r="AH6" s="43">
        <v>30.0</v>
      </c>
      <c r="AI6" s="96"/>
    </row>
    <row r="7" ht="40.5" customHeight="1">
      <c r="A7" s="26" t="s">
        <v>629</v>
      </c>
      <c r="B7" s="6"/>
      <c r="C7" s="97" t="s">
        <v>631</v>
      </c>
      <c r="D7" s="37">
        <v>1.0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2">
        <v>0.0</v>
      </c>
    </row>
    <row r="8" ht="27.0" customHeight="1">
      <c r="A8" s="11"/>
      <c r="B8" s="12"/>
      <c r="C8" s="101" t="s">
        <v>640</v>
      </c>
      <c r="D8" s="37">
        <v>2.0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2">
        <v>0.0</v>
      </c>
    </row>
    <row r="9" ht="36.75" customHeight="1">
      <c r="A9" s="11"/>
      <c r="B9" s="12"/>
      <c r="C9" s="101" t="s">
        <v>653</v>
      </c>
      <c r="D9" s="37">
        <v>3.0</v>
      </c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2">
        <v>0.0</v>
      </c>
    </row>
    <row r="10" ht="27.0" customHeight="1">
      <c r="A10" s="11"/>
      <c r="B10" s="12"/>
      <c r="C10" s="101" t="s">
        <v>654</v>
      </c>
      <c r="D10" s="37">
        <v>4.0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2">
        <v>0.0</v>
      </c>
    </row>
    <row r="11" ht="36.75" customHeight="1">
      <c r="A11" s="11"/>
      <c r="B11" s="12"/>
      <c r="C11" s="101" t="s">
        <v>655</v>
      </c>
      <c r="D11" s="37">
        <v>5.0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2">
        <v>0.0</v>
      </c>
    </row>
    <row r="12" ht="34.5" customHeight="1">
      <c r="A12" s="11"/>
      <c r="B12" s="12"/>
      <c r="C12" s="101" t="s">
        <v>656</v>
      </c>
      <c r="D12" s="37">
        <v>6.0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2">
        <v>0.0</v>
      </c>
    </row>
    <row r="13" ht="51.0" customHeight="1">
      <c r="A13" s="11"/>
      <c r="B13" s="12"/>
      <c r="C13" s="101" t="s">
        <v>657</v>
      </c>
      <c r="D13" s="37">
        <v>7.0</v>
      </c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2">
        <v>0.0</v>
      </c>
    </row>
    <row r="14" ht="19.5" customHeight="1">
      <c r="A14" s="11"/>
      <c r="B14" s="12"/>
      <c r="C14" s="101" t="s">
        <v>658</v>
      </c>
      <c r="D14" s="37">
        <v>8.0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2">
        <v>0.0</v>
      </c>
    </row>
    <row r="15" ht="21.75" customHeight="1">
      <c r="A15" s="29"/>
      <c r="B15" s="31"/>
      <c r="C15" s="101" t="s">
        <v>659</v>
      </c>
      <c r="D15" s="37">
        <v>9.0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2">
        <v>0.0</v>
      </c>
    </row>
    <row r="16" ht="27.0" customHeight="1">
      <c r="A16" s="103" t="s">
        <v>660</v>
      </c>
      <c r="B16" s="9"/>
      <c r="C16" s="10"/>
      <c r="D16" s="37">
        <v>10.0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2">
        <v>0.0</v>
      </c>
    </row>
    <row r="17" ht="45.0" customHeight="1">
      <c r="A17" s="26" t="s">
        <v>661</v>
      </c>
      <c r="B17" s="6"/>
      <c r="C17" s="101" t="s">
        <v>662</v>
      </c>
      <c r="D17" s="37">
        <v>11.0</v>
      </c>
      <c r="E17" s="79"/>
      <c r="F17" s="79"/>
      <c r="G17" s="104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2">
        <v>0.0</v>
      </c>
    </row>
    <row r="18" ht="20.25" customHeight="1">
      <c r="A18" s="11"/>
      <c r="B18" s="12"/>
      <c r="C18" s="101" t="s">
        <v>663</v>
      </c>
      <c r="D18" s="37">
        <v>12.0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2">
        <v>0.0</v>
      </c>
    </row>
    <row r="19" ht="21.75" customHeight="1">
      <c r="A19" s="11"/>
      <c r="B19" s="12"/>
      <c r="C19" s="101" t="s">
        <v>664</v>
      </c>
      <c r="D19" s="37">
        <v>13.0</v>
      </c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2">
        <v>0.0</v>
      </c>
    </row>
    <row r="20" ht="27.0" customHeight="1">
      <c r="A20" s="11"/>
      <c r="B20" s="12"/>
      <c r="C20" s="101" t="s">
        <v>665</v>
      </c>
      <c r="D20" s="37">
        <v>14.0</v>
      </c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2">
        <v>0.0</v>
      </c>
    </row>
    <row r="21" ht="22.5" customHeight="1">
      <c r="A21" s="29"/>
      <c r="B21" s="31"/>
      <c r="C21" s="101" t="s">
        <v>666</v>
      </c>
      <c r="D21" s="37">
        <v>15.0</v>
      </c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2">
        <v>0.0</v>
      </c>
    </row>
    <row r="22" ht="23.25" customHeight="1">
      <c r="A22" s="103" t="s">
        <v>667</v>
      </c>
      <c r="B22" s="9"/>
      <c r="C22" s="10"/>
      <c r="D22" s="37">
        <v>16.0</v>
      </c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2">
        <v>0.0</v>
      </c>
    </row>
    <row r="23" ht="24.0" customHeight="1">
      <c r="A23" s="103" t="s">
        <v>668</v>
      </c>
      <c r="B23" s="9"/>
      <c r="C23" s="10"/>
      <c r="D23" s="37">
        <v>17.0</v>
      </c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2">
        <v>0.0</v>
      </c>
    </row>
    <row r="24" ht="27.0" customHeight="1">
      <c r="A24" s="103" t="s">
        <v>669</v>
      </c>
      <c r="B24" s="9"/>
      <c r="C24" s="10"/>
      <c r="D24" s="37">
        <v>18.0</v>
      </c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2">
        <v>0.0</v>
      </c>
    </row>
    <row r="25" ht="27.0" customHeight="1">
      <c r="A25" s="103" t="s">
        <v>670</v>
      </c>
      <c r="B25" s="9"/>
      <c r="C25" s="10"/>
      <c r="D25" s="37">
        <v>19.0</v>
      </c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2">
        <v>0.0</v>
      </c>
    </row>
    <row r="26" ht="27.0" customHeight="1">
      <c r="A26" s="103" t="s">
        <v>671</v>
      </c>
      <c r="B26" s="9"/>
      <c r="C26" s="10"/>
      <c r="D26" s="37">
        <v>20.0</v>
      </c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2">
        <v>0.0</v>
      </c>
    </row>
    <row r="27" ht="36.0" customHeight="1">
      <c r="A27" s="103" t="s">
        <v>672</v>
      </c>
      <c r="B27" s="9"/>
      <c r="C27" s="10"/>
      <c r="D27" s="37">
        <v>21.0</v>
      </c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2">
        <v>0.0</v>
      </c>
    </row>
    <row r="28" ht="12.75" customHeight="1">
      <c r="A28" s="103" t="s">
        <v>673</v>
      </c>
      <c r="B28" s="9"/>
      <c r="C28" s="10"/>
      <c r="D28" s="37">
        <v>22.0</v>
      </c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2">
        <v>0.0</v>
      </c>
    </row>
    <row r="29" ht="24.75" customHeight="1">
      <c r="A29" s="103" t="s">
        <v>674</v>
      </c>
      <c r="B29" s="9"/>
      <c r="C29" s="10"/>
      <c r="D29" s="37">
        <v>23.0</v>
      </c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2">
        <v>0.0</v>
      </c>
    </row>
    <row r="30" ht="15.75" customHeight="1">
      <c r="A30" s="103" t="s">
        <v>675</v>
      </c>
      <c r="B30" s="9"/>
      <c r="C30" s="10"/>
      <c r="D30" s="37">
        <v>24.0</v>
      </c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2">
        <v>0.0</v>
      </c>
    </row>
    <row r="31" ht="12.75" customHeight="1">
      <c r="A31" s="105" t="s">
        <v>676</v>
      </c>
      <c r="B31" s="6"/>
      <c r="C31" s="101" t="s">
        <v>677</v>
      </c>
      <c r="D31" s="37">
        <v>25.0</v>
      </c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2">
        <v>0.0</v>
      </c>
    </row>
    <row r="32" ht="12.75" customHeight="1">
      <c r="A32" s="11"/>
      <c r="B32" s="12"/>
      <c r="C32" s="101" t="s">
        <v>678</v>
      </c>
      <c r="D32" s="37">
        <v>26.0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2">
        <v>0.0</v>
      </c>
    </row>
    <row r="33" ht="12.75" customHeight="1">
      <c r="A33" s="11"/>
      <c r="B33" s="12"/>
      <c r="C33" s="101" t="s">
        <v>679</v>
      </c>
      <c r="D33" s="37">
        <v>27.0</v>
      </c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2">
        <v>0.0</v>
      </c>
    </row>
    <row r="34" ht="12.75" customHeight="1">
      <c r="A34" s="11"/>
      <c r="B34" s="12"/>
      <c r="C34" s="101" t="s">
        <v>680</v>
      </c>
      <c r="D34" s="37">
        <v>28.0</v>
      </c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2">
        <v>0.0</v>
      </c>
    </row>
    <row r="35" ht="12.75" customHeight="1">
      <c r="A35" s="11"/>
      <c r="B35" s="12"/>
      <c r="C35" s="101" t="s">
        <v>681</v>
      </c>
      <c r="D35" s="37">
        <v>29.0</v>
      </c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2">
        <v>0.0</v>
      </c>
    </row>
    <row r="36" ht="12.75" customHeight="1">
      <c r="A36" s="11"/>
      <c r="B36" s="12"/>
      <c r="C36" s="101" t="s">
        <v>682</v>
      </c>
      <c r="D36" s="37">
        <v>30.0</v>
      </c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2">
        <v>0.0</v>
      </c>
    </row>
    <row r="37" ht="12.75" customHeight="1">
      <c r="A37" s="11"/>
      <c r="B37" s="12"/>
      <c r="C37" s="101" t="s">
        <v>683</v>
      </c>
      <c r="D37" s="37">
        <v>31.0</v>
      </c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2">
        <v>0.0</v>
      </c>
    </row>
    <row r="38" ht="12.75" customHeight="1">
      <c r="A38" s="29"/>
      <c r="B38" s="31"/>
      <c r="C38" s="101" t="s">
        <v>684</v>
      </c>
      <c r="D38" s="37">
        <v>32.0</v>
      </c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2"/>
    </row>
    <row r="39" ht="12.75" customHeight="1">
      <c r="A39" s="105" t="s">
        <v>685</v>
      </c>
      <c r="B39" s="6"/>
      <c r="C39" s="101" t="s">
        <v>686</v>
      </c>
      <c r="D39" s="37">
        <v>33.0</v>
      </c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2">
        <v>0.0</v>
      </c>
    </row>
    <row r="40" ht="12.75" customHeight="1">
      <c r="A40" s="11"/>
      <c r="B40" s="12"/>
      <c r="C40" s="101" t="s">
        <v>687</v>
      </c>
      <c r="D40" s="37">
        <v>34.0</v>
      </c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2">
        <v>0.0</v>
      </c>
    </row>
    <row r="41" ht="12.75" customHeight="1">
      <c r="A41" s="11"/>
      <c r="B41" s="12"/>
      <c r="C41" s="101" t="s">
        <v>688</v>
      </c>
      <c r="D41" s="37">
        <v>35.0</v>
      </c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2">
        <v>0.0</v>
      </c>
    </row>
    <row r="42" ht="12.75" customHeight="1">
      <c r="A42" s="11"/>
      <c r="B42" s="12"/>
      <c r="C42" s="101" t="s">
        <v>680</v>
      </c>
      <c r="D42" s="37">
        <v>36.0</v>
      </c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2">
        <v>0.0</v>
      </c>
    </row>
    <row r="43" ht="12.75" customHeight="1">
      <c r="A43" s="11"/>
      <c r="B43" s="12"/>
      <c r="C43" s="101" t="s">
        <v>689</v>
      </c>
      <c r="D43" s="37">
        <v>37.0</v>
      </c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2">
        <v>0.0</v>
      </c>
    </row>
    <row r="44" ht="12.75" customHeight="1">
      <c r="A44" s="11"/>
      <c r="B44" s="12"/>
      <c r="C44" s="101" t="s">
        <v>682</v>
      </c>
      <c r="D44" s="37">
        <v>38.0</v>
      </c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2">
        <v>0.0</v>
      </c>
    </row>
    <row r="45" ht="12.75" customHeight="1">
      <c r="A45" s="11"/>
      <c r="B45" s="12"/>
      <c r="C45" s="101" t="s">
        <v>683</v>
      </c>
      <c r="D45" s="37">
        <v>39.0</v>
      </c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2">
        <v>0.0</v>
      </c>
    </row>
    <row r="46" ht="12.75" customHeight="1">
      <c r="A46" s="29"/>
      <c r="B46" s="31"/>
      <c r="C46" s="101" t="s">
        <v>684</v>
      </c>
      <c r="D46" s="37">
        <v>40.0</v>
      </c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2"/>
    </row>
    <row r="47" ht="12.75" customHeight="1">
      <c r="A47" s="105" t="s">
        <v>690</v>
      </c>
      <c r="B47" s="6"/>
      <c r="C47" s="101" t="s">
        <v>55</v>
      </c>
      <c r="D47" s="37">
        <v>41.0</v>
      </c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2">
        <v>0.0</v>
      </c>
    </row>
    <row r="48" ht="12.75" customHeight="1">
      <c r="A48" s="11"/>
      <c r="B48" s="12"/>
      <c r="C48" s="101" t="s">
        <v>691</v>
      </c>
      <c r="D48" s="37">
        <v>42.0</v>
      </c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2">
        <v>0.0</v>
      </c>
    </row>
    <row r="49" ht="12.75" customHeight="1">
      <c r="A49" s="11"/>
      <c r="B49" s="12"/>
      <c r="C49" s="101" t="s">
        <v>692</v>
      </c>
      <c r="D49" s="37">
        <v>43.0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2">
        <v>0.0</v>
      </c>
    </row>
    <row r="50" ht="12.75" customHeight="1">
      <c r="A50" s="11"/>
      <c r="B50" s="12"/>
      <c r="C50" s="101" t="s">
        <v>693</v>
      </c>
      <c r="D50" s="37">
        <v>44.0</v>
      </c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2">
        <v>0.0</v>
      </c>
    </row>
    <row r="51" ht="12.75" customHeight="1">
      <c r="A51" s="11"/>
      <c r="B51" s="12"/>
      <c r="C51" s="101" t="s">
        <v>689</v>
      </c>
      <c r="D51" s="37">
        <v>45.0</v>
      </c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2">
        <v>0.0</v>
      </c>
    </row>
    <row r="52" ht="12.75" customHeight="1">
      <c r="A52" s="11"/>
      <c r="B52" s="12"/>
      <c r="C52" s="101" t="s">
        <v>682</v>
      </c>
      <c r="D52" s="37">
        <v>46.0</v>
      </c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2">
        <v>0.0</v>
      </c>
    </row>
    <row r="53" ht="12.75" customHeight="1">
      <c r="A53" s="11"/>
      <c r="B53" s="12"/>
      <c r="C53" s="101" t="s">
        <v>683</v>
      </c>
      <c r="D53" s="37">
        <v>47.0</v>
      </c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2">
        <v>0.0</v>
      </c>
    </row>
    <row r="54" ht="12.75" customHeight="1">
      <c r="A54" s="29"/>
      <c r="B54" s="31"/>
      <c r="C54" s="101" t="s">
        <v>684</v>
      </c>
      <c r="D54" s="37">
        <v>48.0</v>
      </c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2"/>
    </row>
    <row r="55" ht="12.75" customHeight="1">
      <c r="A55" s="105" t="s">
        <v>694</v>
      </c>
      <c r="B55" s="6"/>
      <c r="C55" s="101" t="s">
        <v>55</v>
      </c>
      <c r="D55" s="37">
        <v>49.0</v>
      </c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2">
        <v>0.0</v>
      </c>
    </row>
    <row r="56" ht="12.75" customHeight="1">
      <c r="A56" s="11"/>
      <c r="B56" s="12"/>
      <c r="C56" s="101" t="s">
        <v>691</v>
      </c>
      <c r="D56" s="37">
        <v>50.0</v>
      </c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2">
        <v>0.0</v>
      </c>
    </row>
    <row r="57" ht="12.75" customHeight="1">
      <c r="A57" s="11"/>
      <c r="B57" s="12"/>
      <c r="C57" s="101" t="s">
        <v>692</v>
      </c>
      <c r="D57" s="37">
        <v>51.0</v>
      </c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2">
        <v>0.0</v>
      </c>
    </row>
    <row r="58" ht="12.75" customHeight="1">
      <c r="A58" s="11"/>
      <c r="B58" s="12"/>
      <c r="C58" s="101" t="s">
        <v>693</v>
      </c>
      <c r="D58" s="37">
        <v>52.0</v>
      </c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2">
        <v>0.0</v>
      </c>
    </row>
    <row r="59" ht="12.75" customHeight="1">
      <c r="A59" s="11"/>
      <c r="B59" s="12"/>
      <c r="C59" s="101" t="s">
        <v>689</v>
      </c>
      <c r="D59" s="37">
        <v>53.0</v>
      </c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2">
        <v>0.0</v>
      </c>
    </row>
    <row r="60" ht="12.75" customHeight="1">
      <c r="A60" s="11"/>
      <c r="B60" s="12"/>
      <c r="C60" s="101" t="s">
        <v>682</v>
      </c>
      <c r="D60" s="37">
        <v>54.0</v>
      </c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2">
        <v>0.0</v>
      </c>
    </row>
    <row r="61" ht="12.75" customHeight="1">
      <c r="A61" s="11"/>
      <c r="B61" s="12"/>
      <c r="C61" s="101" t="s">
        <v>683</v>
      </c>
      <c r="D61" s="37">
        <v>55.0</v>
      </c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2">
        <v>0.0</v>
      </c>
    </row>
    <row r="62" ht="12.75" customHeight="1">
      <c r="A62" s="29"/>
      <c r="B62" s="31"/>
      <c r="C62" s="101" t="s">
        <v>684</v>
      </c>
      <c r="D62" s="37">
        <v>56.0</v>
      </c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2"/>
    </row>
    <row r="63" ht="12.75" customHeight="1">
      <c r="A63" s="105" t="s">
        <v>695</v>
      </c>
      <c r="B63" s="6"/>
      <c r="C63" s="101" t="s">
        <v>696</v>
      </c>
      <c r="D63" s="37">
        <v>57.0</v>
      </c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2">
        <v>0.0</v>
      </c>
    </row>
    <row r="64" ht="12.75" customHeight="1">
      <c r="A64" s="11"/>
      <c r="B64" s="12"/>
      <c r="C64" s="101" t="s">
        <v>697</v>
      </c>
      <c r="D64" s="37">
        <v>58.0</v>
      </c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2">
        <v>0.0</v>
      </c>
    </row>
    <row r="65" ht="12.75" customHeight="1">
      <c r="A65" s="11"/>
      <c r="B65" s="12"/>
      <c r="C65" s="101" t="s">
        <v>698</v>
      </c>
      <c r="D65" s="37">
        <v>59.0</v>
      </c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2">
        <v>0.0</v>
      </c>
    </row>
    <row r="66" ht="12.75" customHeight="1">
      <c r="A66" s="11"/>
      <c r="B66" s="12"/>
      <c r="C66" s="101" t="s">
        <v>699</v>
      </c>
      <c r="D66" s="37">
        <v>60.0</v>
      </c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2">
        <v>0.0</v>
      </c>
    </row>
    <row r="67" ht="12.75" customHeight="1">
      <c r="A67" s="11"/>
      <c r="B67" s="12"/>
      <c r="C67" s="101" t="s">
        <v>700</v>
      </c>
      <c r="D67" s="37">
        <v>61.0</v>
      </c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2">
        <v>0.0</v>
      </c>
    </row>
    <row r="68" ht="12.75" customHeight="1">
      <c r="A68" s="11"/>
      <c r="B68" s="12"/>
      <c r="C68" s="101" t="s">
        <v>701</v>
      </c>
      <c r="D68" s="37">
        <v>62.0</v>
      </c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2">
        <v>0.0</v>
      </c>
    </row>
    <row r="69" ht="12.75" customHeight="1">
      <c r="A69" s="29"/>
      <c r="B69" s="31"/>
      <c r="C69" s="101" t="s">
        <v>683</v>
      </c>
      <c r="D69" s="37">
        <v>63.0</v>
      </c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2">
        <v>0.0</v>
      </c>
    </row>
    <row r="70" ht="15.75" customHeight="1">
      <c r="A70" s="26" t="s">
        <v>702</v>
      </c>
      <c r="B70" s="6"/>
      <c r="C70" s="101" t="s">
        <v>703</v>
      </c>
      <c r="D70" s="37">
        <v>64.0</v>
      </c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2">
        <v>0.0</v>
      </c>
    </row>
    <row r="71" ht="12.75" customHeight="1">
      <c r="A71" s="11"/>
      <c r="B71" s="12"/>
      <c r="C71" s="101" t="s">
        <v>692</v>
      </c>
      <c r="D71" s="37">
        <v>65.0</v>
      </c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2">
        <v>0.0</v>
      </c>
    </row>
    <row r="72" ht="22.5" customHeight="1">
      <c r="A72" s="29"/>
      <c r="B72" s="31"/>
      <c r="C72" s="106" t="s">
        <v>682</v>
      </c>
      <c r="D72" s="37">
        <v>66.0</v>
      </c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2">
        <v>0.0</v>
      </c>
    </row>
    <row r="73" ht="15.75" customHeight="1">
      <c r="A73" s="107" t="s">
        <v>704</v>
      </c>
      <c r="B73" s="6"/>
      <c r="C73" s="101" t="s">
        <v>55</v>
      </c>
      <c r="D73" s="37">
        <v>67.0</v>
      </c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2">
        <v>0.0</v>
      </c>
    </row>
    <row r="74" ht="12.75" customHeight="1">
      <c r="A74" s="11"/>
      <c r="B74" s="12"/>
      <c r="C74" s="101" t="s">
        <v>705</v>
      </c>
      <c r="D74" s="37">
        <v>68.0</v>
      </c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2">
        <v>0.0</v>
      </c>
    </row>
    <row r="75" ht="12.75" customHeight="1">
      <c r="A75" s="11"/>
      <c r="B75" s="12"/>
      <c r="C75" s="101" t="s">
        <v>706</v>
      </c>
      <c r="D75" s="37">
        <v>69.0</v>
      </c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2">
        <v>0.0</v>
      </c>
    </row>
    <row r="76" ht="12.75" customHeight="1">
      <c r="A76" s="11"/>
      <c r="B76" s="12"/>
      <c r="C76" s="101" t="s">
        <v>683</v>
      </c>
      <c r="D76" s="37">
        <v>70.0</v>
      </c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2">
        <v>0.0</v>
      </c>
    </row>
    <row r="77" ht="12.75" customHeight="1">
      <c r="A77" s="29"/>
      <c r="B77" s="31"/>
      <c r="C77" s="101" t="s">
        <v>682</v>
      </c>
      <c r="D77" s="37">
        <v>71.0</v>
      </c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2">
        <v>0.0</v>
      </c>
    </row>
    <row r="78" ht="15.75" customHeight="1">
      <c r="A78" s="107" t="s">
        <v>707</v>
      </c>
      <c r="B78" s="6"/>
      <c r="C78" s="101" t="s">
        <v>55</v>
      </c>
      <c r="D78" s="37">
        <v>72.0</v>
      </c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2">
        <v>0.0</v>
      </c>
    </row>
    <row r="79" ht="12.75" customHeight="1">
      <c r="A79" s="11"/>
      <c r="B79" s="12"/>
      <c r="C79" s="101" t="s">
        <v>705</v>
      </c>
      <c r="D79" s="37">
        <v>73.0</v>
      </c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2">
        <v>0.0</v>
      </c>
    </row>
    <row r="80" ht="12.75" customHeight="1">
      <c r="A80" s="11"/>
      <c r="B80" s="12"/>
      <c r="C80" s="101" t="s">
        <v>706</v>
      </c>
      <c r="D80" s="37">
        <v>74.0</v>
      </c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2">
        <v>0.0</v>
      </c>
    </row>
    <row r="81" ht="12.75" customHeight="1">
      <c r="A81" s="11"/>
      <c r="B81" s="12"/>
      <c r="C81" s="101" t="s">
        <v>683</v>
      </c>
      <c r="D81" s="37">
        <v>75.0</v>
      </c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2">
        <v>0.0</v>
      </c>
    </row>
    <row r="82" ht="12.75" customHeight="1">
      <c r="A82" s="29"/>
      <c r="B82" s="31"/>
      <c r="C82" s="101" t="s">
        <v>682</v>
      </c>
      <c r="D82" s="37">
        <v>76.0</v>
      </c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2">
        <v>0.0</v>
      </c>
    </row>
    <row r="83" ht="15.75" customHeight="1">
      <c r="A83" s="107" t="s">
        <v>708</v>
      </c>
      <c r="B83" s="6"/>
      <c r="C83" s="108" t="s">
        <v>55</v>
      </c>
      <c r="D83" s="37">
        <v>77.0</v>
      </c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2">
        <v>0.0</v>
      </c>
    </row>
    <row r="84" ht="12.75" customHeight="1">
      <c r="A84" s="11"/>
      <c r="B84" s="12"/>
      <c r="C84" s="108" t="s">
        <v>705</v>
      </c>
      <c r="D84" s="37">
        <v>78.0</v>
      </c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2">
        <v>0.0</v>
      </c>
    </row>
    <row r="85" ht="12.75" customHeight="1">
      <c r="A85" s="11"/>
      <c r="B85" s="12"/>
      <c r="C85" s="108" t="s">
        <v>706</v>
      </c>
      <c r="D85" s="37">
        <v>79.0</v>
      </c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2">
        <v>0.0</v>
      </c>
    </row>
    <row r="86" ht="12.75" customHeight="1">
      <c r="A86" s="11"/>
      <c r="B86" s="12"/>
      <c r="C86" s="108" t="s">
        <v>683</v>
      </c>
      <c r="D86" s="37">
        <v>80.0</v>
      </c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2">
        <v>0.0</v>
      </c>
    </row>
    <row r="87" ht="12.75" customHeight="1">
      <c r="A87" s="29"/>
      <c r="B87" s="31"/>
      <c r="C87" s="108" t="s">
        <v>682</v>
      </c>
      <c r="D87" s="37">
        <v>81.0</v>
      </c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2">
        <v>0.0</v>
      </c>
    </row>
    <row r="88" ht="15.75" customHeight="1">
      <c r="A88" s="107" t="s">
        <v>709</v>
      </c>
      <c r="B88" s="6"/>
      <c r="C88" s="101" t="s">
        <v>55</v>
      </c>
      <c r="D88" s="37">
        <v>82.0</v>
      </c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2">
        <v>0.0</v>
      </c>
    </row>
    <row r="89" ht="12.75" customHeight="1">
      <c r="A89" s="11"/>
      <c r="B89" s="12"/>
      <c r="C89" s="101" t="s">
        <v>705</v>
      </c>
      <c r="D89" s="37">
        <v>83.0</v>
      </c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2">
        <v>0.0</v>
      </c>
    </row>
    <row r="90" ht="12.75" customHeight="1">
      <c r="A90" s="11"/>
      <c r="B90" s="12"/>
      <c r="C90" s="101" t="s">
        <v>706</v>
      </c>
      <c r="D90" s="37">
        <v>84.0</v>
      </c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2">
        <v>0.0</v>
      </c>
    </row>
    <row r="91" ht="12.75" customHeight="1">
      <c r="A91" s="11"/>
      <c r="B91" s="12"/>
      <c r="C91" s="101" t="s">
        <v>683</v>
      </c>
      <c r="D91" s="37">
        <v>85.0</v>
      </c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2">
        <v>0.0</v>
      </c>
    </row>
    <row r="92" ht="12.75" customHeight="1">
      <c r="A92" s="29"/>
      <c r="B92" s="31"/>
      <c r="C92" s="101" t="s">
        <v>682</v>
      </c>
      <c r="D92" s="37">
        <v>86.0</v>
      </c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2">
        <v>0.0</v>
      </c>
    </row>
    <row r="93" ht="15.75" customHeight="1">
      <c r="A93" s="107" t="s">
        <v>710</v>
      </c>
      <c r="B93" s="6"/>
      <c r="C93" s="101" t="s">
        <v>55</v>
      </c>
      <c r="D93" s="37">
        <v>87.0</v>
      </c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2">
        <v>0.0</v>
      </c>
    </row>
    <row r="94" ht="12.75" customHeight="1">
      <c r="A94" s="11"/>
      <c r="B94" s="12"/>
      <c r="C94" s="101" t="s">
        <v>705</v>
      </c>
      <c r="D94" s="37">
        <v>88.0</v>
      </c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2">
        <v>0.0</v>
      </c>
    </row>
    <row r="95" ht="12.75" customHeight="1">
      <c r="A95" s="11"/>
      <c r="B95" s="12"/>
      <c r="C95" s="101" t="s">
        <v>706</v>
      </c>
      <c r="D95" s="37">
        <v>89.0</v>
      </c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2">
        <v>0.0</v>
      </c>
    </row>
    <row r="96" ht="12.75" customHeight="1">
      <c r="A96" s="11"/>
      <c r="B96" s="12"/>
      <c r="C96" s="101" t="s">
        <v>683</v>
      </c>
      <c r="D96" s="37">
        <v>90.0</v>
      </c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2">
        <v>0.0</v>
      </c>
    </row>
    <row r="97" ht="12.75" customHeight="1">
      <c r="A97" s="29"/>
      <c r="B97" s="31"/>
      <c r="C97" s="101" t="s">
        <v>682</v>
      </c>
      <c r="D97" s="37">
        <v>91.0</v>
      </c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2">
        <v>0.0</v>
      </c>
    </row>
    <row r="98" ht="12.75" customHeight="1">
      <c r="A98" s="72"/>
      <c r="B98" s="72"/>
      <c r="C98" s="109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</row>
    <row r="99" ht="12.75" customHeight="1">
      <c r="A99" s="72"/>
      <c r="B99" s="72"/>
      <c r="C99" s="109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</row>
    <row r="100" ht="12.75" customHeight="1">
      <c r="A100" s="72"/>
      <c r="B100" s="72"/>
      <c r="C100" s="109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</row>
    <row r="101" ht="12.75" customHeight="1">
      <c r="A101" s="72"/>
      <c r="B101" s="72"/>
      <c r="C101" s="109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</row>
    <row r="102" ht="12.75" customHeight="1">
      <c r="A102" s="72"/>
      <c r="B102" s="72"/>
      <c r="C102" s="109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</row>
    <row r="103" ht="12.75" customHeight="1">
      <c r="A103" s="72"/>
      <c r="B103" s="72"/>
      <c r="C103" s="109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</row>
    <row r="104" ht="12.75" customHeight="1">
      <c r="A104" s="72"/>
      <c r="B104" s="72"/>
      <c r="C104" s="109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</row>
    <row r="105" ht="12.75" customHeight="1">
      <c r="A105" s="72"/>
      <c r="B105" s="72"/>
      <c r="C105" s="109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</row>
    <row r="106" ht="12.75" customHeight="1">
      <c r="A106" s="72"/>
      <c r="B106" s="72"/>
      <c r="C106" s="109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</row>
    <row r="107" ht="12.75" customHeight="1">
      <c r="A107" s="72"/>
      <c r="B107" s="72"/>
      <c r="C107" s="109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</row>
    <row r="108" ht="12.75" customHeight="1">
      <c r="A108" s="72"/>
      <c r="B108" s="72"/>
      <c r="C108" s="109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</row>
    <row r="109" ht="12.75" customHeight="1">
      <c r="A109" s="72"/>
      <c r="B109" s="72"/>
      <c r="C109" s="109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</row>
    <row r="110" ht="12.75" customHeight="1">
      <c r="A110" s="72"/>
      <c r="B110" s="72"/>
      <c r="C110" s="109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</row>
    <row r="111" ht="12.75" customHeight="1">
      <c r="A111" s="72"/>
      <c r="B111" s="72"/>
      <c r="C111" s="109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</row>
    <row r="112" ht="12.75" customHeight="1">
      <c r="A112" s="72"/>
      <c r="B112" s="72"/>
      <c r="C112" s="109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</row>
    <row r="113" ht="12.75" customHeight="1">
      <c r="A113" s="72"/>
      <c r="B113" s="72"/>
      <c r="C113" s="109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</row>
    <row r="114" ht="12.75" customHeight="1">
      <c r="A114" s="72"/>
      <c r="B114" s="72"/>
      <c r="C114" s="109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</row>
    <row r="115" ht="12.75" customHeight="1">
      <c r="A115" s="72"/>
      <c r="B115" s="72"/>
      <c r="C115" s="109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</row>
    <row r="116" ht="12.75" customHeight="1">
      <c r="A116" s="72"/>
      <c r="B116" s="72"/>
      <c r="C116" s="109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</row>
    <row r="117" ht="12.75" customHeight="1">
      <c r="A117" s="72"/>
      <c r="B117" s="72"/>
      <c r="C117" s="109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</row>
    <row r="118" ht="12.75" customHeight="1">
      <c r="A118" s="72"/>
      <c r="B118" s="72"/>
      <c r="C118" s="109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</row>
    <row r="119" ht="12.75" customHeight="1">
      <c r="A119" s="72"/>
      <c r="B119" s="72"/>
      <c r="C119" s="109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</row>
    <row r="120" ht="12.75" customHeight="1">
      <c r="A120" s="72"/>
      <c r="B120" s="72"/>
      <c r="C120" s="109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</row>
    <row r="121" ht="12.75" customHeight="1">
      <c r="A121" s="72"/>
      <c r="B121" s="72"/>
      <c r="C121" s="109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</row>
    <row r="122" ht="12.75" customHeight="1">
      <c r="A122" s="72"/>
      <c r="B122" s="72"/>
      <c r="C122" s="109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</row>
    <row r="123" ht="12.75" customHeight="1">
      <c r="A123" s="72"/>
      <c r="B123" s="72"/>
      <c r="C123" s="109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</row>
    <row r="124" ht="12.75" customHeight="1">
      <c r="A124" s="72"/>
      <c r="B124" s="72"/>
      <c r="C124" s="109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</row>
    <row r="125" ht="12.75" customHeight="1">
      <c r="A125" s="72"/>
      <c r="B125" s="72"/>
      <c r="C125" s="109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</row>
    <row r="126" ht="12.75" customHeight="1">
      <c r="A126" s="72"/>
      <c r="B126" s="72"/>
      <c r="C126" s="109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</row>
    <row r="127" ht="12.75" customHeight="1">
      <c r="A127" s="72"/>
      <c r="B127" s="72"/>
      <c r="C127" s="109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</row>
    <row r="128" ht="12.75" customHeight="1">
      <c r="A128" s="72"/>
      <c r="B128" s="72"/>
      <c r="C128" s="109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</row>
    <row r="129" ht="12.75" customHeight="1">
      <c r="A129" s="72"/>
      <c r="B129" s="72"/>
      <c r="C129" s="109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72"/>
    </row>
    <row r="130" ht="12.75" customHeight="1">
      <c r="A130" s="72"/>
      <c r="B130" s="72"/>
      <c r="C130" s="109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72"/>
    </row>
    <row r="131" ht="12.75" customHeight="1">
      <c r="A131" s="72"/>
      <c r="B131" s="72"/>
      <c r="C131" s="109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</row>
    <row r="132" ht="12.75" customHeight="1">
      <c r="A132" s="72"/>
      <c r="B132" s="72"/>
      <c r="C132" s="109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72"/>
    </row>
    <row r="133" ht="12.75" customHeight="1">
      <c r="A133" s="72"/>
      <c r="B133" s="72"/>
      <c r="C133" s="109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</row>
    <row r="134" ht="12.75" customHeight="1">
      <c r="A134" s="72"/>
      <c r="B134" s="72"/>
      <c r="C134" s="109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</row>
    <row r="135" ht="12.75" customHeight="1">
      <c r="A135" s="72"/>
      <c r="B135" s="72"/>
      <c r="C135" s="109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  <c r="AI135" s="72"/>
    </row>
    <row r="136" ht="12.75" customHeight="1">
      <c r="A136" s="72"/>
      <c r="B136" s="72"/>
      <c r="C136" s="109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</row>
    <row r="137" ht="12.75" customHeight="1">
      <c r="A137" s="72"/>
      <c r="B137" s="72"/>
      <c r="C137" s="109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</row>
    <row r="138" ht="12.75" customHeight="1">
      <c r="A138" s="72"/>
      <c r="B138" s="72"/>
      <c r="C138" s="109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</row>
    <row r="139" ht="12.75" customHeight="1">
      <c r="A139" s="72"/>
      <c r="B139" s="72"/>
      <c r="C139" s="109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</row>
    <row r="140" ht="12.75" customHeight="1">
      <c r="A140" s="72"/>
      <c r="B140" s="72"/>
      <c r="C140" s="109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</row>
    <row r="141" ht="12.75" customHeight="1">
      <c r="A141" s="72"/>
      <c r="B141" s="72"/>
      <c r="C141" s="109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</row>
    <row r="142" ht="12.75" customHeight="1">
      <c r="A142" s="72"/>
      <c r="B142" s="72"/>
      <c r="C142" s="109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</row>
    <row r="143" ht="12.75" customHeight="1">
      <c r="A143" s="72"/>
      <c r="B143" s="72"/>
      <c r="C143" s="109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</row>
    <row r="144" ht="12.75" customHeight="1">
      <c r="A144" s="72"/>
      <c r="B144" s="72"/>
      <c r="C144" s="109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</row>
    <row r="145" ht="12.75" customHeight="1">
      <c r="A145" s="72"/>
      <c r="B145" s="72"/>
      <c r="C145" s="109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</row>
    <row r="146" ht="12.75" customHeight="1">
      <c r="A146" s="72"/>
      <c r="B146" s="72"/>
      <c r="C146" s="109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</row>
    <row r="147" ht="12.75" customHeight="1">
      <c r="A147" s="72"/>
      <c r="B147" s="72"/>
      <c r="C147" s="109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</row>
    <row r="148" ht="12.75" customHeight="1">
      <c r="A148" s="72"/>
      <c r="B148" s="72"/>
      <c r="C148" s="109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</row>
    <row r="149" ht="12.75" customHeight="1">
      <c r="A149" s="72"/>
      <c r="B149" s="72"/>
      <c r="C149" s="109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</row>
    <row r="150" ht="12.75" customHeight="1">
      <c r="A150" s="72"/>
      <c r="B150" s="72"/>
      <c r="C150" s="109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</row>
    <row r="151" ht="12.75" customHeight="1">
      <c r="A151" s="72"/>
      <c r="B151" s="72"/>
      <c r="C151" s="109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</row>
    <row r="152" ht="12.75" customHeight="1">
      <c r="A152" s="72"/>
      <c r="B152" s="72"/>
      <c r="C152" s="109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</row>
    <row r="153" ht="12.75" customHeight="1">
      <c r="A153" s="72"/>
      <c r="B153" s="72"/>
      <c r="C153" s="109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  <c r="AI153" s="72"/>
    </row>
    <row r="154" ht="12.75" customHeight="1">
      <c r="A154" s="72"/>
      <c r="B154" s="72"/>
      <c r="C154" s="109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  <c r="AI154" s="72"/>
    </row>
    <row r="155" ht="12.75" customHeight="1">
      <c r="A155" s="72"/>
      <c r="B155" s="72"/>
      <c r="C155" s="109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</row>
    <row r="156" ht="12.75" customHeight="1">
      <c r="A156" s="72"/>
      <c r="B156" s="72"/>
      <c r="C156" s="109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</row>
    <row r="157" ht="12.75" customHeight="1">
      <c r="A157" s="72"/>
      <c r="B157" s="72"/>
      <c r="C157" s="109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  <c r="AI157" s="72"/>
    </row>
    <row r="158" ht="12.75" customHeight="1">
      <c r="A158" s="72"/>
      <c r="B158" s="72"/>
      <c r="C158" s="109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</row>
    <row r="159" ht="12.75" customHeight="1">
      <c r="A159" s="72"/>
      <c r="B159" s="72"/>
      <c r="C159" s="109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</row>
    <row r="160" ht="12.75" customHeight="1">
      <c r="A160" s="72"/>
      <c r="B160" s="72"/>
      <c r="C160" s="109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</row>
    <row r="161" ht="12.75" customHeight="1">
      <c r="A161" s="72"/>
      <c r="B161" s="72"/>
      <c r="C161" s="109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</row>
    <row r="162" ht="12.75" customHeight="1">
      <c r="A162" s="72"/>
      <c r="B162" s="72"/>
      <c r="C162" s="109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72"/>
    </row>
    <row r="163" ht="12.75" customHeight="1">
      <c r="A163" s="72"/>
      <c r="B163" s="72"/>
      <c r="C163" s="109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  <c r="AI163" s="72"/>
    </row>
    <row r="164" ht="12.75" customHeight="1">
      <c r="A164" s="72"/>
      <c r="B164" s="72"/>
      <c r="C164" s="109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</row>
    <row r="165" ht="12.75" customHeight="1">
      <c r="A165" s="72"/>
      <c r="B165" s="72"/>
      <c r="C165" s="109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</row>
    <row r="166" ht="12.75" customHeight="1">
      <c r="A166" s="72"/>
      <c r="B166" s="72"/>
      <c r="C166" s="109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  <c r="AI166" s="72"/>
    </row>
    <row r="167" ht="12.75" customHeight="1">
      <c r="A167" s="72"/>
      <c r="B167" s="72"/>
      <c r="C167" s="109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</row>
    <row r="168" ht="12.75" customHeight="1">
      <c r="A168" s="72"/>
      <c r="B168" s="72"/>
      <c r="C168" s="109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</row>
    <row r="169" ht="12.75" customHeight="1">
      <c r="A169" s="72"/>
      <c r="B169" s="72"/>
      <c r="C169" s="109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72"/>
    </row>
    <row r="170" ht="12.75" customHeight="1">
      <c r="A170" s="72"/>
      <c r="B170" s="72"/>
      <c r="C170" s="109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</row>
    <row r="171" ht="12.75" customHeight="1">
      <c r="A171" s="72"/>
      <c r="B171" s="72"/>
      <c r="C171" s="109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72"/>
    </row>
    <row r="172" ht="12.75" customHeight="1">
      <c r="A172" s="72"/>
      <c r="B172" s="72"/>
      <c r="C172" s="109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  <c r="AI172" s="72"/>
    </row>
    <row r="173" ht="12.75" customHeight="1">
      <c r="A173" s="72"/>
      <c r="B173" s="72"/>
      <c r="C173" s="109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  <c r="AI173" s="72"/>
    </row>
    <row r="174" ht="12.75" customHeight="1">
      <c r="A174" s="72"/>
      <c r="B174" s="72"/>
      <c r="C174" s="109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  <c r="AI174" s="72"/>
    </row>
    <row r="175" ht="12.75" customHeight="1">
      <c r="A175" s="72"/>
      <c r="B175" s="72"/>
      <c r="C175" s="109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  <c r="AH175" s="72"/>
      <c r="AI175" s="72"/>
    </row>
    <row r="176" ht="12.75" customHeight="1">
      <c r="A176" s="72"/>
      <c r="B176" s="72"/>
      <c r="C176" s="109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  <c r="AI176" s="72"/>
    </row>
    <row r="177" ht="12.75" customHeight="1">
      <c r="A177" s="72"/>
      <c r="B177" s="72"/>
      <c r="C177" s="109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  <c r="AI177" s="72"/>
    </row>
    <row r="178" ht="12.75" customHeight="1">
      <c r="A178" s="72"/>
      <c r="B178" s="72"/>
      <c r="C178" s="109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  <c r="AI178" s="72"/>
    </row>
    <row r="179" ht="12.75" customHeight="1">
      <c r="A179" s="72"/>
      <c r="B179" s="72"/>
      <c r="C179" s="109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  <c r="AI179" s="72"/>
    </row>
    <row r="180" ht="12.75" customHeight="1">
      <c r="A180" s="72"/>
      <c r="B180" s="72"/>
      <c r="C180" s="109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  <c r="AI180" s="72"/>
    </row>
    <row r="181" ht="12.75" customHeight="1">
      <c r="A181" s="72"/>
      <c r="B181" s="72"/>
      <c r="C181" s="109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/>
      <c r="AG181" s="72"/>
      <c r="AH181" s="72"/>
      <c r="AI181" s="72"/>
    </row>
    <row r="182" ht="12.75" customHeight="1">
      <c r="A182" s="72"/>
      <c r="B182" s="72"/>
      <c r="C182" s="109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  <c r="AF182" s="72"/>
      <c r="AG182" s="72"/>
      <c r="AH182" s="72"/>
      <c r="AI182" s="72"/>
    </row>
    <row r="183" ht="12.75" customHeight="1">
      <c r="A183" s="72"/>
      <c r="B183" s="72"/>
      <c r="C183" s="109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  <c r="AF183" s="72"/>
      <c r="AG183" s="72"/>
      <c r="AH183" s="72"/>
      <c r="AI183" s="72"/>
    </row>
    <row r="184" ht="12.75" customHeight="1">
      <c r="A184" s="72"/>
      <c r="B184" s="72"/>
      <c r="C184" s="109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  <c r="AF184" s="72"/>
      <c r="AG184" s="72"/>
      <c r="AH184" s="72"/>
      <c r="AI184" s="72"/>
    </row>
    <row r="185" ht="12.75" customHeight="1">
      <c r="A185" s="72"/>
      <c r="B185" s="72"/>
      <c r="C185" s="109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  <c r="AF185" s="72"/>
      <c r="AG185" s="72"/>
      <c r="AH185" s="72"/>
      <c r="AI185" s="72"/>
    </row>
    <row r="186" ht="12.75" customHeight="1">
      <c r="A186" s="72"/>
      <c r="B186" s="72"/>
      <c r="C186" s="109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  <c r="AF186" s="72"/>
      <c r="AG186" s="72"/>
      <c r="AH186" s="72"/>
      <c r="AI186" s="72"/>
    </row>
    <row r="187" ht="12.75" customHeight="1">
      <c r="A187" s="72"/>
      <c r="B187" s="72"/>
      <c r="C187" s="109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  <c r="AG187" s="72"/>
      <c r="AH187" s="72"/>
      <c r="AI187" s="72"/>
    </row>
    <row r="188" ht="12.75" customHeight="1">
      <c r="A188" s="72"/>
      <c r="B188" s="72"/>
      <c r="C188" s="109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2"/>
      <c r="AG188" s="72"/>
      <c r="AH188" s="72"/>
      <c r="AI188" s="72"/>
    </row>
    <row r="189" ht="12.75" customHeight="1">
      <c r="A189" s="72"/>
      <c r="B189" s="72"/>
      <c r="C189" s="109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  <c r="AF189" s="72"/>
      <c r="AG189" s="72"/>
      <c r="AH189" s="72"/>
      <c r="AI189" s="72"/>
    </row>
    <row r="190" ht="12.75" customHeight="1">
      <c r="A190" s="72"/>
      <c r="B190" s="72"/>
      <c r="C190" s="109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/>
      <c r="AG190" s="72"/>
      <c r="AH190" s="72"/>
      <c r="AI190" s="72"/>
    </row>
    <row r="191" ht="12.75" customHeight="1">
      <c r="A191" s="72"/>
      <c r="B191" s="72"/>
      <c r="C191" s="109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/>
      <c r="AG191" s="72"/>
      <c r="AH191" s="72"/>
      <c r="AI191" s="72"/>
    </row>
    <row r="192" ht="12.75" customHeight="1">
      <c r="A192" s="72"/>
      <c r="B192" s="72"/>
      <c r="C192" s="109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/>
      <c r="AG192" s="72"/>
      <c r="AH192" s="72"/>
      <c r="AI192" s="72"/>
    </row>
    <row r="193" ht="12.75" customHeight="1">
      <c r="A193" s="72"/>
      <c r="B193" s="72"/>
      <c r="C193" s="109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/>
      <c r="AG193" s="72"/>
      <c r="AH193" s="72"/>
      <c r="AI193" s="72"/>
    </row>
    <row r="194" ht="12.75" customHeight="1">
      <c r="A194" s="72"/>
      <c r="B194" s="72"/>
      <c r="C194" s="109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/>
      <c r="AG194" s="72"/>
      <c r="AH194" s="72"/>
      <c r="AI194" s="72"/>
    </row>
    <row r="195" ht="12.75" customHeight="1">
      <c r="A195" s="72"/>
      <c r="B195" s="72"/>
      <c r="C195" s="109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  <c r="AG195" s="72"/>
      <c r="AH195" s="72"/>
      <c r="AI195" s="72"/>
    </row>
    <row r="196" ht="12.75" customHeight="1">
      <c r="A196" s="72"/>
      <c r="B196" s="72"/>
      <c r="C196" s="109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  <c r="AI196" s="72"/>
    </row>
    <row r="197" ht="12.75" customHeight="1">
      <c r="A197" s="72"/>
      <c r="B197" s="72"/>
      <c r="C197" s="109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  <c r="AF197" s="72"/>
      <c r="AG197" s="72"/>
      <c r="AH197" s="72"/>
      <c r="AI197" s="72"/>
    </row>
    <row r="198" ht="12.75" customHeight="1">
      <c r="A198" s="72"/>
      <c r="B198" s="72"/>
      <c r="C198" s="109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  <c r="AF198" s="72"/>
      <c r="AG198" s="72"/>
      <c r="AH198" s="72"/>
      <c r="AI198" s="72"/>
    </row>
    <row r="199" ht="12.75" customHeight="1">
      <c r="A199" s="72"/>
      <c r="B199" s="72"/>
      <c r="C199" s="109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  <c r="AI199" s="72"/>
    </row>
    <row r="200" ht="12.75" customHeight="1">
      <c r="A200" s="72"/>
      <c r="B200" s="72"/>
      <c r="C200" s="109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  <c r="AF200" s="72"/>
      <c r="AG200" s="72"/>
      <c r="AH200" s="72"/>
      <c r="AI200" s="72"/>
    </row>
    <row r="201" ht="12.75" customHeight="1">
      <c r="A201" s="72"/>
      <c r="B201" s="72"/>
      <c r="C201" s="109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  <c r="AF201" s="72"/>
      <c r="AG201" s="72"/>
      <c r="AH201" s="72"/>
      <c r="AI201" s="72"/>
    </row>
    <row r="202" ht="12.75" customHeight="1">
      <c r="A202" s="72"/>
      <c r="B202" s="72"/>
      <c r="C202" s="109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  <c r="AF202" s="72"/>
      <c r="AG202" s="72"/>
      <c r="AH202" s="72"/>
      <c r="AI202" s="72"/>
    </row>
    <row r="203" ht="12.75" customHeight="1">
      <c r="A203" s="72"/>
      <c r="B203" s="72"/>
      <c r="C203" s="109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  <c r="AF203" s="72"/>
      <c r="AG203" s="72"/>
      <c r="AH203" s="72"/>
      <c r="AI203" s="72"/>
    </row>
    <row r="204" ht="12.75" customHeight="1">
      <c r="A204" s="72"/>
      <c r="B204" s="72"/>
      <c r="C204" s="109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  <c r="AF204" s="72"/>
      <c r="AG204" s="72"/>
      <c r="AH204" s="72"/>
      <c r="AI204" s="72"/>
    </row>
    <row r="205" ht="12.75" customHeight="1">
      <c r="A205" s="72"/>
      <c r="B205" s="72"/>
      <c r="C205" s="109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  <c r="AF205" s="72"/>
      <c r="AG205" s="72"/>
      <c r="AH205" s="72"/>
      <c r="AI205" s="72"/>
    </row>
    <row r="206" ht="12.75" customHeight="1">
      <c r="A206" s="72"/>
      <c r="B206" s="72"/>
      <c r="C206" s="109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  <c r="AF206" s="72"/>
      <c r="AG206" s="72"/>
      <c r="AH206" s="72"/>
      <c r="AI206" s="72"/>
    </row>
    <row r="207" ht="12.75" customHeight="1">
      <c r="A207" s="72"/>
      <c r="B207" s="72"/>
      <c r="C207" s="109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  <c r="AI207" s="72"/>
    </row>
    <row r="208" ht="12.75" customHeight="1">
      <c r="A208" s="72"/>
      <c r="B208" s="72"/>
      <c r="C208" s="109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  <c r="AF208" s="72"/>
      <c r="AG208" s="72"/>
      <c r="AH208" s="72"/>
      <c r="AI208" s="72"/>
    </row>
    <row r="209" ht="12.75" customHeight="1">
      <c r="A209" s="72"/>
      <c r="B209" s="72"/>
      <c r="C209" s="109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  <c r="AI209" s="72"/>
    </row>
    <row r="210" ht="12.75" customHeight="1">
      <c r="A210" s="72"/>
      <c r="B210" s="72"/>
      <c r="C210" s="109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  <c r="AF210" s="72"/>
      <c r="AG210" s="72"/>
      <c r="AH210" s="72"/>
      <c r="AI210" s="72"/>
    </row>
    <row r="211" ht="12.75" customHeight="1">
      <c r="A211" s="72"/>
      <c r="B211" s="72"/>
      <c r="C211" s="109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  <c r="AI211" s="72"/>
    </row>
    <row r="212" ht="12.75" customHeight="1">
      <c r="A212" s="72"/>
      <c r="B212" s="72"/>
      <c r="C212" s="109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  <c r="AI212" s="72"/>
    </row>
    <row r="213" ht="12.75" customHeight="1">
      <c r="A213" s="72"/>
      <c r="B213" s="72"/>
      <c r="C213" s="109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  <c r="AG213" s="72"/>
      <c r="AH213" s="72"/>
      <c r="AI213" s="72"/>
    </row>
    <row r="214" ht="12.75" customHeight="1">
      <c r="A214" s="72"/>
      <c r="B214" s="72"/>
      <c r="C214" s="109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  <c r="AF214" s="72"/>
      <c r="AG214" s="72"/>
      <c r="AH214" s="72"/>
      <c r="AI214" s="72"/>
    </row>
    <row r="215" ht="12.75" customHeight="1">
      <c r="A215" s="72"/>
      <c r="B215" s="72"/>
      <c r="C215" s="109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  <c r="AF215" s="72"/>
      <c r="AG215" s="72"/>
      <c r="AH215" s="72"/>
      <c r="AI215" s="72"/>
    </row>
    <row r="216" ht="12.75" customHeight="1">
      <c r="A216" s="72"/>
      <c r="B216" s="72"/>
      <c r="C216" s="109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  <c r="AF216" s="72"/>
      <c r="AG216" s="72"/>
      <c r="AH216" s="72"/>
      <c r="AI216" s="72"/>
    </row>
    <row r="217" ht="12.75" customHeight="1">
      <c r="A217" s="72"/>
      <c r="B217" s="72"/>
      <c r="C217" s="109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72"/>
      <c r="AH217" s="72"/>
      <c r="AI217" s="72"/>
    </row>
    <row r="218" ht="12.75" customHeight="1">
      <c r="A218" s="72"/>
      <c r="B218" s="72"/>
      <c r="C218" s="109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  <c r="AF218" s="72"/>
      <c r="AG218" s="72"/>
      <c r="AH218" s="72"/>
      <c r="AI218" s="72"/>
    </row>
    <row r="219" ht="12.75" customHeight="1">
      <c r="A219" s="72"/>
      <c r="B219" s="72"/>
      <c r="C219" s="109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  <c r="AF219" s="72"/>
      <c r="AG219" s="72"/>
      <c r="AH219" s="72"/>
      <c r="AI219" s="72"/>
    </row>
    <row r="220" ht="12.75" customHeight="1">
      <c r="A220" s="72"/>
      <c r="B220" s="72"/>
      <c r="C220" s="109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  <c r="AF220" s="72"/>
      <c r="AG220" s="72"/>
      <c r="AH220" s="72"/>
      <c r="AI220" s="72"/>
    </row>
    <row r="221" ht="12.75" customHeight="1">
      <c r="A221" s="72"/>
      <c r="B221" s="72"/>
      <c r="C221" s="109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  <c r="AF221" s="72"/>
      <c r="AG221" s="72"/>
      <c r="AH221" s="72"/>
      <c r="AI221" s="72"/>
    </row>
    <row r="222" ht="12.75" customHeight="1">
      <c r="A222" s="72"/>
      <c r="B222" s="72"/>
      <c r="C222" s="109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  <c r="AF222" s="72"/>
      <c r="AG222" s="72"/>
      <c r="AH222" s="72"/>
      <c r="AI222" s="72"/>
    </row>
    <row r="223" ht="12.75" customHeight="1">
      <c r="A223" s="72"/>
      <c r="B223" s="72"/>
      <c r="C223" s="109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  <c r="AF223" s="72"/>
      <c r="AG223" s="72"/>
      <c r="AH223" s="72"/>
      <c r="AI223" s="72"/>
    </row>
    <row r="224" ht="12.75" customHeight="1">
      <c r="A224" s="72"/>
      <c r="B224" s="72"/>
      <c r="C224" s="109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  <c r="AF224" s="72"/>
      <c r="AG224" s="72"/>
      <c r="AH224" s="72"/>
      <c r="AI224" s="72"/>
    </row>
    <row r="225" ht="12.75" customHeight="1">
      <c r="A225" s="72"/>
      <c r="B225" s="72"/>
      <c r="C225" s="109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  <c r="AF225" s="72"/>
      <c r="AG225" s="72"/>
      <c r="AH225" s="72"/>
      <c r="AI225" s="72"/>
    </row>
    <row r="226" ht="12.75" customHeight="1">
      <c r="A226" s="72"/>
      <c r="B226" s="72"/>
      <c r="C226" s="109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  <c r="AF226" s="72"/>
      <c r="AG226" s="72"/>
      <c r="AH226" s="72"/>
      <c r="AI226" s="72"/>
    </row>
    <row r="227" ht="12.75" customHeight="1">
      <c r="A227" s="72"/>
      <c r="B227" s="72"/>
      <c r="C227" s="109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  <c r="AF227" s="72"/>
      <c r="AG227" s="72"/>
      <c r="AH227" s="72"/>
      <c r="AI227" s="72"/>
    </row>
    <row r="228" ht="12.75" customHeight="1">
      <c r="A228" s="72"/>
      <c r="B228" s="72"/>
      <c r="C228" s="109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  <c r="AF228" s="72"/>
      <c r="AG228" s="72"/>
      <c r="AH228" s="72"/>
      <c r="AI228" s="72"/>
    </row>
    <row r="229" ht="12.75" customHeight="1">
      <c r="A229" s="72"/>
      <c r="B229" s="72"/>
      <c r="C229" s="109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  <c r="AF229" s="72"/>
      <c r="AG229" s="72"/>
      <c r="AH229" s="72"/>
      <c r="AI229" s="72"/>
    </row>
    <row r="230" ht="12.75" customHeight="1">
      <c r="A230" s="72"/>
      <c r="B230" s="72"/>
      <c r="C230" s="109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  <c r="AF230" s="72"/>
      <c r="AG230" s="72"/>
      <c r="AH230" s="72"/>
      <c r="AI230" s="72"/>
    </row>
    <row r="231" ht="12.75" customHeight="1">
      <c r="A231" s="72"/>
      <c r="B231" s="72"/>
      <c r="C231" s="109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  <c r="AF231" s="72"/>
      <c r="AG231" s="72"/>
      <c r="AH231" s="72"/>
      <c r="AI231" s="72"/>
    </row>
    <row r="232" ht="12.75" customHeight="1">
      <c r="A232" s="72"/>
      <c r="B232" s="72"/>
      <c r="C232" s="109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  <c r="AF232" s="72"/>
      <c r="AG232" s="72"/>
      <c r="AH232" s="72"/>
      <c r="AI232" s="72"/>
    </row>
    <row r="233" ht="12.75" customHeight="1">
      <c r="A233" s="72"/>
      <c r="B233" s="72"/>
      <c r="C233" s="109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  <c r="AF233" s="72"/>
      <c r="AG233" s="72"/>
      <c r="AH233" s="72"/>
      <c r="AI233" s="72"/>
    </row>
    <row r="234" ht="12.75" customHeight="1">
      <c r="A234" s="72"/>
      <c r="B234" s="72"/>
      <c r="C234" s="109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  <c r="AF234" s="72"/>
      <c r="AG234" s="72"/>
      <c r="AH234" s="72"/>
      <c r="AI234" s="72"/>
    </row>
    <row r="235" ht="12.75" customHeight="1">
      <c r="A235" s="72"/>
      <c r="B235" s="72"/>
      <c r="C235" s="109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  <c r="AF235" s="72"/>
      <c r="AG235" s="72"/>
      <c r="AH235" s="72"/>
      <c r="AI235" s="72"/>
    </row>
    <row r="236" ht="12.75" customHeight="1">
      <c r="A236" s="72"/>
      <c r="B236" s="72"/>
      <c r="C236" s="109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  <c r="AF236" s="72"/>
      <c r="AG236" s="72"/>
      <c r="AH236" s="72"/>
      <c r="AI236" s="72"/>
    </row>
    <row r="237" ht="12.75" customHeight="1">
      <c r="A237" s="72"/>
      <c r="B237" s="72"/>
      <c r="C237" s="109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  <c r="AF237" s="72"/>
      <c r="AG237" s="72"/>
      <c r="AH237" s="72"/>
      <c r="AI237" s="72"/>
    </row>
    <row r="238" ht="12.75" customHeight="1">
      <c r="A238" s="72"/>
      <c r="B238" s="72"/>
      <c r="C238" s="109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</row>
    <row r="239" ht="12.75" customHeight="1">
      <c r="A239" s="72"/>
      <c r="B239" s="72"/>
      <c r="C239" s="109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  <c r="AF239" s="72"/>
      <c r="AG239" s="72"/>
      <c r="AH239" s="72"/>
      <c r="AI239" s="72"/>
    </row>
    <row r="240" ht="12.75" customHeight="1">
      <c r="A240" s="72"/>
      <c r="B240" s="72"/>
      <c r="C240" s="109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  <c r="AF240" s="72"/>
      <c r="AG240" s="72"/>
      <c r="AH240" s="72"/>
      <c r="AI240" s="72"/>
    </row>
    <row r="241" ht="12.75" customHeight="1">
      <c r="A241" s="72"/>
      <c r="B241" s="72"/>
      <c r="C241" s="109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  <c r="AF241" s="72"/>
      <c r="AG241" s="72"/>
      <c r="AH241" s="72"/>
      <c r="AI241" s="72"/>
    </row>
    <row r="242" ht="12.75" customHeight="1">
      <c r="A242" s="72"/>
      <c r="B242" s="72"/>
      <c r="C242" s="109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  <c r="AI242" s="72"/>
    </row>
    <row r="243" ht="12.75" customHeight="1">
      <c r="A243" s="72"/>
      <c r="B243" s="72"/>
      <c r="C243" s="109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  <c r="AH243" s="72"/>
      <c r="AI243" s="72"/>
    </row>
    <row r="244" ht="12.75" customHeight="1">
      <c r="A244" s="72"/>
      <c r="B244" s="72"/>
      <c r="C244" s="109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  <c r="AF244" s="72"/>
      <c r="AG244" s="72"/>
      <c r="AH244" s="72"/>
      <c r="AI244" s="72"/>
    </row>
    <row r="245" ht="12.75" customHeight="1">
      <c r="A245" s="72"/>
      <c r="B245" s="72"/>
      <c r="C245" s="109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  <c r="AF245" s="72"/>
      <c r="AG245" s="72"/>
      <c r="AH245" s="72"/>
      <c r="AI245" s="72"/>
    </row>
    <row r="246" ht="12.75" customHeight="1">
      <c r="A246" s="72"/>
      <c r="B246" s="72"/>
      <c r="C246" s="109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  <c r="AF246" s="72"/>
      <c r="AG246" s="72"/>
      <c r="AH246" s="72"/>
      <c r="AI246" s="72"/>
    </row>
    <row r="247" ht="12.75" customHeight="1">
      <c r="A247" s="72"/>
      <c r="B247" s="72"/>
      <c r="C247" s="109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  <c r="AF247" s="72"/>
      <c r="AG247" s="72"/>
      <c r="AH247" s="72"/>
      <c r="AI247" s="72"/>
    </row>
    <row r="248" ht="12.75" customHeight="1">
      <c r="A248" s="72"/>
      <c r="B248" s="72"/>
      <c r="C248" s="109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  <c r="AI248" s="72"/>
    </row>
    <row r="249" ht="12.75" customHeight="1">
      <c r="A249" s="72"/>
      <c r="B249" s="72"/>
      <c r="C249" s="109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  <c r="AI249" s="72"/>
    </row>
    <row r="250" ht="12.75" customHeight="1">
      <c r="A250" s="72"/>
      <c r="B250" s="72"/>
      <c r="C250" s="109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  <c r="AI250" s="72"/>
    </row>
    <row r="251" ht="12.75" customHeight="1">
      <c r="A251" s="72"/>
      <c r="B251" s="72"/>
      <c r="C251" s="109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  <c r="AI251" s="72"/>
    </row>
    <row r="252" ht="12.75" customHeight="1">
      <c r="A252" s="72"/>
      <c r="B252" s="72"/>
      <c r="C252" s="109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72"/>
    </row>
    <row r="253" ht="12.75" customHeight="1">
      <c r="A253" s="72"/>
      <c r="B253" s="72"/>
      <c r="C253" s="109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  <c r="AI253" s="72"/>
    </row>
    <row r="254" ht="12.75" customHeight="1">
      <c r="A254" s="72"/>
      <c r="B254" s="72"/>
      <c r="C254" s="109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72"/>
    </row>
    <row r="255" ht="12.75" customHeight="1">
      <c r="A255" s="72"/>
      <c r="B255" s="72"/>
      <c r="C255" s="109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  <c r="AI255" s="72"/>
    </row>
    <row r="256" ht="12.75" customHeight="1">
      <c r="A256" s="72"/>
      <c r="B256" s="72"/>
      <c r="C256" s="109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  <c r="AI256" s="72"/>
    </row>
    <row r="257" ht="12.75" customHeight="1">
      <c r="A257" s="72"/>
      <c r="B257" s="72"/>
      <c r="C257" s="109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  <c r="AI257" s="72"/>
    </row>
    <row r="258" ht="12.75" customHeight="1">
      <c r="A258" s="72"/>
      <c r="B258" s="72"/>
      <c r="C258" s="109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  <c r="AI258" s="72"/>
    </row>
    <row r="259" ht="12.75" customHeight="1">
      <c r="A259" s="72"/>
      <c r="B259" s="72"/>
      <c r="C259" s="109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  <c r="AI259" s="72"/>
    </row>
    <row r="260" ht="12.75" customHeight="1">
      <c r="A260" s="72"/>
      <c r="B260" s="72"/>
      <c r="C260" s="109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  <c r="AI260" s="72"/>
    </row>
    <row r="261" ht="12.75" customHeight="1">
      <c r="A261" s="72"/>
      <c r="B261" s="72"/>
      <c r="C261" s="109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  <c r="AI261" s="72"/>
    </row>
    <row r="262" ht="12.75" customHeight="1">
      <c r="A262" s="72"/>
      <c r="B262" s="72"/>
      <c r="C262" s="109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</row>
    <row r="263" ht="12.75" customHeight="1">
      <c r="A263" s="72"/>
      <c r="B263" s="72"/>
      <c r="C263" s="109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  <c r="AI263" s="72"/>
    </row>
    <row r="264" ht="12.75" customHeight="1">
      <c r="A264" s="72"/>
      <c r="B264" s="72"/>
      <c r="C264" s="109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  <c r="AI264" s="72"/>
    </row>
    <row r="265" ht="12.75" customHeight="1">
      <c r="A265" s="72"/>
      <c r="B265" s="72"/>
      <c r="C265" s="109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  <c r="AI265" s="72"/>
    </row>
    <row r="266" ht="12.75" customHeight="1">
      <c r="A266" s="72"/>
      <c r="B266" s="72"/>
      <c r="C266" s="109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  <c r="AI266" s="72"/>
    </row>
    <row r="267" ht="12.75" customHeight="1">
      <c r="A267" s="72"/>
      <c r="B267" s="72"/>
      <c r="C267" s="109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  <c r="AI267" s="72"/>
    </row>
    <row r="268" ht="12.75" customHeight="1">
      <c r="A268" s="72"/>
      <c r="B268" s="72"/>
      <c r="C268" s="109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</row>
    <row r="269" ht="12.75" customHeight="1">
      <c r="A269" s="72"/>
      <c r="B269" s="72"/>
      <c r="C269" s="109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  <c r="AI269" s="72"/>
    </row>
    <row r="270" ht="12.75" customHeight="1">
      <c r="A270" s="72"/>
      <c r="B270" s="72"/>
      <c r="C270" s="109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  <c r="AI270" s="72"/>
    </row>
    <row r="271" ht="12.75" customHeight="1">
      <c r="A271" s="72"/>
      <c r="B271" s="72"/>
      <c r="C271" s="109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  <c r="AI271" s="72"/>
    </row>
    <row r="272" ht="12.75" customHeight="1">
      <c r="A272" s="72"/>
      <c r="B272" s="72"/>
      <c r="C272" s="109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  <c r="AI272" s="72"/>
    </row>
    <row r="273" ht="12.75" customHeight="1">
      <c r="A273" s="72"/>
      <c r="B273" s="72"/>
      <c r="C273" s="109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  <c r="AI273" s="72"/>
    </row>
    <row r="274" ht="12.75" customHeight="1">
      <c r="A274" s="72"/>
      <c r="B274" s="72"/>
      <c r="C274" s="109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  <c r="AF274" s="72"/>
      <c r="AG274" s="72"/>
      <c r="AH274" s="72"/>
      <c r="AI274" s="72"/>
    </row>
    <row r="275" ht="12.75" customHeight="1">
      <c r="A275" s="72"/>
      <c r="B275" s="72"/>
      <c r="C275" s="109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  <c r="AF275" s="72"/>
      <c r="AG275" s="72"/>
      <c r="AH275" s="72"/>
      <c r="AI275" s="72"/>
    </row>
    <row r="276" ht="12.75" customHeight="1">
      <c r="A276" s="72"/>
      <c r="B276" s="72"/>
      <c r="C276" s="109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  <c r="AF276" s="72"/>
      <c r="AG276" s="72"/>
      <c r="AH276" s="72"/>
      <c r="AI276" s="72"/>
    </row>
    <row r="277" ht="12.75" customHeight="1">
      <c r="A277" s="72"/>
      <c r="B277" s="72"/>
      <c r="C277" s="109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  <c r="AF277" s="72"/>
      <c r="AG277" s="72"/>
      <c r="AH277" s="72"/>
      <c r="AI277" s="72"/>
    </row>
    <row r="278" ht="12.75" customHeight="1">
      <c r="A278" s="72"/>
      <c r="B278" s="72"/>
      <c r="C278" s="109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  <c r="AI278" s="72"/>
    </row>
    <row r="279" ht="12.75" customHeight="1">
      <c r="A279" s="72"/>
      <c r="B279" s="72"/>
      <c r="C279" s="109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  <c r="AF279" s="72"/>
      <c r="AG279" s="72"/>
      <c r="AH279" s="72"/>
      <c r="AI279" s="72"/>
    </row>
    <row r="280" ht="12.75" customHeight="1">
      <c r="A280" s="72"/>
      <c r="B280" s="72"/>
      <c r="C280" s="109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  <c r="AF280" s="72"/>
      <c r="AG280" s="72"/>
      <c r="AH280" s="72"/>
      <c r="AI280" s="72"/>
    </row>
    <row r="281" ht="12.75" customHeight="1">
      <c r="A281" s="72"/>
      <c r="B281" s="72"/>
      <c r="C281" s="109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  <c r="AF281" s="72"/>
      <c r="AG281" s="72"/>
      <c r="AH281" s="72"/>
      <c r="AI281" s="72"/>
    </row>
    <row r="282" ht="12.75" customHeight="1">
      <c r="A282" s="72"/>
      <c r="B282" s="72"/>
      <c r="C282" s="109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  <c r="AF282" s="72"/>
      <c r="AG282" s="72"/>
      <c r="AH282" s="72"/>
      <c r="AI282" s="72"/>
    </row>
    <row r="283" ht="12.75" customHeight="1">
      <c r="A283" s="72"/>
      <c r="B283" s="72"/>
      <c r="C283" s="109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  <c r="AF283" s="72"/>
      <c r="AG283" s="72"/>
      <c r="AH283" s="72"/>
      <c r="AI283" s="72"/>
    </row>
    <row r="284" ht="12.75" customHeight="1">
      <c r="A284" s="72"/>
      <c r="B284" s="72"/>
      <c r="C284" s="109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  <c r="AF284" s="72"/>
      <c r="AG284" s="72"/>
      <c r="AH284" s="72"/>
      <c r="AI284" s="72"/>
    </row>
    <row r="285" ht="12.75" customHeight="1">
      <c r="A285" s="72"/>
      <c r="B285" s="72"/>
      <c r="C285" s="109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  <c r="AF285" s="72"/>
      <c r="AG285" s="72"/>
      <c r="AH285" s="72"/>
      <c r="AI285" s="72"/>
    </row>
    <row r="286" ht="12.75" customHeight="1">
      <c r="A286" s="72"/>
      <c r="B286" s="72"/>
      <c r="C286" s="109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  <c r="AI286" s="72"/>
    </row>
    <row r="287" ht="12.75" customHeight="1">
      <c r="A287" s="72"/>
      <c r="B287" s="72"/>
      <c r="C287" s="109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  <c r="AF287" s="72"/>
      <c r="AG287" s="72"/>
      <c r="AH287" s="72"/>
      <c r="AI287" s="72"/>
    </row>
    <row r="288" ht="12.75" customHeight="1">
      <c r="A288" s="72"/>
      <c r="B288" s="72"/>
      <c r="C288" s="109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  <c r="AF288" s="72"/>
      <c r="AG288" s="72"/>
      <c r="AH288" s="72"/>
      <c r="AI288" s="72"/>
    </row>
    <row r="289" ht="12.75" customHeight="1">
      <c r="A289" s="72"/>
      <c r="B289" s="72"/>
      <c r="C289" s="109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  <c r="AF289" s="72"/>
      <c r="AG289" s="72"/>
      <c r="AH289" s="72"/>
      <c r="AI289" s="72"/>
    </row>
    <row r="290" ht="12.75" customHeight="1">
      <c r="A290" s="72"/>
      <c r="B290" s="72"/>
      <c r="C290" s="109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  <c r="AF290" s="72"/>
      <c r="AG290" s="72"/>
      <c r="AH290" s="72"/>
      <c r="AI290" s="72"/>
    </row>
    <row r="291" ht="12.75" customHeight="1">
      <c r="A291" s="72"/>
      <c r="B291" s="72"/>
      <c r="C291" s="109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  <c r="AF291" s="72"/>
      <c r="AG291" s="72"/>
      <c r="AH291" s="72"/>
      <c r="AI291" s="72"/>
    </row>
    <row r="292" ht="12.75" customHeight="1">
      <c r="A292" s="72"/>
      <c r="B292" s="72"/>
      <c r="C292" s="109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  <c r="AF292" s="72"/>
      <c r="AG292" s="72"/>
      <c r="AH292" s="72"/>
      <c r="AI292" s="72"/>
    </row>
    <row r="293" ht="12.75" customHeight="1">
      <c r="A293" s="72"/>
      <c r="B293" s="72"/>
      <c r="C293" s="109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  <c r="AF293" s="72"/>
      <c r="AG293" s="72"/>
      <c r="AH293" s="72"/>
      <c r="AI293" s="72"/>
    </row>
    <row r="294" ht="12.75" customHeight="1">
      <c r="A294" s="72"/>
      <c r="B294" s="72"/>
      <c r="C294" s="109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  <c r="AF294" s="72"/>
      <c r="AG294" s="72"/>
      <c r="AH294" s="72"/>
      <c r="AI294" s="72"/>
    </row>
    <row r="295" ht="12.75" customHeight="1">
      <c r="A295" s="72"/>
      <c r="B295" s="72"/>
      <c r="C295" s="109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  <c r="AF295" s="72"/>
      <c r="AG295" s="72"/>
      <c r="AH295" s="72"/>
      <c r="AI295" s="72"/>
    </row>
    <row r="296" ht="12.75" customHeight="1">
      <c r="A296" s="72"/>
      <c r="B296" s="72"/>
      <c r="C296" s="109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  <c r="AF296" s="72"/>
      <c r="AG296" s="72"/>
      <c r="AH296" s="72"/>
      <c r="AI296" s="72"/>
    </row>
    <row r="297" ht="12.75" customHeight="1">
      <c r="A297" s="72"/>
      <c r="B297" s="72"/>
      <c r="C297" s="109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  <c r="AF297" s="72"/>
      <c r="AG297" s="72"/>
      <c r="AH297" s="72"/>
      <c r="AI297" s="72"/>
    </row>
    <row r="298" ht="12.75" customHeight="1">
      <c r="A298" s="72"/>
      <c r="B298" s="72"/>
      <c r="C298" s="109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  <c r="AF298" s="72"/>
      <c r="AG298" s="72"/>
      <c r="AH298" s="72"/>
      <c r="AI298" s="72"/>
    </row>
    <row r="299" ht="12.75" customHeight="1">
      <c r="A299" s="72"/>
      <c r="B299" s="72"/>
      <c r="C299" s="109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  <c r="AF299" s="72"/>
      <c r="AG299" s="72"/>
      <c r="AH299" s="72"/>
      <c r="AI299" s="72"/>
    </row>
    <row r="300" ht="12.75" customHeight="1">
      <c r="A300" s="72"/>
      <c r="B300" s="72"/>
      <c r="C300" s="109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  <c r="AI300" s="72"/>
    </row>
    <row r="301" ht="12.75" customHeight="1">
      <c r="A301" s="72"/>
      <c r="B301" s="72"/>
      <c r="C301" s="109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  <c r="AF301" s="72"/>
      <c r="AG301" s="72"/>
      <c r="AH301" s="72"/>
      <c r="AI301" s="72"/>
    </row>
    <row r="302" ht="12.75" customHeight="1">
      <c r="A302" s="72"/>
      <c r="B302" s="72"/>
      <c r="C302" s="109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  <c r="AF302" s="72"/>
      <c r="AG302" s="72"/>
      <c r="AH302" s="72"/>
      <c r="AI302" s="72"/>
    </row>
    <row r="303" ht="12.75" customHeight="1">
      <c r="A303" s="72"/>
      <c r="B303" s="72"/>
      <c r="C303" s="109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  <c r="AF303" s="72"/>
      <c r="AG303" s="72"/>
      <c r="AH303" s="72"/>
      <c r="AI303" s="72"/>
    </row>
    <row r="304" ht="12.75" customHeight="1">
      <c r="A304" s="72"/>
      <c r="B304" s="72"/>
      <c r="C304" s="109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  <c r="AF304" s="72"/>
      <c r="AG304" s="72"/>
      <c r="AH304" s="72"/>
      <c r="AI304" s="72"/>
    </row>
    <row r="305" ht="12.75" customHeight="1">
      <c r="A305" s="72"/>
      <c r="B305" s="72"/>
      <c r="C305" s="109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  <c r="AF305" s="72"/>
      <c r="AG305" s="72"/>
      <c r="AH305" s="72"/>
      <c r="AI305" s="72"/>
    </row>
    <row r="306" ht="12.75" customHeight="1">
      <c r="A306" s="72"/>
      <c r="B306" s="72"/>
      <c r="C306" s="109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  <c r="AF306" s="72"/>
      <c r="AG306" s="72"/>
      <c r="AH306" s="72"/>
      <c r="AI306" s="72"/>
    </row>
    <row r="307" ht="12.75" customHeight="1">
      <c r="A307" s="72"/>
      <c r="B307" s="72"/>
      <c r="C307" s="109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  <c r="AF307" s="72"/>
      <c r="AG307" s="72"/>
      <c r="AH307" s="72"/>
      <c r="AI307" s="72"/>
    </row>
    <row r="308" ht="12.75" customHeight="1">
      <c r="A308" s="72"/>
      <c r="B308" s="72"/>
      <c r="C308" s="109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  <c r="AF308" s="72"/>
      <c r="AG308" s="72"/>
      <c r="AH308" s="72"/>
      <c r="AI308" s="72"/>
    </row>
    <row r="309" ht="12.75" customHeight="1">
      <c r="A309" s="72"/>
      <c r="B309" s="72"/>
      <c r="C309" s="109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  <c r="AF309" s="72"/>
      <c r="AG309" s="72"/>
      <c r="AH309" s="72"/>
      <c r="AI309" s="72"/>
    </row>
    <row r="310" ht="12.75" customHeight="1">
      <c r="A310" s="72"/>
      <c r="B310" s="72"/>
      <c r="C310" s="109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  <c r="AF310" s="72"/>
      <c r="AG310" s="72"/>
      <c r="AH310" s="72"/>
      <c r="AI310" s="72"/>
    </row>
    <row r="311" ht="12.75" customHeight="1">
      <c r="A311" s="72"/>
      <c r="B311" s="72"/>
      <c r="C311" s="109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  <c r="AF311" s="72"/>
      <c r="AG311" s="72"/>
      <c r="AH311" s="72"/>
      <c r="AI311" s="72"/>
    </row>
    <row r="312" ht="12.75" customHeight="1">
      <c r="A312" s="72"/>
      <c r="B312" s="72"/>
      <c r="C312" s="109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  <c r="AF312" s="72"/>
      <c r="AG312" s="72"/>
      <c r="AH312" s="72"/>
      <c r="AI312" s="72"/>
    </row>
    <row r="313" ht="12.75" customHeight="1">
      <c r="A313" s="72"/>
      <c r="B313" s="72"/>
      <c r="C313" s="109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  <c r="AF313" s="72"/>
      <c r="AG313" s="72"/>
      <c r="AH313" s="72"/>
      <c r="AI313" s="72"/>
    </row>
    <row r="314" ht="12.75" customHeight="1">
      <c r="A314" s="72"/>
      <c r="B314" s="72"/>
      <c r="C314" s="109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  <c r="AF314" s="72"/>
      <c r="AG314" s="72"/>
      <c r="AH314" s="72"/>
      <c r="AI314" s="72"/>
    </row>
    <row r="315" ht="12.75" customHeight="1">
      <c r="A315" s="72"/>
      <c r="B315" s="72"/>
      <c r="C315" s="109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  <c r="AF315" s="72"/>
      <c r="AG315" s="72"/>
      <c r="AH315" s="72"/>
      <c r="AI315" s="72"/>
    </row>
    <row r="316" ht="12.75" customHeight="1">
      <c r="A316" s="72"/>
      <c r="B316" s="72"/>
      <c r="C316" s="109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  <c r="AF316" s="72"/>
      <c r="AG316" s="72"/>
      <c r="AH316" s="72"/>
      <c r="AI316" s="72"/>
    </row>
    <row r="317" ht="12.75" customHeight="1">
      <c r="A317" s="72"/>
      <c r="B317" s="72"/>
      <c r="C317" s="109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  <c r="AF317" s="72"/>
      <c r="AG317" s="72"/>
      <c r="AH317" s="72"/>
      <c r="AI317" s="72"/>
    </row>
    <row r="318" ht="12.75" customHeight="1">
      <c r="A318" s="72"/>
      <c r="B318" s="72"/>
      <c r="C318" s="109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  <c r="AF318" s="72"/>
      <c r="AG318" s="72"/>
      <c r="AH318" s="72"/>
      <c r="AI318" s="72"/>
    </row>
    <row r="319" ht="12.75" customHeight="1">
      <c r="A319" s="72"/>
      <c r="B319" s="72"/>
      <c r="C319" s="109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  <c r="AF319" s="72"/>
      <c r="AG319" s="72"/>
      <c r="AH319" s="72"/>
      <c r="AI319" s="72"/>
    </row>
    <row r="320" ht="12.75" customHeight="1">
      <c r="A320" s="72"/>
      <c r="B320" s="72"/>
      <c r="C320" s="109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  <c r="AF320" s="72"/>
      <c r="AG320" s="72"/>
      <c r="AH320" s="72"/>
      <c r="AI320" s="72"/>
    </row>
    <row r="321" ht="12.75" customHeight="1">
      <c r="A321" s="72"/>
      <c r="B321" s="72"/>
      <c r="C321" s="109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  <c r="AF321" s="72"/>
      <c r="AG321" s="72"/>
      <c r="AH321" s="72"/>
      <c r="AI321" s="72"/>
    </row>
    <row r="322" ht="12.75" customHeight="1">
      <c r="A322" s="72"/>
      <c r="B322" s="72"/>
      <c r="C322" s="109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  <c r="AF322" s="72"/>
      <c r="AG322" s="72"/>
      <c r="AH322" s="72"/>
      <c r="AI322" s="72"/>
    </row>
    <row r="323" ht="12.75" customHeight="1">
      <c r="A323" s="72"/>
      <c r="B323" s="72"/>
      <c r="C323" s="109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  <c r="AF323" s="72"/>
      <c r="AG323" s="72"/>
      <c r="AH323" s="72"/>
      <c r="AI323" s="72"/>
    </row>
    <row r="324" ht="12.75" customHeight="1">
      <c r="A324" s="72"/>
      <c r="B324" s="72"/>
      <c r="C324" s="109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  <c r="AF324" s="72"/>
      <c r="AG324" s="72"/>
      <c r="AH324" s="72"/>
      <c r="AI324" s="72"/>
    </row>
    <row r="325" ht="12.75" customHeight="1">
      <c r="A325" s="72"/>
      <c r="B325" s="72"/>
      <c r="C325" s="109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  <c r="AF325" s="72"/>
      <c r="AG325" s="72"/>
      <c r="AH325" s="72"/>
      <c r="AI325" s="72"/>
    </row>
    <row r="326" ht="12.75" customHeight="1">
      <c r="A326" s="72"/>
      <c r="B326" s="72"/>
      <c r="C326" s="109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  <c r="AF326" s="72"/>
      <c r="AG326" s="72"/>
      <c r="AH326" s="72"/>
      <c r="AI326" s="72"/>
    </row>
    <row r="327" ht="12.75" customHeight="1">
      <c r="A327" s="72"/>
      <c r="B327" s="72"/>
      <c r="C327" s="109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  <c r="AF327" s="72"/>
      <c r="AG327" s="72"/>
      <c r="AH327" s="72"/>
      <c r="AI327" s="72"/>
    </row>
    <row r="328" ht="12.75" customHeight="1">
      <c r="A328" s="72"/>
      <c r="B328" s="72"/>
      <c r="C328" s="109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  <c r="AF328" s="72"/>
      <c r="AG328" s="72"/>
      <c r="AH328" s="72"/>
      <c r="AI328" s="72"/>
    </row>
    <row r="329" ht="12.75" customHeight="1">
      <c r="A329" s="72"/>
      <c r="B329" s="72"/>
      <c r="C329" s="109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  <c r="AF329" s="72"/>
      <c r="AG329" s="72"/>
      <c r="AH329" s="72"/>
      <c r="AI329" s="72"/>
    </row>
    <row r="330" ht="12.75" customHeight="1">
      <c r="A330" s="72"/>
      <c r="B330" s="72"/>
      <c r="C330" s="109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  <c r="AF330" s="72"/>
      <c r="AG330" s="72"/>
      <c r="AH330" s="72"/>
      <c r="AI330" s="72"/>
    </row>
    <row r="331" ht="12.75" customHeight="1">
      <c r="A331" s="72"/>
      <c r="B331" s="72"/>
      <c r="C331" s="109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  <c r="AF331" s="72"/>
      <c r="AG331" s="72"/>
      <c r="AH331" s="72"/>
      <c r="AI331" s="72"/>
    </row>
    <row r="332" ht="12.75" customHeight="1">
      <c r="A332" s="72"/>
      <c r="B332" s="72"/>
      <c r="C332" s="109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  <c r="AF332" s="72"/>
      <c r="AG332" s="72"/>
      <c r="AH332" s="72"/>
      <c r="AI332" s="72"/>
    </row>
    <row r="333" ht="12.75" customHeight="1">
      <c r="A333" s="72"/>
      <c r="B333" s="72"/>
      <c r="C333" s="109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  <c r="AF333" s="72"/>
      <c r="AG333" s="72"/>
      <c r="AH333" s="72"/>
      <c r="AI333" s="72"/>
    </row>
    <row r="334" ht="12.75" customHeight="1">
      <c r="A334" s="72"/>
      <c r="B334" s="72"/>
      <c r="C334" s="109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  <c r="AF334" s="72"/>
      <c r="AG334" s="72"/>
      <c r="AH334" s="72"/>
      <c r="AI334" s="72"/>
    </row>
    <row r="335" ht="12.75" customHeight="1">
      <c r="A335" s="72"/>
      <c r="B335" s="72"/>
      <c r="C335" s="109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  <c r="AF335" s="72"/>
      <c r="AG335" s="72"/>
      <c r="AH335" s="72"/>
      <c r="AI335" s="72"/>
    </row>
    <row r="336" ht="12.75" customHeight="1">
      <c r="A336" s="72"/>
      <c r="B336" s="72"/>
      <c r="C336" s="109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  <c r="AF336" s="72"/>
      <c r="AG336" s="72"/>
      <c r="AH336" s="72"/>
      <c r="AI336" s="72"/>
    </row>
    <row r="337" ht="12.75" customHeight="1">
      <c r="A337" s="72"/>
      <c r="B337" s="72"/>
      <c r="C337" s="109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  <c r="AF337" s="72"/>
      <c r="AG337" s="72"/>
      <c r="AH337" s="72"/>
      <c r="AI337" s="72"/>
    </row>
    <row r="338" ht="12.75" customHeight="1">
      <c r="A338" s="72"/>
      <c r="B338" s="72"/>
      <c r="C338" s="109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  <c r="AF338" s="72"/>
      <c r="AG338" s="72"/>
      <c r="AH338" s="72"/>
      <c r="AI338" s="72"/>
    </row>
    <row r="339" ht="12.75" customHeight="1">
      <c r="A339" s="72"/>
      <c r="B339" s="72"/>
      <c r="C339" s="109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  <c r="AF339" s="72"/>
      <c r="AG339" s="72"/>
      <c r="AH339" s="72"/>
      <c r="AI339" s="72"/>
    </row>
    <row r="340" ht="12.75" customHeight="1">
      <c r="A340" s="72"/>
      <c r="B340" s="72"/>
      <c r="C340" s="109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  <c r="AF340" s="72"/>
      <c r="AG340" s="72"/>
      <c r="AH340" s="72"/>
      <c r="AI340" s="72"/>
    </row>
    <row r="341" ht="12.75" customHeight="1">
      <c r="A341" s="72"/>
      <c r="B341" s="72"/>
      <c r="C341" s="109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  <c r="AF341" s="72"/>
      <c r="AG341" s="72"/>
      <c r="AH341" s="72"/>
      <c r="AI341" s="72"/>
    </row>
    <row r="342" ht="12.75" customHeight="1">
      <c r="A342" s="72"/>
      <c r="B342" s="72"/>
      <c r="C342" s="109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  <c r="AF342" s="72"/>
      <c r="AG342" s="72"/>
      <c r="AH342" s="72"/>
      <c r="AI342" s="72"/>
    </row>
    <row r="343" ht="12.75" customHeight="1">
      <c r="A343" s="72"/>
      <c r="B343" s="72"/>
      <c r="C343" s="109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  <c r="AF343" s="72"/>
      <c r="AG343" s="72"/>
      <c r="AH343" s="72"/>
      <c r="AI343" s="72"/>
    </row>
    <row r="344" ht="12.75" customHeight="1">
      <c r="A344" s="72"/>
      <c r="B344" s="72"/>
      <c r="C344" s="109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  <c r="AF344" s="72"/>
      <c r="AG344" s="72"/>
      <c r="AH344" s="72"/>
      <c r="AI344" s="72"/>
    </row>
    <row r="345" ht="12.75" customHeight="1">
      <c r="A345" s="72"/>
      <c r="B345" s="72"/>
      <c r="C345" s="109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  <c r="AF345" s="72"/>
      <c r="AG345" s="72"/>
      <c r="AH345" s="72"/>
      <c r="AI345" s="72"/>
    </row>
    <row r="346" ht="12.75" customHeight="1">
      <c r="A346" s="72"/>
      <c r="B346" s="72"/>
      <c r="C346" s="109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  <c r="AF346" s="72"/>
      <c r="AG346" s="72"/>
      <c r="AH346" s="72"/>
      <c r="AI346" s="72"/>
    </row>
    <row r="347" ht="12.75" customHeight="1">
      <c r="A347" s="72"/>
      <c r="B347" s="72"/>
      <c r="C347" s="109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  <c r="AF347" s="72"/>
      <c r="AG347" s="72"/>
      <c r="AH347" s="72"/>
      <c r="AI347" s="72"/>
    </row>
    <row r="348" ht="12.75" customHeight="1">
      <c r="A348" s="72"/>
      <c r="B348" s="72"/>
      <c r="C348" s="109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  <c r="AF348" s="72"/>
      <c r="AG348" s="72"/>
      <c r="AH348" s="72"/>
      <c r="AI348" s="72"/>
    </row>
    <row r="349" ht="12.75" customHeight="1">
      <c r="A349" s="72"/>
      <c r="B349" s="72"/>
      <c r="C349" s="109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  <c r="AF349" s="72"/>
      <c r="AG349" s="72"/>
      <c r="AH349" s="72"/>
      <c r="AI349" s="72"/>
    </row>
    <row r="350" ht="12.75" customHeight="1">
      <c r="A350" s="72"/>
      <c r="B350" s="72"/>
      <c r="C350" s="109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  <c r="AF350" s="72"/>
      <c r="AG350" s="72"/>
      <c r="AH350" s="72"/>
      <c r="AI350" s="72"/>
    </row>
    <row r="351" ht="12.75" customHeight="1">
      <c r="A351" s="72"/>
      <c r="B351" s="72"/>
      <c r="C351" s="109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  <c r="AF351" s="72"/>
      <c r="AG351" s="72"/>
      <c r="AH351" s="72"/>
      <c r="AI351" s="72"/>
    </row>
    <row r="352" ht="12.75" customHeight="1">
      <c r="A352" s="72"/>
      <c r="B352" s="72"/>
      <c r="C352" s="109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  <c r="AF352" s="72"/>
      <c r="AG352" s="72"/>
      <c r="AH352" s="72"/>
      <c r="AI352" s="72"/>
    </row>
    <row r="353" ht="12.75" customHeight="1">
      <c r="A353" s="72"/>
      <c r="B353" s="72"/>
      <c r="C353" s="109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  <c r="AF353" s="72"/>
      <c r="AG353" s="72"/>
      <c r="AH353" s="72"/>
      <c r="AI353" s="72"/>
    </row>
    <row r="354" ht="12.75" customHeight="1">
      <c r="A354" s="72"/>
      <c r="B354" s="72"/>
      <c r="C354" s="109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  <c r="AF354" s="72"/>
      <c r="AG354" s="72"/>
      <c r="AH354" s="72"/>
      <c r="AI354" s="72"/>
    </row>
    <row r="355" ht="12.75" customHeight="1">
      <c r="A355" s="72"/>
      <c r="B355" s="72"/>
      <c r="C355" s="109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  <c r="AF355" s="72"/>
      <c r="AG355" s="72"/>
      <c r="AH355" s="72"/>
      <c r="AI355" s="72"/>
    </row>
    <row r="356" ht="12.75" customHeight="1">
      <c r="A356" s="72"/>
      <c r="B356" s="72"/>
      <c r="C356" s="109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  <c r="AF356" s="72"/>
      <c r="AG356" s="72"/>
      <c r="AH356" s="72"/>
      <c r="AI356" s="72"/>
    </row>
    <row r="357" ht="12.75" customHeight="1">
      <c r="A357" s="72"/>
      <c r="B357" s="72"/>
      <c r="C357" s="109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  <c r="AF357" s="72"/>
      <c r="AG357" s="72"/>
      <c r="AH357" s="72"/>
      <c r="AI357" s="72"/>
    </row>
    <row r="358" ht="12.75" customHeight="1">
      <c r="A358" s="72"/>
      <c r="B358" s="72"/>
      <c r="C358" s="109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  <c r="AF358" s="72"/>
      <c r="AG358" s="72"/>
      <c r="AH358" s="72"/>
      <c r="AI358" s="72"/>
    </row>
    <row r="359" ht="12.75" customHeight="1">
      <c r="A359" s="72"/>
      <c r="B359" s="72"/>
      <c r="C359" s="109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  <c r="AF359" s="72"/>
      <c r="AG359" s="72"/>
      <c r="AH359" s="72"/>
      <c r="AI359" s="72"/>
    </row>
    <row r="360" ht="12.75" customHeight="1">
      <c r="A360" s="72"/>
      <c r="B360" s="72"/>
      <c r="C360" s="109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  <c r="AF360" s="72"/>
      <c r="AG360" s="72"/>
      <c r="AH360" s="72"/>
      <c r="AI360" s="72"/>
    </row>
    <row r="361" ht="12.75" customHeight="1">
      <c r="A361" s="72"/>
      <c r="B361" s="72"/>
      <c r="C361" s="109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  <c r="AF361" s="72"/>
      <c r="AG361" s="72"/>
      <c r="AH361" s="72"/>
      <c r="AI361" s="72"/>
    </row>
    <row r="362" ht="12.75" customHeight="1">
      <c r="A362" s="72"/>
      <c r="B362" s="72"/>
      <c r="C362" s="109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  <c r="AI362" s="72"/>
    </row>
    <row r="363" ht="12.75" customHeight="1">
      <c r="A363" s="72"/>
      <c r="B363" s="72"/>
      <c r="C363" s="109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  <c r="AF363" s="72"/>
      <c r="AG363" s="72"/>
      <c r="AH363" s="72"/>
      <c r="AI363" s="72"/>
    </row>
    <row r="364" ht="12.75" customHeight="1">
      <c r="A364" s="72"/>
      <c r="B364" s="72"/>
      <c r="C364" s="109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  <c r="AF364" s="72"/>
      <c r="AG364" s="72"/>
      <c r="AH364" s="72"/>
      <c r="AI364" s="72"/>
    </row>
    <row r="365" ht="12.75" customHeight="1">
      <c r="A365" s="72"/>
      <c r="B365" s="72"/>
      <c r="C365" s="109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  <c r="AF365" s="72"/>
      <c r="AG365" s="72"/>
      <c r="AH365" s="72"/>
      <c r="AI365" s="72"/>
    </row>
    <row r="366" ht="12.75" customHeight="1">
      <c r="A366" s="72"/>
      <c r="B366" s="72"/>
      <c r="C366" s="109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  <c r="AF366" s="72"/>
      <c r="AG366" s="72"/>
      <c r="AH366" s="72"/>
      <c r="AI366" s="72"/>
    </row>
    <row r="367" ht="12.75" customHeight="1">
      <c r="A367" s="72"/>
      <c r="B367" s="72"/>
      <c r="C367" s="109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  <c r="AF367" s="72"/>
      <c r="AG367" s="72"/>
      <c r="AH367" s="72"/>
      <c r="AI367" s="72"/>
    </row>
    <row r="368" ht="12.75" customHeight="1">
      <c r="A368" s="72"/>
      <c r="B368" s="72"/>
      <c r="C368" s="109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  <c r="AF368" s="72"/>
      <c r="AG368" s="72"/>
      <c r="AH368" s="72"/>
      <c r="AI368" s="72"/>
    </row>
    <row r="369" ht="12.75" customHeight="1">
      <c r="A369" s="72"/>
      <c r="B369" s="72"/>
      <c r="C369" s="109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  <c r="AF369" s="72"/>
      <c r="AG369" s="72"/>
      <c r="AH369" s="72"/>
      <c r="AI369" s="72"/>
    </row>
    <row r="370" ht="12.75" customHeight="1">
      <c r="A370" s="72"/>
      <c r="B370" s="72"/>
      <c r="C370" s="109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  <c r="AF370" s="72"/>
      <c r="AG370" s="72"/>
      <c r="AH370" s="72"/>
      <c r="AI370" s="72"/>
    </row>
    <row r="371" ht="12.75" customHeight="1">
      <c r="A371" s="72"/>
      <c r="B371" s="72"/>
      <c r="C371" s="109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  <c r="AF371" s="72"/>
      <c r="AG371" s="72"/>
      <c r="AH371" s="72"/>
      <c r="AI371" s="72"/>
    </row>
    <row r="372" ht="12.75" customHeight="1">
      <c r="A372" s="72"/>
      <c r="B372" s="72"/>
      <c r="C372" s="109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  <c r="AF372" s="72"/>
      <c r="AG372" s="72"/>
      <c r="AH372" s="72"/>
      <c r="AI372" s="72"/>
    </row>
    <row r="373" ht="12.75" customHeight="1">
      <c r="A373" s="72"/>
      <c r="B373" s="72"/>
      <c r="C373" s="109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  <c r="AF373" s="72"/>
      <c r="AG373" s="72"/>
      <c r="AH373" s="72"/>
      <c r="AI373" s="72"/>
    </row>
    <row r="374" ht="12.75" customHeight="1">
      <c r="A374" s="72"/>
      <c r="B374" s="72"/>
      <c r="C374" s="109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  <c r="AF374" s="72"/>
      <c r="AG374" s="72"/>
      <c r="AH374" s="72"/>
      <c r="AI374" s="72"/>
    </row>
    <row r="375" ht="12.75" customHeight="1">
      <c r="A375" s="72"/>
      <c r="B375" s="72"/>
      <c r="C375" s="109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  <c r="AF375" s="72"/>
      <c r="AG375" s="72"/>
      <c r="AH375" s="72"/>
      <c r="AI375" s="72"/>
    </row>
    <row r="376" ht="12.75" customHeight="1">
      <c r="A376" s="72"/>
      <c r="B376" s="72"/>
      <c r="C376" s="109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  <c r="AF376" s="72"/>
      <c r="AG376" s="72"/>
      <c r="AH376" s="72"/>
      <c r="AI376" s="72"/>
    </row>
    <row r="377" ht="12.75" customHeight="1">
      <c r="A377" s="72"/>
      <c r="B377" s="72"/>
      <c r="C377" s="109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  <c r="AF377" s="72"/>
      <c r="AG377" s="72"/>
      <c r="AH377" s="72"/>
      <c r="AI377" s="72"/>
    </row>
    <row r="378" ht="12.75" customHeight="1">
      <c r="A378" s="72"/>
      <c r="B378" s="72"/>
      <c r="C378" s="109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  <c r="AF378" s="72"/>
      <c r="AG378" s="72"/>
      <c r="AH378" s="72"/>
      <c r="AI378" s="72"/>
    </row>
    <row r="379" ht="12.75" customHeight="1">
      <c r="A379" s="72"/>
      <c r="B379" s="72"/>
      <c r="C379" s="109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  <c r="AF379" s="72"/>
      <c r="AG379" s="72"/>
      <c r="AH379" s="72"/>
      <c r="AI379" s="72"/>
    </row>
    <row r="380" ht="12.75" customHeight="1">
      <c r="A380" s="72"/>
      <c r="B380" s="72"/>
      <c r="C380" s="109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  <c r="AF380" s="72"/>
      <c r="AG380" s="72"/>
      <c r="AH380" s="72"/>
      <c r="AI380" s="72"/>
    </row>
    <row r="381" ht="12.75" customHeight="1">
      <c r="A381" s="72"/>
      <c r="B381" s="72"/>
      <c r="C381" s="109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  <c r="AF381" s="72"/>
      <c r="AG381" s="72"/>
      <c r="AH381" s="72"/>
      <c r="AI381" s="72"/>
    </row>
    <row r="382" ht="12.75" customHeight="1">
      <c r="A382" s="72"/>
      <c r="B382" s="72"/>
      <c r="C382" s="109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  <c r="AF382" s="72"/>
      <c r="AG382" s="72"/>
      <c r="AH382" s="72"/>
      <c r="AI382" s="72"/>
    </row>
    <row r="383" ht="12.75" customHeight="1">
      <c r="A383" s="72"/>
      <c r="B383" s="72"/>
      <c r="C383" s="109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  <c r="AF383" s="72"/>
      <c r="AG383" s="72"/>
      <c r="AH383" s="72"/>
      <c r="AI383" s="72"/>
    </row>
    <row r="384" ht="12.75" customHeight="1">
      <c r="A384" s="72"/>
      <c r="B384" s="72"/>
      <c r="C384" s="109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  <c r="AF384" s="72"/>
      <c r="AG384" s="72"/>
      <c r="AH384" s="72"/>
      <c r="AI384" s="72"/>
    </row>
    <row r="385" ht="12.75" customHeight="1">
      <c r="A385" s="72"/>
      <c r="B385" s="72"/>
      <c r="C385" s="109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  <c r="AF385" s="72"/>
      <c r="AG385" s="72"/>
      <c r="AH385" s="72"/>
      <c r="AI385" s="72"/>
    </row>
    <row r="386" ht="12.75" customHeight="1">
      <c r="A386" s="72"/>
      <c r="B386" s="72"/>
      <c r="C386" s="109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  <c r="AF386" s="72"/>
      <c r="AG386" s="72"/>
      <c r="AH386" s="72"/>
      <c r="AI386" s="72"/>
    </row>
    <row r="387" ht="12.75" customHeight="1">
      <c r="A387" s="72"/>
      <c r="B387" s="72"/>
      <c r="C387" s="109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  <c r="AF387" s="72"/>
      <c r="AG387" s="72"/>
      <c r="AH387" s="72"/>
      <c r="AI387" s="72"/>
    </row>
    <row r="388" ht="12.75" customHeight="1">
      <c r="A388" s="72"/>
      <c r="B388" s="72"/>
      <c r="C388" s="109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  <c r="AF388" s="72"/>
      <c r="AG388" s="72"/>
      <c r="AH388" s="72"/>
      <c r="AI388" s="72"/>
    </row>
    <row r="389" ht="12.75" customHeight="1">
      <c r="A389" s="72"/>
      <c r="B389" s="72"/>
      <c r="C389" s="109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  <c r="AF389" s="72"/>
      <c r="AG389" s="72"/>
      <c r="AH389" s="72"/>
      <c r="AI389" s="72"/>
    </row>
    <row r="390" ht="12.75" customHeight="1">
      <c r="A390" s="72"/>
      <c r="B390" s="72"/>
      <c r="C390" s="109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  <c r="AF390" s="72"/>
      <c r="AG390" s="72"/>
      <c r="AH390" s="72"/>
      <c r="AI390" s="72"/>
    </row>
    <row r="391" ht="12.75" customHeight="1">
      <c r="A391" s="72"/>
      <c r="B391" s="72"/>
      <c r="C391" s="109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  <c r="AF391" s="72"/>
      <c r="AG391" s="72"/>
      <c r="AH391" s="72"/>
      <c r="AI391" s="72"/>
    </row>
    <row r="392" ht="12.75" customHeight="1">
      <c r="A392" s="72"/>
      <c r="B392" s="72"/>
      <c r="C392" s="109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  <c r="AF392" s="72"/>
      <c r="AG392" s="72"/>
      <c r="AH392" s="72"/>
      <c r="AI392" s="72"/>
    </row>
    <row r="393" ht="12.75" customHeight="1">
      <c r="A393" s="72"/>
      <c r="B393" s="72"/>
      <c r="C393" s="109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  <c r="AF393" s="72"/>
      <c r="AG393" s="72"/>
      <c r="AH393" s="72"/>
      <c r="AI393" s="72"/>
    </row>
    <row r="394" ht="12.75" customHeight="1">
      <c r="A394" s="72"/>
      <c r="B394" s="72"/>
      <c r="C394" s="109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  <c r="AF394" s="72"/>
      <c r="AG394" s="72"/>
      <c r="AH394" s="72"/>
      <c r="AI394" s="72"/>
    </row>
    <row r="395" ht="12.75" customHeight="1">
      <c r="A395" s="72"/>
      <c r="B395" s="72"/>
      <c r="C395" s="109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  <c r="AF395" s="72"/>
      <c r="AG395" s="72"/>
      <c r="AH395" s="72"/>
      <c r="AI395" s="72"/>
    </row>
    <row r="396" ht="12.75" customHeight="1">
      <c r="A396" s="72"/>
      <c r="B396" s="72"/>
      <c r="C396" s="109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  <c r="AF396" s="72"/>
      <c r="AG396" s="72"/>
      <c r="AH396" s="72"/>
      <c r="AI396" s="72"/>
    </row>
    <row r="397" ht="12.75" customHeight="1">
      <c r="A397" s="72"/>
      <c r="B397" s="72"/>
      <c r="C397" s="109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  <c r="AF397" s="72"/>
      <c r="AG397" s="72"/>
      <c r="AH397" s="72"/>
      <c r="AI397" s="72"/>
    </row>
    <row r="398" ht="12.75" customHeight="1">
      <c r="A398" s="72"/>
      <c r="B398" s="72"/>
      <c r="C398" s="109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  <c r="AF398" s="72"/>
      <c r="AG398" s="72"/>
      <c r="AH398" s="72"/>
      <c r="AI398" s="72"/>
    </row>
    <row r="399" ht="12.75" customHeight="1">
      <c r="A399" s="72"/>
      <c r="B399" s="72"/>
      <c r="C399" s="109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  <c r="AF399" s="72"/>
      <c r="AG399" s="72"/>
      <c r="AH399" s="72"/>
      <c r="AI399" s="72"/>
    </row>
    <row r="400" ht="12.75" customHeight="1">
      <c r="A400" s="72"/>
      <c r="B400" s="72"/>
      <c r="C400" s="109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  <c r="AF400" s="72"/>
      <c r="AG400" s="72"/>
      <c r="AH400" s="72"/>
      <c r="AI400" s="72"/>
    </row>
    <row r="401" ht="12.75" customHeight="1">
      <c r="A401" s="72"/>
      <c r="B401" s="72"/>
      <c r="C401" s="109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  <c r="AF401" s="72"/>
      <c r="AG401" s="72"/>
      <c r="AH401" s="72"/>
      <c r="AI401" s="72"/>
    </row>
    <row r="402" ht="12.75" customHeight="1">
      <c r="A402" s="72"/>
      <c r="B402" s="72"/>
      <c r="C402" s="109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  <c r="AF402" s="72"/>
      <c r="AG402" s="72"/>
      <c r="AH402" s="72"/>
      <c r="AI402" s="72"/>
    </row>
    <row r="403" ht="12.75" customHeight="1">
      <c r="A403" s="72"/>
      <c r="B403" s="72"/>
      <c r="C403" s="109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  <c r="AF403" s="72"/>
      <c r="AG403" s="72"/>
      <c r="AH403" s="72"/>
      <c r="AI403" s="72"/>
    </row>
    <row r="404" ht="12.75" customHeight="1">
      <c r="A404" s="72"/>
      <c r="B404" s="72"/>
      <c r="C404" s="109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  <c r="AF404" s="72"/>
      <c r="AG404" s="72"/>
      <c r="AH404" s="72"/>
      <c r="AI404" s="72"/>
    </row>
    <row r="405" ht="12.75" customHeight="1">
      <c r="A405" s="72"/>
      <c r="B405" s="72"/>
      <c r="C405" s="109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  <c r="AF405" s="72"/>
      <c r="AG405" s="72"/>
      <c r="AH405" s="72"/>
      <c r="AI405" s="72"/>
    </row>
    <row r="406" ht="12.75" customHeight="1">
      <c r="A406" s="72"/>
      <c r="B406" s="72"/>
      <c r="C406" s="109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  <c r="AF406" s="72"/>
      <c r="AG406" s="72"/>
      <c r="AH406" s="72"/>
      <c r="AI406" s="72"/>
    </row>
    <row r="407" ht="12.75" customHeight="1">
      <c r="A407" s="72"/>
      <c r="B407" s="72"/>
      <c r="C407" s="109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  <c r="AF407" s="72"/>
      <c r="AG407" s="72"/>
      <c r="AH407" s="72"/>
      <c r="AI407" s="72"/>
    </row>
    <row r="408" ht="12.75" customHeight="1">
      <c r="A408" s="72"/>
      <c r="B408" s="72"/>
      <c r="C408" s="109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  <c r="AF408" s="72"/>
      <c r="AG408" s="72"/>
      <c r="AH408" s="72"/>
      <c r="AI408" s="72"/>
    </row>
    <row r="409" ht="12.75" customHeight="1">
      <c r="A409" s="72"/>
      <c r="B409" s="72"/>
      <c r="C409" s="109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  <c r="AF409" s="72"/>
      <c r="AG409" s="72"/>
      <c r="AH409" s="72"/>
      <c r="AI409" s="72"/>
    </row>
    <row r="410" ht="12.75" customHeight="1">
      <c r="A410" s="72"/>
      <c r="B410" s="72"/>
      <c r="C410" s="109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  <c r="AF410" s="72"/>
      <c r="AG410" s="72"/>
      <c r="AH410" s="72"/>
      <c r="AI410" s="72"/>
    </row>
    <row r="411" ht="12.75" customHeight="1">
      <c r="A411" s="72"/>
      <c r="B411" s="72"/>
      <c r="C411" s="109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  <c r="AF411" s="72"/>
      <c r="AG411" s="72"/>
      <c r="AH411" s="72"/>
      <c r="AI411" s="72"/>
    </row>
    <row r="412" ht="12.75" customHeight="1">
      <c r="A412" s="72"/>
      <c r="B412" s="72"/>
      <c r="C412" s="109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  <c r="AF412" s="72"/>
      <c r="AG412" s="72"/>
      <c r="AH412" s="72"/>
      <c r="AI412" s="72"/>
    </row>
    <row r="413" ht="12.75" customHeight="1">
      <c r="A413" s="72"/>
      <c r="B413" s="72"/>
      <c r="C413" s="109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  <c r="AF413" s="72"/>
      <c r="AG413" s="72"/>
      <c r="AH413" s="72"/>
      <c r="AI413" s="72"/>
    </row>
    <row r="414" ht="12.75" customHeight="1">
      <c r="A414" s="72"/>
      <c r="B414" s="72"/>
      <c r="C414" s="109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  <c r="AF414" s="72"/>
      <c r="AG414" s="72"/>
      <c r="AH414" s="72"/>
      <c r="AI414" s="72"/>
    </row>
    <row r="415" ht="12.75" customHeight="1">
      <c r="A415" s="72"/>
      <c r="B415" s="72"/>
      <c r="C415" s="109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  <c r="AF415" s="72"/>
      <c r="AG415" s="72"/>
      <c r="AH415" s="72"/>
      <c r="AI415" s="72"/>
    </row>
    <row r="416" ht="12.75" customHeight="1">
      <c r="A416" s="72"/>
      <c r="B416" s="72"/>
      <c r="C416" s="109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  <c r="AF416" s="72"/>
      <c r="AG416" s="72"/>
      <c r="AH416" s="72"/>
      <c r="AI416" s="72"/>
    </row>
    <row r="417" ht="12.75" customHeight="1">
      <c r="A417" s="72"/>
      <c r="B417" s="72"/>
      <c r="C417" s="109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  <c r="AF417" s="72"/>
      <c r="AG417" s="72"/>
      <c r="AH417" s="72"/>
      <c r="AI417" s="72"/>
    </row>
    <row r="418" ht="12.75" customHeight="1">
      <c r="A418" s="72"/>
      <c r="B418" s="72"/>
      <c r="C418" s="109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  <c r="AF418" s="72"/>
      <c r="AG418" s="72"/>
      <c r="AH418" s="72"/>
      <c r="AI418" s="72"/>
    </row>
    <row r="419" ht="12.75" customHeight="1">
      <c r="A419" s="72"/>
      <c r="B419" s="72"/>
      <c r="C419" s="109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  <c r="AF419" s="72"/>
      <c r="AG419" s="72"/>
      <c r="AH419" s="72"/>
      <c r="AI419" s="72"/>
    </row>
    <row r="420" ht="12.75" customHeight="1">
      <c r="A420" s="72"/>
      <c r="B420" s="72"/>
      <c r="C420" s="109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  <c r="AF420" s="72"/>
      <c r="AG420" s="72"/>
      <c r="AH420" s="72"/>
      <c r="AI420" s="72"/>
    </row>
    <row r="421" ht="12.75" customHeight="1">
      <c r="A421" s="72"/>
      <c r="B421" s="72"/>
      <c r="C421" s="109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  <c r="AF421" s="72"/>
      <c r="AG421" s="72"/>
      <c r="AH421" s="72"/>
      <c r="AI421" s="72"/>
    </row>
    <row r="422" ht="12.75" customHeight="1">
      <c r="A422" s="72"/>
      <c r="B422" s="72"/>
      <c r="C422" s="109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  <c r="AF422" s="72"/>
      <c r="AG422" s="72"/>
      <c r="AH422" s="72"/>
      <c r="AI422" s="72"/>
    </row>
    <row r="423" ht="12.75" customHeight="1">
      <c r="A423" s="72"/>
      <c r="B423" s="72"/>
      <c r="C423" s="109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  <c r="AF423" s="72"/>
      <c r="AG423" s="72"/>
      <c r="AH423" s="72"/>
      <c r="AI423" s="72"/>
    </row>
    <row r="424" ht="12.75" customHeight="1">
      <c r="A424" s="72"/>
      <c r="B424" s="72"/>
      <c r="C424" s="109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  <c r="AF424" s="72"/>
      <c r="AG424" s="72"/>
      <c r="AH424" s="72"/>
      <c r="AI424" s="72"/>
    </row>
    <row r="425" ht="12.75" customHeight="1">
      <c r="A425" s="72"/>
      <c r="B425" s="72"/>
      <c r="C425" s="109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  <c r="AF425" s="72"/>
      <c r="AG425" s="72"/>
      <c r="AH425" s="72"/>
      <c r="AI425" s="72"/>
    </row>
    <row r="426" ht="12.75" customHeight="1">
      <c r="A426" s="72"/>
      <c r="B426" s="72"/>
      <c r="C426" s="109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  <c r="AF426" s="72"/>
      <c r="AG426" s="72"/>
      <c r="AH426" s="72"/>
      <c r="AI426" s="72"/>
    </row>
    <row r="427" ht="12.75" customHeight="1">
      <c r="A427" s="72"/>
      <c r="B427" s="72"/>
      <c r="C427" s="109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  <c r="AF427" s="72"/>
      <c r="AG427" s="72"/>
      <c r="AH427" s="72"/>
      <c r="AI427" s="72"/>
    </row>
    <row r="428" ht="12.75" customHeight="1">
      <c r="A428" s="72"/>
      <c r="B428" s="72"/>
      <c r="C428" s="109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  <c r="AF428" s="72"/>
      <c r="AG428" s="72"/>
      <c r="AH428" s="72"/>
      <c r="AI428" s="72"/>
    </row>
    <row r="429" ht="12.75" customHeight="1">
      <c r="A429" s="72"/>
      <c r="B429" s="72"/>
      <c r="C429" s="109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  <c r="AF429" s="72"/>
      <c r="AG429" s="72"/>
      <c r="AH429" s="72"/>
      <c r="AI429" s="72"/>
    </row>
    <row r="430" ht="12.75" customHeight="1">
      <c r="A430" s="72"/>
      <c r="B430" s="72"/>
      <c r="C430" s="109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  <c r="AF430" s="72"/>
      <c r="AG430" s="72"/>
      <c r="AH430" s="72"/>
      <c r="AI430" s="72"/>
    </row>
    <row r="431" ht="12.75" customHeight="1">
      <c r="A431" s="72"/>
      <c r="B431" s="72"/>
      <c r="C431" s="109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  <c r="AF431" s="72"/>
      <c r="AG431" s="72"/>
      <c r="AH431" s="72"/>
      <c r="AI431" s="72"/>
    </row>
    <row r="432" ht="12.75" customHeight="1">
      <c r="A432" s="72"/>
      <c r="B432" s="72"/>
      <c r="C432" s="109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  <c r="AF432" s="72"/>
      <c r="AG432" s="72"/>
      <c r="AH432" s="72"/>
      <c r="AI432" s="72"/>
    </row>
    <row r="433" ht="12.75" customHeight="1">
      <c r="A433" s="72"/>
      <c r="B433" s="72"/>
      <c r="C433" s="109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  <c r="AF433" s="72"/>
      <c r="AG433" s="72"/>
      <c r="AH433" s="72"/>
      <c r="AI433" s="72"/>
    </row>
    <row r="434" ht="12.75" customHeight="1">
      <c r="A434" s="72"/>
      <c r="B434" s="72"/>
      <c r="C434" s="109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  <c r="AF434" s="72"/>
      <c r="AG434" s="72"/>
      <c r="AH434" s="72"/>
      <c r="AI434" s="72"/>
    </row>
    <row r="435" ht="12.75" customHeight="1">
      <c r="A435" s="72"/>
      <c r="B435" s="72"/>
      <c r="C435" s="109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  <c r="AF435" s="72"/>
      <c r="AG435" s="72"/>
      <c r="AH435" s="72"/>
      <c r="AI435" s="72"/>
    </row>
    <row r="436" ht="12.75" customHeight="1">
      <c r="A436" s="72"/>
      <c r="B436" s="72"/>
      <c r="C436" s="109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  <c r="AF436" s="72"/>
      <c r="AG436" s="72"/>
      <c r="AH436" s="72"/>
      <c r="AI436" s="72"/>
    </row>
    <row r="437" ht="12.75" customHeight="1">
      <c r="A437" s="72"/>
      <c r="B437" s="72"/>
      <c r="C437" s="109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  <c r="AF437" s="72"/>
      <c r="AG437" s="72"/>
      <c r="AH437" s="72"/>
      <c r="AI437" s="72"/>
    </row>
    <row r="438" ht="12.75" customHeight="1">
      <c r="A438" s="72"/>
      <c r="B438" s="72"/>
      <c r="C438" s="109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  <c r="AF438" s="72"/>
      <c r="AG438" s="72"/>
      <c r="AH438" s="72"/>
      <c r="AI438" s="72"/>
    </row>
    <row r="439" ht="12.75" customHeight="1">
      <c r="A439" s="72"/>
      <c r="B439" s="72"/>
      <c r="C439" s="109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  <c r="AF439" s="72"/>
      <c r="AG439" s="72"/>
      <c r="AH439" s="72"/>
      <c r="AI439" s="72"/>
    </row>
    <row r="440" ht="12.75" customHeight="1">
      <c r="A440" s="72"/>
      <c r="B440" s="72"/>
      <c r="C440" s="109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  <c r="AF440" s="72"/>
      <c r="AG440" s="72"/>
      <c r="AH440" s="72"/>
      <c r="AI440" s="72"/>
    </row>
    <row r="441" ht="12.75" customHeight="1">
      <c r="A441" s="72"/>
      <c r="B441" s="72"/>
      <c r="C441" s="109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  <c r="AF441" s="72"/>
      <c r="AG441" s="72"/>
      <c r="AH441" s="72"/>
      <c r="AI441" s="72"/>
    </row>
    <row r="442" ht="12.75" customHeight="1">
      <c r="A442" s="72"/>
      <c r="B442" s="72"/>
      <c r="C442" s="109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  <c r="AF442" s="72"/>
      <c r="AG442" s="72"/>
      <c r="AH442" s="72"/>
      <c r="AI442" s="72"/>
    </row>
    <row r="443" ht="12.75" customHeight="1">
      <c r="A443" s="72"/>
      <c r="B443" s="72"/>
      <c r="C443" s="109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  <c r="AF443" s="72"/>
      <c r="AG443" s="72"/>
      <c r="AH443" s="72"/>
      <c r="AI443" s="72"/>
    </row>
    <row r="444" ht="12.75" customHeight="1">
      <c r="A444" s="72"/>
      <c r="B444" s="72"/>
      <c r="C444" s="109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  <c r="AF444" s="72"/>
      <c r="AG444" s="72"/>
      <c r="AH444" s="72"/>
      <c r="AI444" s="72"/>
    </row>
    <row r="445" ht="12.75" customHeight="1">
      <c r="A445" s="72"/>
      <c r="B445" s="72"/>
      <c r="C445" s="109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  <c r="AF445" s="72"/>
      <c r="AG445" s="72"/>
      <c r="AH445" s="72"/>
      <c r="AI445" s="72"/>
    </row>
    <row r="446" ht="12.75" customHeight="1">
      <c r="A446" s="72"/>
      <c r="B446" s="72"/>
      <c r="C446" s="109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  <c r="AF446" s="72"/>
      <c r="AG446" s="72"/>
      <c r="AH446" s="72"/>
      <c r="AI446" s="72"/>
    </row>
    <row r="447" ht="12.75" customHeight="1">
      <c r="A447" s="72"/>
      <c r="B447" s="72"/>
      <c r="C447" s="109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  <c r="AF447" s="72"/>
      <c r="AG447" s="72"/>
      <c r="AH447" s="72"/>
      <c r="AI447" s="72"/>
    </row>
    <row r="448" ht="12.75" customHeight="1">
      <c r="A448" s="72"/>
      <c r="B448" s="72"/>
      <c r="C448" s="109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  <c r="AF448" s="72"/>
      <c r="AG448" s="72"/>
      <c r="AH448" s="72"/>
      <c r="AI448" s="72"/>
    </row>
    <row r="449" ht="12.75" customHeight="1">
      <c r="A449" s="72"/>
      <c r="B449" s="72"/>
      <c r="C449" s="109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  <c r="AF449" s="72"/>
      <c r="AG449" s="72"/>
      <c r="AH449" s="72"/>
      <c r="AI449" s="72"/>
    </row>
    <row r="450" ht="12.75" customHeight="1">
      <c r="A450" s="72"/>
      <c r="B450" s="72"/>
      <c r="C450" s="109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  <c r="AF450" s="72"/>
      <c r="AG450" s="72"/>
      <c r="AH450" s="72"/>
      <c r="AI450" s="72"/>
    </row>
    <row r="451" ht="12.75" customHeight="1">
      <c r="A451" s="72"/>
      <c r="B451" s="72"/>
      <c r="C451" s="109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  <c r="AF451" s="72"/>
      <c r="AG451" s="72"/>
      <c r="AH451" s="72"/>
      <c r="AI451" s="72"/>
    </row>
    <row r="452" ht="12.75" customHeight="1">
      <c r="A452" s="72"/>
      <c r="B452" s="72"/>
      <c r="C452" s="109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  <c r="AF452" s="72"/>
      <c r="AG452" s="72"/>
      <c r="AH452" s="72"/>
      <c r="AI452" s="72"/>
    </row>
    <row r="453" ht="12.75" customHeight="1">
      <c r="A453" s="72"/>
      <c r="B453" s="72"/>
      <c r="C453" s="109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  <c r="AF453" s="72"/>
      <c r="AG453" s="72"/>
      <c r="AH453" s="72"/>
      <c r="AI453" s="72"/>
    </row>
    <row r="454" ht="12.75" customHeight="1">
      <c r="A454" s="72"/>
      <c r="B454" s="72"/>
      <c r="C454" s="109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  <c r="AF454" s="72"/>
      <c r="AG454" s="72"/>
      <c r="AH454" s="72"/>
      <c r="AI454" s="72"/>
    </row>
    <row r="455" ht="12.75" customHeight="1">
      <c r="A455" s="72"/>
      <c r="B455" s="72"/>
      <c r="C455" s="109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  <c r="AF455" s="72"/>
      <c r="AG455" s="72"/>
      <c r="AH455" s="72"/>
      <c r="AI455" s="72"/>
    </row>
    <row r="456" ht="12.75" customHeight="1">
      <c r="A456" s="72"/>
      <c r="B456" s="72"/>
      <c r="C456" s="109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  <c r="AF456" s="72"/>
      <c r="AG456" s="72"/>
      <c r="AH456" s="72"/>
      <c r="AI456" s="72"/>
    </row>
    <row r="457" ht="12.75" customHeight="1">
      <c r="A457" s="72"/>
      <c r="B457" s="72"/>
      <c r="C457" s="109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  <c r="AF457" s="72"/>
      <c r="AG457" s="72"/>
      <c r="AH457" s="72"/>
      <c r="AI457" s="72"/>
    </row>
    <row r="458" ht="12.75" customHeight="1">
      <c r="A458" s="72"/>
      <c r="B458" s="72"/>
      <c r="C458" s="109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  <c r="AF458" s="72"/>
      <c r="AG458" s="72"/>
      <c r="AH458" s="72"/>
      <c r="AI458" s="72"/>
    </row>
    <row r="459" ht="12.75" customHeight="1">
      <c r="A459" s="72"/>
      <c r="B459" s="72"/>
      <c r="C459" s="109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  <c r="AF459" s="72"/>
      <c r="AG459" s="72"/>
      <c r="AH459" s="72"/>
      <c r="AI459" s="72"/>
    </row>
    <row r="460" ht="12.75" customHeight="1">
      <c r="A460" s="72"/>
      <c r="B460" s="72"/>
      <c r="C460" s="109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  <c r="AF460" s="72"/>
      <c r="AG460" s="72"/>
      <c r="AH460" s="72"/>
      <c r="AI460" s="72"/>
    </row>
    <row r="461" ht="12.75" customHeight="1">
      <c r="A461" s="72"/>
      <c r="B461" s="72"/>
      <c r="C461" s="109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  <c r="AF461" s="72"/>
      <c r="AG461" s="72"/>
      <c r="AH461" s="72"/>
      <c r="AI461" s="72"/>
    </row>
    <row r="462" ht="12.75" customHeight="1">
      <c r="A462" s="72"/>
      <c r="B462" s="72"/>
      <c r="C462" s="109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  <c r="AF462" s="72"/>
      <c r="AG462" s="72"/>
      <c r="AH462" s="72"/>
      <c r="AI462" s="72"/>
    </row>
    <row r="463" ht="12.75" customHeight="1">
      <c r="A463" s="72"/>
      <c r="B463" s="72"/>
      <c r="C463" s="109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  <c r="AF463" s="72"/>
      <c r="AG463" s="72"/>
      <c r="AH463" s="72"/>
      <c r="AI463" s="72"/>
    </row>
    <row r="464" ht="12.75" customHeight="1">
      <c r="A464" s="72"/>
      <c r="B464" s="72"/>
      <c r="C464" s="109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  <c r="AF464" s="72"/>
      <c r="AG464" s="72"/>
      <c r="AH464" s="72"/>
      <c r="AI464" s="72"/>
    </row>
    <row r="465" ht="12.75" customHeight="1">
      <c r="A465" s="72"/>
      <c r="B465" s="72"/>
      <c r="C465" s="109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  <c r="AF465" s="72"/>
      <c r="AG465" s="72"/>
      <c r="AH465" s="72"/>
      <c r="AI465" s="72"/>
    </row>
    <row r="466" ht="12.75" customHeight="1">
      <c r="A466" s="72"/>
      <c r="B466" s="72"/>
      <c r="C466" s="109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  <c r="AF466" s="72"/>
      <c r="AG466" s="72"/>
      <c r="AH466" s="72"/>
      <c r="AI466" s="72"/>
    </row>
    <row r="467" ht="12.75" customHeight="1">
      <c r="A467" s="72"/>
      <c r="B467" s="72"/>
      <c r="C467" s="109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  <c r="AF467" s="72"/>
      <c r="AG467" s="72"/>
      <c r="AH467" s="72"/>
      <c r="AI467" s="72"/>
    </row>
    <row r="468" ht="12.75" customHeight="1">
      <c r="A468" s="72"/>
      <c r="B468" s="72"/>
      <c r="C468" s="109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  <c r="AF468" s="72"/>
      <c r="AG468" s="72"/>
      <c r="AH468" s="72"/>
      <c r="AI468" s="72"/>
    </row>
    <row r="469" ht="12.75" customHeight="1">
      <c r="A469" s="72"/>
      <c r="B469" s="72"/>
      <c r="C469" s="109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  <c r="AF469" s="72"/>
      <c r="AG469" s="72"/>
      <c r="AH469" s="72"/>
      <c r="AI469" s="72"/>
    </row>
    <row r="470" ht="12.75" customHeight="1">
      <c r="A470" s="72"/>
      <c r="B470" s="72"/>
      <c r="C470" s="109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  <c r="AF470" s="72"/>
      <c r="AG470" s="72"/>
      <c r="AH470" s="72"/>
      <c r="AI470" s="72"/>
    </row>
    <row r="471" ht="12.75" customHeight="1">
      <c r="A471" s="72"/>
      <c r="B471" s="72"/>
      <c r="C471" s="109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  <c r="AF471" s="72"/>
      <c r="AG471" s="72"/>
      <c r="AH471" s="72"/>
      <c r="AI471" s="72"/>
    </row>
    <row r="472" ht="12.75" customHeight="1">
      <c r="A472" s="72"/>
      <c r="B472" s="72"/>
      <c r="C472" s="109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  <c r="AF472" s="72"/>
      <c r="AG472" s="72"/>
      <c r="AH472" s="72"/>
      <c r="AI472" s="72"/>
    </row>
    <row r="473" ht="12.75" customHeight="1">
      <c r="A473" s="72"/>
      <c r="B473" s="72"/>
      <c r="C473" s="109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  <c r="AF473" s="72"/>
      <c r="AG473" s="72"/>
      <c r="AH473" s="72"/>
      <c r="AI473" s="72"/>
    </row>
    <row r="474" ht="12.75" customHeight="1">
      <c r="A474" s="72"/>
      <c r="B474" s="72"/>
      <c r="C474" s="109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  <c r="AF474" s="72"/>
      <c r="AG474" s="72"/>
      <c r="AH474" s="72"/>
      <c r="AI474" s="72"/>
    </row>
    <row r="475" ht="12.75" customHeight="1">
      <c r="A475" s="72"/>
      <c r="B475" s="72"/>
      <c r="C475" s="109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  <c r="AF475" s="72"/>
      <c r="AG475" s="72"/>
      <c r="AH475" s="72"/>
      <c r="AI475" s="72"/>
    </row>
    <row r="476" ht="12.75" customHeight="1">
      <c r="A476" s="72"/>
      <c r="B476" s="72"/>
      <c r="C476" s="109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  <c r="AF476" s="72"/>
      <c r="AG476" s="72"/>
      <c r="AH476" s="72"/>
      <c r="AI476" s="72"/>
    </row>
    <row r="477" ht="12.75" customHeight="1">
      <c r="A477" s="72"/>
      <c r="B477" s="72"/>
      <c r="C477" s="109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  <c r="AF477" s="72"/>
      <c r="AG477" s="72"/>
      <c r="AH477" s="72"/>
      <c r="AI477" s="72"/>
    </row>
    <row r="478" ht="12.75" customHeight="1">
      <c r="A478" s="72"/>
      <c r="B478" s="72"/>
      <c r="C478" s="109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  <c r="AF478" s="72"/>
      <c r="AG478" s="72"/>
      <c r="AH478" s="72"/>
      <c r="AI478" s="72"/>
    </row>
    <row r="479" ht="12.75" customHeight="1">
      <c r="A479" s="72"/>
      <c r="B479" s="72"/>
      <c r="C479" s="109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  <c r="AF479" s="72"/>
      <c r="AG479" s="72"/>
      <c r="AH479" s="72"/>
      <c r="AI479" s="72"/>
    </row>
    <row r="480" ht="12.75" customHeight="1">
      <c r="A480" s="72"/>
      <c r="B480" s="72"/>
      <c r="C480" s="109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  <c r="AF480" s="72"/>
      <c r="AG480" s="72"/>
      <c r="AH480" s="72"/>
      <c r="AI480" s="72"/>
    </row>
    <row r="481" ht="12.75" customHeight="1">
      <c r="A481" s="72"/>
      <c r="B481" s="72"/>
      <c r="C481" s="109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  <c r="AF481" s="72"/>
      <c r="AG481" s="72"/>
      <c r="AH481" s="72"/>
      <c r="AI481" s="72"/>
    </row>
    <row r="482" ht="12.75" customHeight="1">
      <c r="A482" s="72"/>
      <c r="B482" s="72"/>
      <c r="C482" s="109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  <c r="AF482" s="72"/>
      <c r="AG482" s="72"/>
      <c r="AH482" s="72"/>
      <c r="AI482" s="72"/>
    </row>
    <row r="483" ht="12.75" customHeight="1">
      <c r="A483" s="72"/>
      <c r="B483" s="72"/>
      <c r="C483" s="109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  <c r="AF483" s="72"/>
      <c r="AG483" s="72"/>
      <c r="AH483" s="72"/>
      <c r="AI483" s="72"/>
    </row>
    <row r="484" ht="12.75" customHeight="1">
      <c r="A484" s="72"/>
      <c r="B484" s="72"/>
      <c r="C484" s="109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  <c r="AF484" s="72"/>
      <c r="AG484" s="72"/>
      <c r="AH484" s="72"/>
      <c r="AI484" s="72"/>
    </row>
    <row r="485" ht="12.75" customHeight="1">
      <c r="A485" s="72"/>
      <c r="B485" s="72"/>
      <c r="C485" s="109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  <c r="AF485" s="72"/>
      <c r="AG485" s="72"/>
      <c r="AH485" s="72"/>
      <c r="AI485" s="72"/>
    </row>
    <row r="486" ht="12.75" customHeight="1">
      <c r="A486" s="72"/>
      <c r="B486" s="72"/>
      <c r="C486" s="109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  <c r="AF486" s="72"/>
      <c r="AG486" s="72"/>
      <c r="AH486" s="72"/>
      <c r="AI486" s="72"/>
    </row>
    <row r="487" ht="12.75" customHeight="1">
      <c r="A487" s="72"/>
      <c r="B487" s="72"/>
      <c r="C487" s="109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  <c r="AF487" s="72"/>
      <c r="AG487" s="72"/>
      <c r="AH487" s="72"/>
      <c r="AI487" s="72"/>
    </row>
    <row r="488" ht="12.75" customHeight="1">
      <c r="A488" s="72"/>
      <c r="B488" s="72"/>
      <c r="C488" s="109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  <c r="AF488" s="72"/>
      <c r="AG488" s="72"/>
      <c r="AH488" s="72"/>
      <c r="AI488" s="72"/>
    </row>
    <row r="489" ht="12.75" customHeight="1">
      <c r="A489" s="72"/>
      <c r="B489" s="72"/>
      <c r="C489" s="109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  <c r="AF489" s="72"/>
      <c r="AG489" s="72"/>
      <c r="AH489" s="72"/>
      <c r="AI489" s="72"/>
    </row>
    <row r="490" ht="12.75" customHeight="1">
      <c r="A490" s="72"/>
      <c r="B490" s="72"/>
      <c r="C490" s="109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  <c r="AF490" s="72"/>
      <c r="AG490" s="72"/>
      <c r="AH490" s="72"/>
      <c r="AI490" s="72"/>
    </row>
    <row r="491" ht="12.75" customHeight="1">
      <c r="A491" s="72"/>
      <c r="B491" s="72"/>
      <c r="C491" s="109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  <c r="AF491" s="72"/>
      <c r="AG491" s="72"/>
      <c r="AH491" s="72"/>
      <c r="AI491" s="72"/>
    </row>
    <row r="492" ht="12.75" customHeight="1">
      <c r="A492" s="72"/>
      <c r="B492" s="72"/>
      <c r="C492" s="109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  <c r="AF492" s="72"/>
      <c r="AG492" s="72"/>
      <c r="AH492" s="72"/>
      <c r="AI492" s="72"/>
    </row>
    <row r="493" ht="12.75" customHeight="1">
      <c r="A493" s="72"/>
      <c r="B493" s="72"/>
      <c r="C493" s="109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  <c r="AF493" s="72"/>
      <c r="AG493" s="72"/>
      <c r="AH493" s="72"/>
      <c r="AI493" s="72"/>
    </row>
    <row r="494" ht="12.75" customHeight="1">
      <c r="A494" s="72"/>
      <c r="B494" s="72"/>
      <c r="C494" s="109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  <c r="AF494" s="72"/>
      <c r="AG494" s="72"/>
      <c r="AH494" s="72"/>
      <c r="AI494" s="72"/>
    </row>
    <row r="495" ht="12.75" customHeight="1">
      <c r="A495" s="72"/>
      <c r="B495" s="72"/>
      <c r="C495" s="109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  <c r="AF495" s="72"/>
      <c r="AG495" s="72"/>
      <c r="AH495" s="72"/>
      <c r="AI495" s="72"/>
    </row>
    <row r="496" ht="12.75" customHeight="1">
      <c r="A496" s="72"/>
      <c r="B496" s="72"/>
      <c r="C496" s="109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  <c r="AF496" s="72"/>
      <c r="AG496" s="72"/>
      <c r="AH496" s="72"/>
      <c r="AI496" s="72"/>
    </row>
    <row r="497" ht="12.75" customHeight="1">
      <c r="A497" s="72"/>
      <c r="B497" s="72"/>
      <c r="C497" s="109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  <c r="AF497" s="72"/>
      <c r="AG497" s="72"/>
      <c r="AH497" s="72"/>
      <c r="AI497" s="72"/>
    </row>
    <row r="498" ht="12.75" customHeight="1">
      <c r="A498" s="72"/>
      <c r="B498" s="72"/>
      <c r="C498" s="109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  <c r="AF498" s="72"/>
      <c r="AG498" s="72"/>
      <c r="AH498" s="72"/>
      <c r="AI498" s="72"/>
    </row>
    <row r="499" ht="12.75" customHeight="1">
      <c r="A499" s="72"/>
      <c r="B499" s="72"/>
      <c r="C499" s="109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  <c r="AF499" s="72"/>
      <c r="AG499" s="72"/>
      <c r="AH499" s="72"/>
      <c r="AI499" s="72"/>
    </row>
    <row r="500" ht="12.75" customHeight="1">
      <c r="A500" s="72"/>
      <c r="B500" s="72"/>
      <c r="C500" s="109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  <c r="AF500" s="72"/>
      <c r="AG500" s="72"/>
      <c r="AH500" s="72"/>
      <c r="AI500" s="72"/>
    </row>
    <row r="501" ht="12.75" customHeight="1">
      <c r="A501" s="72"/>
      <c r="B501" s="72"/>
      <c r="C501" s="109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  <c r="AF501" s="72"/>
      <c r="AG501" s="72"/>
      <c r="AH501" s="72"/>
      <c r="AI501" s="72"/>
    </row>
    <row r="502" ht="12.75" customHeight="1">
      <c r="A502" s="72"/>
      <c r="B502" s="72"/>
      <c r="C502" s="109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  <c r="AF502" s="72"/>
      <c r="AG502" s="72"/>
      <c r="AH502" s="72"/>
      <c r="AI502" s="72"/>
    </row>
    <row r="503" ht="12.75" customHeight="1">
      <c r="A503" s="72"/>
      <c r="B503" s="72"/>
      <c r="C503" s="109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  <c r="AF503" s="72"/>
      <c r="AG503" s="72"/>
      <c r="AH503" s="72"/>
      <c r="AI503" s="72"/>
    </row>
    <row r="504" ht="12.75" customHeight="1">
      <c r="A504" s="72"/>
      <c r="B504" s="72"/>
      <c r="C504" s="109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  <c r="AF504" s="72"/>
      <c r="AG504" s="72"/>
      <c r="AH504" s="72"/>
      <c r="AI504" s="72"/>
    </row>
    <row r="505" ht="12.75" customHeight="1">
      <c r="A505" s="72"/>
      <c r="B505" s="72"/>
      <c r="C505" s="109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  <c r="AF505" s="72"/>
      <c r="AG505" s="72"/>
      <c r="AH505" s="72"/>
      <c r="AI505" s="72"/>
    </row>
    <row r="506" ht="12.75" customHeight="1">
      <c r="A506" s="72"/>
      <c r="B506" s="72"/>
      <c r="C506" s="109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  <c r="AF506" s="72"/>
      <c r="AG506" s="72"/>
      <c r="AH506" s="72"/>
      <c r="AI506" s="72"/>
    </row>
    <row r="507" ht="12.75" customHeight="1">
      <c r="A507" s="72"/>
      <c r="B507" s="72"/>
      <c r="C507" s="109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  <c r="AF507" s="72"/>
      <c r="AG507" s="72"/>
      <c r="AH507" s="72"/>
      <c r="AI507" s="72"/>
    </row>
    <row r="508" ht="12.75" customHeight="1">
      <c r="A508" s="72"/>
      <c r="B508" s="72"/>
      <c r="C508" s="109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  <c r="AF508" s="72"/>
      <c r="AG508" s="72"/>
      <c r="AH508" s="72"/>
      <c r="AI508" s="72"/>
    </row>
    <row r="509" ht="12.75" customHeight="1">
      <c r="A509" s="72"/>
      <c r="B509" s="72"/>
      <c r="C509" s="109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  <c r="AF509" s="72"/>
      <c r="AG509" s="72"/>
      <c r="AH509" s="72"/>
      <c r="AI509" s="72"/>
    </row>
    <row r="510" ht="12.75" customHeight="1">
      <c r="A510" s="72"/>
      <c r="B510" s="72"/>
      <c r="C510" s="109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  <c r="AF510" s="72"/>
      <c r="AG510" s="72"/>
      <c r="AH510" s="72"/>
      <c r="AI510" s="72"/>
    </row>
    <row r="511" ht="12.75" customHeight="1">
      <c r="A511" s="72"/>
      <c r="B511" s="72"/>
      <c r="C511" s="109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  <c r="AF511" s="72"/>
      <c r="AG511" s="72"/>
      <c r="AH511" s="72"/>
      <c r="AI511" s="72"/>
    </row>
    <row r="512" ht="12.75" customHeight="1">
      <c r="A512" s="72"/>
      <c r="B512" s="72"/>
      <c r="C512" s="109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  <c r="AF512" s="72"/>
      <c r="AG512" s="72"/>
      <c r="AH512" s="72"/>
      <c r="AI512" s="72"/>
    </row>
    <row r="513" ht="12.75" customHeight="1">
      <c r="A513" s="72"/>
      <c r="B513" s="72"/>
      <c r="C513" s="109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  <c r="AF513" s="72"/>
      <c r="AG513" s="72"/>
      <c r="AH513" s="72"/>
      <c r="AI513" s="72"/>
    </row>
    <row r="514" ht="12.75" customHeight="1">
      <c r="A514" s="72"/>
      <c r="B514" s="72"/>
      <c r="C514" s="109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  <c r="AF514" s="72"/>
      <c r="AG514" s="72"/>
      <c r="AH514" s="72"/>
      <c r="AI514" s="72"/>
    </row>
    <row r="515" ht="12.75" customHeight="1">
      <c r="A515" s="72"/>
      <c r="B515" s="72"/>
      <c r="C515" s="109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  <c r="AF515" s="72"/>
      <c r="AG515" s="72"/>
      <c r="AH515" s="72"/>
      <c r="AI515" s="72"/>
    </row>
    <row r="516" ht="12.75" customHeight="1">
      <c r="A516" s="72"/>
      <c r="B516" s="72"/>
      <c r="C516" s="109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  <c r="AF516" s="72"/>
      <c r="AG516" s="72"/>
      <c r="AH516" s="72"/>
      <c r="AI516" s="72"/>
    </row>
    <row r="517" ht="12.75" customHeight="1">
      <c r="A517" s="72"/>
      <c r="B517" s="72"/>
      <c r="C517" s="109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  <c r="AF517" s="72"/>
      <c r="AG517" s="72"/>
      <c r="AH517" s="72"/>
      <c r="AI517" s="72"/>
    </row>
    <row r="518" ht="12.75" customHeight="1">
      <c r="A518" s="72"/>
      <c r="B518" s="72"/>
      <c r="C518" s="109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  <c r="AF518" s="72"/>
      <c r="AG518" s="72"/>
      <c r="AH518" s="72"/>
      <c r="AI518" s="72"/>
    </row>
    <row r="519" ht="12.75" customHeight="1">
      <c r="A519" s="72"/>
      <c r="B519" s="72"/>
      <c r="C519" s="109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  <c r="AF519" s="72"/>
      <c r="AG519" s="72"/>
      <c r="AH519" s="72"/>
      <c r="AI519" s="72"/>
    </row>
    <row r="520" ht="12.75" customHeight="1">
      <c r="A520" s="72"/>
      <c r="B520" s="72"/>
      <c r="C520" s="109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  <c r="AF520" s="72"/>
      <c r="AG520" s="72"/>
      <c r="AH520" s="72"/>
      <c r="AI520" s="72"/>
    </row>
    <row r="521" ht="12.75" customHeight="1">
      <c r="A521" s="72"/>
      <c r="B521" s="72"/>
      <c r="C521" s="109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  <c r="AF521" s="72"/>
      <c r="AG521" s="72"/>
      <c r="AH521" s="72"/>
      <c r="AI521" s="72"/>
    </row>
    <row r="522" ht="12.75" customHeight="1">
      <c r="A522" s="72"/>
      <c r="B522" s="72"/>
      <c r="C522" s="109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  <c r="AF522" s="72"/>
      <c r="AG522" s="72"/>
      <c r="AH522" s="72"/>
      <c r="AI522" s="72"/>
    </row>
    <row r="523" ht="12.75" customHeight="1">
      <c r="A523" s="72"/>
      <c r="B523" s="72"/>
      <c r="C523" s="109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  <c r="AF523" s="72"/>
      <c r="AG523" s="72"/>
      <c r="AH523" s="72"/>
      <c r="AI523" s="72"/>
    </row>
    <row r="524" ht="12.75" customHeight="1">
      <c r="A524" s="72"/>
      <c r="B524" s="72"/>
      <c r="C524" s="109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  <c r="AF524" s="72"/>
      <c r="AG524" s="72"/>
      <c r="AH524" s="72"/>
      <c r="AI524" s="72"/>
    </row>
    <row r="525" ht="12.75" customHeight="1">
      <c r="A525" s="72"/>
      <c r="B525" s="72"/>
      <c r="C525" s="109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  <c r="AF525" s="72"/>
      <c r="AG525" s="72"/>
      <c r="AH525" s="72"/>
      <c r="AI525" s="72"/>
    </row>
    <row r="526" ht="12.75" customHeight="1">
      <c r="A526" s="72"/>
      <c r="B526" s="72"/>
      <c r="C526" s="109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  <c r="AF526" s="72"/>
      <c r="AG526" s="72"/>
      <c r="AH526" s="72"/>
      <c r="AI526" s="72"/>
    </row>
    <row r="527" ht="12.75" customHeight="1">
      <c r="A527" s="72"/>
      <c r="B527" s="72"/>
      <c r="C527" s="109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  <c r="AF527" s="72"/>
      <c r="AG527" s="72"/>
      <c r="AH527" s="72"/>
      <c r="AI527" s="72"/>
    </row>
    <row r="528" ht="12.75" customHeight="1">
      <c r="A528" s="72"/>
      <c r="B528" s="72"/>
      <c r="C528" s="109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  <c r="AF528" s="72"/>
      <c r="AG528" s="72"/>
      <c r="AH528" s="72"/>
      <c r="AI528" s="72"/>
    </row>
    <row r="529" ht="12.75" customHeight="1">
      <c r="A529" s="72"/>
      <c r="B529" s="72"/>
      <c r="C529" s="109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  <c r="AF529" s="72"/>
      <c r="AG529" s="72"/>
      <c r="AH529" s="72"/>
      <c r="AI529" s="72"/>
    </row>
    <row r="530" ht="12.75" customHeight="1">
      <c r="A530" s="72"/>
      <c r="B530" s="72"/>
      <c r="C530" s="109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  <c r="AF530" s="72"/>
      <c r="AG530" s="72"/>
      <c r="AH530" s="72"/>
      <c r="AI530" s="72"/>
    </row>
    <row r="531" ht="12.75" customHeight="1">
      <c r="A531" s="72"/>
      <c r="B531" s="72"/>
      <c r="C531" s="109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  <c r="AF531" s="72"/>
      <c r="AG531" s="72"/>
      <c r="AH531" s="72"/>
      <c r="AI531" s="72"/>
    </row>
    <row r="532" ht="12.75" customHeight="1">
      <c r="A532" s="72"/>
      <c r="B532" s="72"/>
      <c r="C532" s="109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  <c r="AF532" s="72"/>
      <c r="AG532" s="72"/>
      <c r="AH532" s="72"/>
      <c r="AI532" s="72"/>
    </row>
    <row r="533" ht="12.75" customHeight="1">
      <c r="A533" s="72"/>
      <c r="B533" s="72"/>
      <c r="C533" s="109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  <c r="AF533" s="72"/>
      <c r="AG533" s="72"/>
      <c r="AH533" s="72"/>
      <c r="AI533" s="72"/>
    </row>
    <row r="534" ht="12.75" customHeight="1">
      <c r="A534" s="72"/>
      <c r="B534" s="72"/>
      <c r="C534" s="109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  <c r="AF534" s="72"/>
      <c r="AG534" s="72"/>
      <c r="AH534" s="72"/>
      <c r="AI534" s="72"/>
    </row>
    <row r="535" ht="12.75" customHeight="1">
      <c r="A535" s="72"/>
      <c r="B535" s="72"/>
      <c r="C535" s="109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  <c r="AF535" s="72"/>
      <c r="AG535" s="72"/>
      <c r="AH535" s="72"/>
      <c r="AI535" s="72"/>
    </row>
    <row r="536" ht="12.75" customHeight="1">
      <c r="A536" s="72"/>
      <c r="B536" s="72"/>
      <c r="C536" s="109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  <c r="AF536" s="72"/>
      <c r="AG536" s="72"/>
      <c r="AH536" s="72"/>
      <c r="AI536" s="72"/>
    </row>
    <row r="537" ht="12.75" customHeight="1">
      <c r="A537" s="72"/>
      <c r="B537" s="72"/>
      <c r="C537" s="109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  <c r="AF537" s="72"/>
      <c r="AG537" s="72"/>
      <c r="AH537" s="72"/>
      <c r="AI537" s="72"/>
    </row>
    <row r="538" ht="12.75" customHeight="1">
      <c r="A538" s="72"/>
      <c r="B538" s="72"/>
      <c r="C538" s="109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  <c r="AF538" s="72"/>
      <c r="AG538" s="72"/>
      <c r="AH538" s="72"/>
      <c r="AI538" s="72"/>
    </row>
    <row r="539" ht="12.75" customHeight="1">
      <c r="A539" s="72"/>
      <c r="B539" s="72"/>
      <c r="C539" s="109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  <c r="AF539" s="72"/>
      <c r="AG539" s="72"/>
      <c r="AH539" s="72"/>
      <c r="AI539" s="72"/>
    </row>
    <row r="540" ht="12.75" customHeight="1">
      <c r="A540" s="72"/>
      <c r="B540" s="72"/>
      <c r="C540" s="109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  <c r="AF540" s="72"/>
      <c r="AG540" s="72"/>
      <c r="AH540" s="72"/>
      <c r="AI540" s="72"/>
    </row>
    <row r="541" ht="12.75" customHeight="1">
      <c r="A541" s="72"/>
      <c r="B541" s="72"/>
      <c r="C541" s="109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  <c r="AF541" s="72"/>
      <c r="AG541" s="72"/>
      <c r="AH541" s="72"/>
      <c r="AI541" s="72"/>
    </row>
    <row r="542" ht="12.75" customHeight="1">
      <c r="A542" s="72"/>
      <c r="B542" s="72"/>
      <c r="C542" s="109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  <c r="AF542" s="72"/>
      <c r="AG542" s="72"/>
      <c r="AH542" s="72"/>
      <c r="AI542" s="72"/>
    </row>
    <row r="543" ht="12.75" customHeight="1">
      <c r="A543" s="72"/>
      <c r="B543" s="72"/>
      <c r="C543" s="109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  <c r="AF543" s="72"/>
      <c r="AG543" s="72"/>
      <c r="AH543" s="72"/>
      <c r="AI543" s="72"/>
    </row>
    <row r="544" ht="12.75" customHeight="1">
      <c r="A544" s="72"/>
      <c r="B544" s="72"/>
      <c r="C544" s="109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  <c r="AF544" s="72"/>
      <c r="AG544" s="72"/>
      <c r="AH544" s="72"/>
      <c r="AI544" s="72"/>
    </row>
    <row r="545" ht="12.75" customHeight="1">
      <c r="A545" s="72"/>
      <c r="B545" s="72"/>
      <c r="C545" s="109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  <c r="AF545" s="72"/>
      <c r="AG545" s="72"/>
      <c r="AH545" s="72"/>
      <c r="AI545" s="72"/>
    </row>
    <row r="546" ht="12.75" customHeight="1">
      <c r="A546" s="72"/>
      <c r="B546" s="72"/>
      <c r="C546" s="109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  <c r="AF546" s="72"/>
      <c r="AG546" s="72"/>
      <c r="AH546" s="72"/>
      <c r="AI546" s="72"/>
    </row>
    <row r="547" ht="12.75" customHeight="1">
      <c r="A547" s="72"/>
      <c r="B547" s="72"/>
      <c r="C547" s="109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  <c r="AF547" s="72"/>
      <c r="AG547" s="72"/>
      <c r="AH547" s="72"/>
      <c r="AI547" s="72"/>
    </row>
    <row r="548" ht="12.75" customHeight="1">
      <c r="A548" s="72"/>
      <c r="B548" s="72"/>
      <c r="C548" s="109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  <c r="AF548" s="72"/>
      <c r="AG548" s="72"/>
      <c r="AH548" s="72"/>
      <c r="AI548" s="72"/>
    </row>
    <row r="549" ht="12.75" customHeight="1">
      <c r="A549" s="72"/>
      <c r="B549" s="72"/>
      <c r="C549" s="109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  <c r="AF549" s="72"/>
      <c r="AG549" s="72"/>
      <c r="AH549" s="72"/>
      <c r="AI549" s="72"/>
    </row>
    <row r="550" ht="12.75" customHeight="1">
      <c r="A550" s="72"/>
      <c r="B550" s="72"/>
      <c r="C550" s="109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  <c r="AF550" s="72"/>
      <c r="AG550" s="72"/>
      <c r="AH550" s="72"/>
      <c r="AI550" s="72"/>
    </row>
    <row r="551" ht="12.75" customHeight="1">
      <c r="A551" s="72"/>
      <c r="B551" s="72"/>
      <c r="C551" s="109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  <c r="AF551" s="72"/>
      <c r="AG551" s="72"/>
      <c r="AH551" s="72"/>
      <c r="AI551" s="72"/>
    </row>
    <row r="552" ht="12.75" customHeight="1">
      <c r="A552" s="72"/>
      <c r="B552" s="72"/>
      <c r="C552" s="109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  <c r="AF552" s="72"/>
      <c r="AG552" s="72"/>
      <c r="AH552" s="72"/>
      <c r="AI552" s="72"/>
    </row>
    <row r="553" ht="12.75" customHeight="1">
      <c r="A553" s="72"/>
      <c r="B553" s="72"/>
      <c r="C553" s="109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  <c r="AF553" s="72"/>
      <c r="AG553" s="72"/>
      <c r="AH553" s="72"/>
      <c r="AI553" s="72"/>
    </row>
    <row r="554" ht="12.75" customHeight="1">
      <c r="A554" s="72"/>
      <c r="B554" s="72"/>
      <c r="C554" s="109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  <c r="AF554" s="72"/>
      <c r="AG554" s="72"/>
      <c r="AH554" s="72"/>
      <c r="AI554" s="72"/>
    </row>
    <row r="555" ht="12.75" customHeight="1">
      <c r="A555" s="72"/>
      <c r="B555" s="72"/>
      <c r="C555" s="109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  <c r="AF555" s="72"/>
      <c r="AG555" s="72"/>
      <c r="AH555" s="72"/>
      <c r="AI555" s="72"/>
    </row>
    <row r="556" ht="12.75" customHeight="1">
      <c r="A556" s="72"/>
      <c r="B556" s="72"/>
      <c r="C556" s="109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  <c r="AF556" s="72"/>
      <c r="AG556" s="72"/>
      <c r="AH556" s="72"/>
      <c r="AI556" s="72"/>
    </row>
    <row r="557" ht="12.75" customHeight="1">
      <c r="A557" s="72"/>
      <c r="B557" s="72"/>
      <c r="C557" s="109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  <c r="AF557" s="72"/>
      <c r="AG557" s="72"/>
      <c r="AH557" s="72"/>
      <c r="AI557" s="72"/>
    </row>
    <row r="558" ht="12.75" customHeight="1">
      <c r="A558" s="72"/>
      <c r="B558" s="72"/>
      <c r="C558" s="109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  <c r="AF558" s="72"/>
      <c r="AG558" s="72"/>
      <c r="AH558" s="72"/>
      <c r="AI558" s="72"/>
    </row>
    <row r="559" ht="12.75" customHeight="1">
      <c r="A559" s="72"/>
      <c r="B559" s="72"/>
      <c r="C559" s="109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  <c r="AF559" s="72"/>
      <c r="AG559" s="72"/>
      <c r="AH559" s="72"/>
      <c r="AI559" s="72"/>
    </row>
    <row r="560" ht="12.75" customHeight="1">
      <c r="A560" s="72"/>
      <c r="B560" s="72"/>
      <c r="C560" s="109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  <c r="AF560" s="72"/>
      <c r="AG560" s="72"/>
      <c r="AH560" s="72"/>
      <c r="AI560" s="72"/>
    </row>
    <row r="561" ht="12.75" customHeight="1">
      <c r="A561" s="72"/>
      <c r="B561" s="72"/>
      <c r="C561" s="109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  <c r="AF561" s="72"/>
      <c r="AG561" s="72"/>
      <c r="AH561" s="72"/>
      <c r="AI561" s="72"/>
    </row>
    <row r="562" ht="12.75" customHeight="1">
      <c r="A562" s="72"/>
      <c r="B562" s="72"/>
      <c r="C562" s="109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  <c r="AF562" s="72"/>
      <c r="AG562" s="72"/>
      <c r="AH562" s="72"/>
      <c r="AI562" s="72"/>
    </row>
    <row r="563" ht="12.75" customHeight="1">
      <c r="A563" s="72"/>
      <c r="B563" s="72"/>
      <c r="C563" s="109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  <c r="AF563" s="72"/>
      <c r="AG563" s="72"/>
      <c r="AH563" s="72"/>
      <c r="AI563" s="72"/>
    </row>
    <row r="564" ht="12.75" customHeight="1">
      <c r="A564" s="72"/>
      <c r="B564" s="72"/>
      <c r="C564" s="109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  <c r="AF564" s="72"/>
      <c r="AG564" s="72"/>
      <c r="AH564" s="72"/>
      <c r="AI564" s="72"/>
    </row>
    <row r="565" ht="12.75" customHeight="1">
      <c r="A565" s="72"/>
      <c r="B565" s="72"/>
      <c r="C565" s="109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  <c r="AF565" s="72"/>
      <c r="AG565" s="72"/>
      <c r="AH565" s="72"/>
      <c r="AI565" s="72"/>
    </row>
    <row r="566" ht="12.75" customHeight="1">
      <c r="A566" s="72"/>
      <c r="B566" s="72"/>
      <c r="C566" s="109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  <c r="AF566" s="72"/>
      <c r="AG566" s="72"/>
      <c r="AH566" s="72"/>
      <c r="AI566" s="72"/>
    </row>
    <row r="567" ht="12.75" customHeight="1">
      <c r="A567" s="72"/>
      <c r="B567" s="72"/>
      <c r="C567" s="109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  <c r="AF567" s="72"/>
      <c r="AG567" s="72"/>
      <c r="AH567" s="72"/>
      <c r="AI567" s="72"/>
    </row>
    <row r="568" ht="12.75" customHeight="1">
      <c r="A568" s="72"/>
      <c r="B568" s="72"/>
      <c r="C568" s="109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  <c r="AF568" s="72"/>
      <c r="AG568" s="72"/>
      <c r="AH568" s="72"/>
      <c r="AI568" s="72"/>
    </row>
    <row r="569" ht="12.75" customHeight="1">
      <c r="A569" s="72"/>
      <c r="B569" s="72"/>
      <c r="C569" s="109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  <c r="AF569" s="72"/>
      <c r="AG569" s="72"/>
      <c r="AH569" s="72"/>
      <c r="AI569" s="72"/>
    </row>
    <row r="570" ht="12.75" customHeight="1">
      <c r="A570" s="72"/>
      <c r="B570" s="72"/>
      <c r="C570" s="109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  <c r="AF570" s="72"/>
      <c r="AG570" s="72"/>
      <c r="AH570" s="72"/>
      <c r="AI570" s="72"/>
    </row>
    <row r="571" ht="12.75" customHeight="1">
      <c r="A571" s="72"/>
      <c r="B571" s="72"/>
      <c r="C571" s="109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  <c r="AF571" s="72"/>
      <c r="AG571" s="72"/>
      <c r="AH571" s="72"/>
      <c r="AI571" s="72"/>
    </row>
    <row r="572" ht="12.75" customHeight="1">
      <c r="A572" s="72"/>
      <c r="B572" s="72"/>
      <c r="C572" s="109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  <c r="AF572" s="72"/>
      <c r="AG572" s="72"/>
      <c r="AH572" s="72"/>
      <c r="AI572" s="72"/>
    </row>
    <row r="573" ht="12.75" customHeight="1">
      <c r="A573" s="72"/>
      <c r="B573" s="72"/>
      <c r="C573" s="109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  <c r="AF573" s="72"/>
      <c r="AG573" s="72"/>
      <c r="AH573" s="72"/>
      <c r="AI573" s="72"/>
    </row>
    <row r="574" ht="12.75" customHeight="1">
      <c r="A574" s="72"/>
      <c r="B574" s="72"/>
      <c r="C574" s="109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  <c r="AF574" s="72"/>
      <c r="AG574" s="72"/>
      <c r="AH574" s="72"/>
      <c r="AI574" s="72"/>
    </row>
    <row r="575" ht="12.75" customHeight="1">
      <c r="A575" s="72"/>
      <c r="B575" s="72"/>
      <c r="C575" s="109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  <c r="AF575" s="72"/>
      <c r="AG575" s="72"/>
      <c r="AH575" s="72"/>
      <c r="AI575" s="72"/>
    </row>
    <row r="576" ht="12.75" customHeight="1">
      <c r="A576" s="72"/>
      <c r="B576" s="72"/>
      <c r="C576" s="109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  <c r="AF576" s="72"/>
      <c r="AG576" s="72"/>
      <c r="AH576" s="72"/>
      <c r="AI576" s="72"/>
    </row>
    <row r="577" ht="12.75" customHeight="1">
      <c r="A577" s="72"/>
      <c r="B577" s="72"/>
      <c r="C577" s="109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  <c r="AF577" s="72"/>
      <c r="AG577" s="72"/>
      <c r="AH577" s="72"/>
      <c r="AI577" s="72"/>
    </row>
    <row r="578" ht="12.75" customHeight="1">
      <c r="A578" s="72"/>
      <c r="B578" s="72"/>
      <c r="C578" s="109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  <c r="AF578" s="72"/>
      <c r="AG578" s="72"/>
      <c r="AH578" s="72"/>
      <c r="AI578" s="72"/>
    </row>
    <row r="579" ht="12.75" customHeight="1">
      <c r="A579" s="72"/>
      <c r="B579" s="72"/>
      <c r="C579" s="109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  <c r="AF579" s="72"/>
      <c r="AG579" s="72"/>
      <c r="AH579" s="72"/>
      <c r="AI579" s="72"/>
    </row>
    <row r="580" ht="12.75" customHeight="1">
      <c r="A580" s="72"/>
      <c r="B580" s="72"/>
      <c r="C580" s="109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  <c r="AF580" s="72"/>
      <c r="AG580" s="72"/>
      <c r="AH580" s="72"/>
      <c r="AI580" s="72"/>
    </row>
    <row r="581" ht="12.75" customHeight="1">
      <c r="A581" s="72"/>
      <c r="B581" s="72"/>
      <c r="C581" s="109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  <c r="AF581" s="72"/>
      <c r="AG581" s="72"/>
      <c r="AH581" s="72"/>
      <c r="AI581" s="72"/>
    </row>
    <row r="582" ht="12.75" customHeight="1">
      <c r="A582" s="72"/>
      <c r="B582" s="72"/>
      <c r="C582" s="109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  <c r="AF582" s="72"/>
      <c r="AG582" s="72"/>
      <c r="AH582" s="72"/>
      <c r="AI582" s="72"/>
    </row>
    <row r="583" ht="12.75" customHeight="1">
      <c r="A583" s="72"/>
      <c r="B583" s="72"/>
      <c r="C583" s="109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  <c r="AF583" s="72"/>
      <c r="AG583" s="72"/>
      <c r="AH583" s="72"/>
      <c r="AI583" s="72"/>
    </row>
    <row r="584" ht="12.75" customHeight="1">
      <c r="A584" s="72"/>
      <c r="B584" s="72"/>
      <c r="C584" s="109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  <c r="AF584" s="72"/>
      <c r="AG584" s="72"/>
      <c r="AH584" s="72"/>
      <c r="AI584" s="72"/>
    </row>
    <row r="585" ht="12.75" customHeight="1">
      <c r="A585" s="72"/>
      <c r="B585" s="72"/>
      <c r="C585" s="109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  <c r="AF585" s="72"/>
      <c r="AG585" s="72"/>
      <c r="AH585" s="72"/>
      <c r="AI585" s="72"/>
    </row>
    <row r="586" ht="12.75" customHeight="1">
      <c r="A586" s="72"/>
      <c r="B586" s="72"/>
      <c r="C586" s="109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  <c r="AF586" s="72"/>
      <c r="AG586" s="72"/>
      <c r="AH586" s="72"/>
      <c r="AI586" s="72"/>
    </row>
    <row r="587" ht="12.75" customHeight="1">
      <c r="A587" s="72"/>
      <c r="B587" s="72"/>
      <c r="C587" s="109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  <c r="AF587" s="72"/>
      <c r="AG587" s="72"/>
      <c r="AH587" s="72"/>
      <c r="AI587" s="72"/>
    </row>
    <row r="588" ht="12.75" customHeight="1">
      <c r="A588" s="72"/>
      <c r="B588" s="72"/>
      <c r="C588" s="109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  <c r="AF588" s="72"/>
      <c r="AG588" s="72"/>
      <c r="AH588" s="72"/>
      <c r="AI588" s="72"/>
    </row>
    <row r="589" ht="12.75" customHeight="1">
      <c r="A589" s="72"/>
      <c r="B589" s="72"/>
      <c r="C589" s="109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  <c r="AF589" s="72"/>
      <c r="AG589" s="72"/>
      <c r="AH589" s="72"/>
      <c r="AI589" s="72"/>
    </row>
    <row r="590" ht="12.75" customHeight="1">
      <c r="A590" s="72"/>
      <c r="B590" s="72"/>
      <c r="C590" s="109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  <c r="AF590" s="72"/>
      <c r="AG590" s="72"/>
      <c r="AH590" s="72"/>
      <c r="AI590" s="72"/>
    </row>
    <row r="591" ht="12.75" customHeight="1">
      <c r="A591" s="72"/>
      <c r="B591" s="72"/>
      <c r="C591" s="109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  <c r="AF591" s="72"/>
      <c r="AG591" s="72"/>
      <c r="AH591" s="72"/>
      <c r="AI591" s="72"/>
    </row>
    <row r="592" ht="12.75" customHeight="1">
      <c r="A592" s="72"/>
      <c r="B592" s="72"/>
      <c r="C592" s="109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  <c r="AF592" s="72"/>
      <c r="AG592" s="72"/>
      <c r="AH592" s="72"/>
      <c r="AI592" s="72"/>
    </row>
    <row r="593" ht="12.75" customHeight="1">
      <c r="A593" s="72"/>
      <c r="B593" s="72"/>
      <c r="C593" s="109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  <c r="AF593" s="72"/>
      <c r="AG593" s="72"/>
      <c r="AH593" s="72"/>
      <c r="AI593" s="72"/>
    </row>
    <row r="594" ht="12.75" customHeight="1">
      <c r="A594" s="72"/>
      <c r="B594" s="72"/>
      <c r="C594" s="109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  <c r="AF594" s="72"/>
      <c r="AG594" s="72"/>
      <c r="AH594" s="72"/>
      <c r="AI594" s="72"/>
    </row>
    <row r="595" ht="12.75" customHeight="1">
      <c r="A595" s="72"/>
      <c r="B595" s="72"/>
      <c r="C595" s="109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  <c r="AF595" s="72"/>
      <c r="AG595" s="72"/>
      <c r="AH595" s="72"/>
      <c r="AI595" s="72"/>
    </row>
    <row r="596" ht="12.75" customHeight="1">
      <c r="A596" s="72"/>
      <c r="B596" s="72"/>
      <c r="C596" s="109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  <c r="AF596" s="72"/>
      <c r="AG596" s="72"/>
      <c r="AH596" s="72"/>
      <c r="AI596" s="72"/>
    </row>
    <row r="597" ht="12.75" customHeight="1">
      <c r="A597" s="72"/>
      <c r="B597" s="72"/>
      <c r="C597" s="109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  <c r="AF597" s="72"/>
      <c r="AG597" s="72"/>
      <c r="AH597" s="72"/>
      <c r="AI597" s="72"/>
    </row>
    <row r="598" ht="12.75" customHeight="1">
      <c r="A598" s="72"/>
      <c r="B598" s="72"/>
      <c r="C598" s="109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  <c r="AF598" s="72"/>
      <c r="AG598" s="72"/>
      <c r="AH598" s="72"/>
      <c r="AI598" s="72"/>
    </row>
    <row r="599" ht="12.75" customHeight="1">
      <c r="A599" s="72"/>
      <c r="B599" s="72"/>
      <c r="C599" s="109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  <c r="AF599" s="72"/>
      <c r="AG599" s="72"/>
      <c r="AH599" s="72"/>
      <c r="AI599" s="72"/>
    </row>
    <row r="600" ht="12.75" customHeight="1">
      <c r="A600" s="72"/>
      <c r="B600" s="72"/>
      <c r="C600" s="109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  <c r="AF600" s="72"/>
      <c r="AG600" s="72"/>
      <c r="AH600" s="72"/>
      <c r="AI600" s="72"/>
    </row>
    <row r="601" ht="12.75" customHeight="1">
      <c r="A601" s="72"/>
      <c r="B601" s="72"/>
      <c r="C601" s="109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  <c r="AF601" s="72"/>
      <c r="AG601" s="72"/>
      <c r="AH601" s="72"/>
      <c r="AI601" s="72"/>
    </row>
    <row r="602" ht="12.75" customHeight="1">
      <c r="A602" s="72"/>
      <c r="B602" s="72"/>
      <c r="C602" s="109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  <c r="AF602" s="72"/>
      <c r="AG602" s="72"/>
      <c r="AH602" s="72"/>
      <c r="AI602" s="72"/>
    </row>
    <row r="603" ht="12.75" customHeight="1">
      <c r="A603" s="72"/>
      <c r="B603" s="72"/>
      <c r="C603" s="109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  <c r="AF603" s="72"/>
      <c r="AG603" s="72"/>
      <c r="AH603" s="72"/>
      <c r="AI603" s="72"/>
    </row>
    <row r="604" ht="12.75" customHeight="1">
      <c r="A604" s="72"/>
      <c r="B604" s="72"/>
      <c r="C604" s="109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  <c r="AF604" s="72"/>
      <c r="AG604" s="72"/>
      <c r="AH604" s="72"/>
      <c r="AI604" s="72"/>
    </row>
    <row r="605" ht="12.75" customHeight="1">
      <c r="A605" s="72"/>
      <c r="B605" s="72"/>
      <c r="C605" s="109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  <c r="AF605" s="72"/>
      <c r="AG605" s="72"/>
      <c r="AH605" s="72"/>
      <c r="AI605" s="72"/>
    </row>
    <row r="606" ht="12.75" customHeight="1">
      <c r="A606" s="72"/>
      <c r="B606" s="72"/>
      <c r="C606" s="109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  <c r="AF606" s="72"/>
      <c r="AG606" s="72"/>
      <c r="AH606" s="72"/>
      <c r="AI606" s="72"/>
    </row>
    <row r="607" ht="12.75" customHeight="1">
      <c r="A607" s="72"/>
      <c r="B607" s="72"/>
      <c r="C607" s="109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  <c r="AF607" s="72"/>
      <c r="AG607" s="72"/>
      <c r="AH607" s="72"/>
      <c r="AI607" s="72"/>
    </row>
    <row r="608" ht="12.75" customHeight="1">
      <c r="A608" s="72"/>
      <c r="B608" s="72"/>
      <c r="C608" s="109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  <c r="AF608" s="72"/>
      <c r="AG608" s="72"/>
      <c r="AH608" s="72"/>
      <c r="AI608" s="72"/>
    </row>
    <row r="609" ht="12.75" customHeight="1">
      <c r="A609" s="72"/>
      <c r="B609" s="72"/>
      <c r="C609" s="109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  <c r="AF609" s="72"/>
      <c r="AG609" s="72"/>
      <c r="AH609" s="72"/>
      <c r="AI609" s="72"/>
    </row>
    <row r="610" ht="12.75" customHeight="1">
      <c r="A610" s="72"/>
      <c r="B610" s="72"/>
      <c r="C610" s="109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  <c r="AF610" s="72"/>
      <c r="AG610" s="72"/>
      <c r="AH610" s="72"/>
      <c r="AI610" s="72"/>
    </row>
    <row r="611" ht="12.75" customHeight="1">
      <c r="A611" s="72"/>
      <c r="B611" s="72"/>
      <c r="C611" s="109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  <c r="AF611" s="72"/>
      <c r="AG611" s="72"/>
      <c r="AH611" s="72"/>
      <c r="AI611" s="72"/>
    </row>
    <row r="612" ht="12.75" customHeight="1">
      <c r="A612" s="72"/>
      <c r="B612" s="72"/>
      <c r="C612" s="109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  <c r="AF612" s="72"/>
      <c r="AG612" s="72"/>
      <c r="AH612" s="72"/>
      <c r="AI612" s="72"/>
    </row>
    <row r="613" ht="12.75" customHeight="1">
      <c r="A613" s="72"/>
      <c r="B613" s="72"/>
      <c r="C613" s="109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  <c r="AF613" s="72"/>
      <c r="AG613" s="72"/>
      <c r="AH613" s="72"/>
      <c r="AI613" s="72"/>
    </row>
    <row r="614" ht="12.75" customHeight="1">
      <c r="A614" s="72"/>
      <c r="B614" s="72"/>
      <c r="C614" s="109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  <c r="AF614" s="72"/>
      <c r="AG614" s="72"/>
      <c r="AH614" s="72"/>
      <c r="AI614" s="72"/>
    </row>
    <row r="615" ht="12.75" customHeight="1">
      <c r="A615" s="72"/>
      <c r="B615" s="72"/>
      <c r="C615" s="109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  <c r="AF615" s="72"/>
      <c r="AG615" s="72"/>
      <c r="AH615" s="72"/>
      <c r="AI615" s="72"/>
    </row>
    <row r="616" ht="12.75" customHeight="1">
      <c r="A616" s="72"/>
      <c r="B616" s="72"/>
      <c r="C616" s="109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  <c r="AF616" s="72"/>
      <c r="AG616" s="72"/>
      <c r="AH616" s="72"/>
      <c r="AI616" s="72"/>
    </row>
    <row r="617" ht="12.75" customHeight="1">
      <c r="A617" s="72"/>
      <c r="B617" s="72"/>
      <c r="C617" s="109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  <c r="AF617" s="72"/>
      <c r="AG617" s="72"/>
      <c r="AH617" s="72"/>
      <c r="AI617" s="72"/>
    </row>
    <row r="618" ht="12.75" customHeight="1">
      <c r="A618" s="72"/>
      <c r="B618" s="72"/>
      <c r="C618" s="109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  <c r="AF618" s="72"/>
      <c r="AG618" s="72"/>
      <c r="AH618" s="72"/>
      <c r="AI618" s="72"/>
    </row>
    <row r="619" ht="12.75" customHeight="1">
      <c r="A619" s="72"/>
      <c r="B619" s="72"/>
      <c r="C619" s="109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  <c r="AF619" s="72"/>
      <c r="AG619" s="72"/>
      <c r="AH619" s="72"/>
      <c r="AI619" s="72"/>
    </row>
    <row r="620" ht="12.75" customHeight="1">
      <c r="A620" s="72"/>
      <c r="B620" s="72"/>
      <c r="C620" s="109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  <c r="AF620" s="72"/>
      <c r="AG620" s="72"/>
      <c r="AH620" s="72"/>
      <c r="AI620" s="72"/>
    </row>
    <row r="621" ht="12.75" customHeight="1">
      <c r="A621" s="72"/>
      <c r="B621" s="72"/>
      <c r="C621" s="109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  <c r="AF621" s="72"/>
      <c r="AG621" s="72"/>
      <c r="AH621" s="72"/>
      <c r="AI621" s="72"/>
    </row>
    <row r="622" ht="12.75" customHeight="1">
      <c r="A622" s="72"/>
      <c r="B622" s="72"/>
      <c r="C622" s="109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  <c r="AF622" s="72"/>
      <c r="AG622" s="72"/>
      <c r="AH622" s="72"/>
      <c r="AI622" s="72"/>
    </row>
    <row r="623" ht="12.75" customHeight="1">
      <c r="A623" s="72"/>
      <c r="B623" s="72"/>
      <c r="C623" s="109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  <c r="AF623" s="72"/>
      <c r="AG623" s="72"/>
      <c r="AH623" s="72"/>
      <c r="AI623" s="72"/>
    </row>
    <row r="624" ht="12.75" customHeight="1">
      <c r="A624" s="72"/>
      <c r="B624" s="72"/>
      <c r="C624" s="109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  <c r="AF624" s="72"/>
      <c r="AG624" s="72"/>
      <c r="AH624" s="72"/>
      <c r="AI624" s="72"/>
    </row>
    <row r="625" ht="12.75" customHeight="1">
      <c r="A625" s="72"/>
      <c r="B625" s="72"/>
      <c r="C625" s="109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  <c r="AF625" s="72"/>
      <c r="AG625" s="72"/>
      <c r="AH625" s="72"/>
      <c r="AI625" s="72"/>
    </row>
    <row r="626" ht="12.75" customHeight="1">
      <c r="A626" s="72"/>
      <c r="B626" s="72"/>
      <c r="C626" s="109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  <c r="AF626" s="72"/>
      <c r="AG626" s="72"/>
      <c r="AH626" s="72"/>
      <c r="AI626" s="72"/>
    </row>
    <row r="627" ht="12.75" customHeight="1">
      <c r="A627" s="72"/>
      <c r="B627" s="72"/>
      <c r="C627" s="109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  <c r="AF627" s="72"/>
      <c r="AG627" s="72"/>
      <c r="AH627" s="72"/>
      <c r="AI627" s="72"/>
    </row>
    <row r="628" ht="12.75" customHeight="1">
      <c r="A628" s="72"/>
      <c r="B628" s="72"/>
      <c r="C628" s="109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  <c r="AF628" s="72"/>
      <c r="AG628" s="72"/>
      <c r="AH628" s="72"/>
      <c r="AI628" s="72"/>
    </row>
    <row r="629" ht="12.75" customHeight="1">
      <c r="A629" s="72"/>
      <c r="B629" s="72"/>
      <c r="C629" s="109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  <c r="AF629" s="72"/>
      <c r="AG629" s="72"/>
      <c r="AH629" s="72"/>
      <c r="AI629" s="72"/>
    </row>
    <row r="630" ht="12.75" customHeight="1">
      <c r="A630" s="72"/>
      <c r="B630" s="72"/>
      <c r="C630" s="109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  <c r="AF630" s="72"/>
      <c r="AG630" s="72"/>
      <c r="AH630" s="72"/>
      <c r="AI630" s="72"/>
    </row>
    <row r="631" ht="12.75" customHeight="1">
      <c r="A631" s="72"/>
      <c r="B631" s="72"/>
      <c r="C631" s="109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  <c r="AF631" s="72"/>
      <c r="AG631" s="72"/>
      <c r="AH631" s="72"/>
      <c r="AI631" s="72"/>
    </row>
    <row r="632" ht="12.75" customHeight="1">
      <c r="A632" s="72"/>
      <c r="B632" s="72"/>
      <c r="C632" s="109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  <c r="AF632" s="72"/>
      <c r="AG632" s="72"/>
      <c r="AH632" s="72"/>
      <c r="AI632" s="72"/>
    </row>
    <row r="633" ht="12.75" customHeight="1">
      <c r="A633" s="72"/>
      <c r="B633" s="72"/>
      <c r="C633" s="109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  <c r="AF633" s="72"/>
      <c r="AG633" s="72"/>
      <c r="AH633" s="72"/>
      <c r="AI633" s="72"/>
    </row>
    <row r="634" ht="12.75" customHeight="1">
      <c r="A634" s="72"/>
      <c r="B634" s="72"/>
      <c r="C634" s="109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  <c r="AF634" s="72"/>
      <c r="AG634" s="72"/>
      <c r="AH634" s="72"/>
      <c r="AI634" s="72"/>
    </row>
    <row r="635" ht="12.75" customHeight="1">
      <c r="A635" s="72"/>
      <c r="B635" s="72"/>
      <c r="C635" s="109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  <c r="AF635" s="72"/>
      <c r="AG635" s="72"/>
      <c r="AH635" s="72"/>
      <c r="AI635" s="72"/>
    </row>
    <row r="636" ht="12.75" customHeight="1">
      <c r="A636" s="72"/>
      <c r="B636" s="72"/>
      <c r="C636" s="109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  <c r="AF636" s="72"/>
      <c r="AG636" s="72"/>
      <c r="AH636" s="72"/>
      <c r="AI636" s="72"/>
    </row>
    <row r="637" ht="12.75" customHeight="1">
      <c r="A637" s="72"/>
      <c r="B637" s="72"/>
      <c r="C637" s="109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  <c r="AF637" s="72"/>
      <c r="AG637" s="72"/>
      <c r="AH637" s="72"/>
      <c r="AI637" s="72"/>
    </row>
    <row r="638" ht="12.75" customHeight="1">
      <c r="A638" s="72"/>
      <c r="B638" s="72"/>
      <c r="C638" s="109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  <c r="AF638" s="72"/>
      <c r="AG638" s="72"/>
      <c r="AH638" s="72"/>
      <c r="AI638" s="72"/>
    </row>
    <row r="639" ht="12.75" customHeight="1">
      <c r="A639" s="72"/>
      <c r="B639" s="72"/>
      <c r="C639" s="109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  <c r="AF639" s="72"/>
      <c r="AG639" s="72"/>
      <c r="AH639" s="72"/>
      <c r="AI639" s="72"/>
    </row>
    <row r="640" ht="12.75" customHeight="1">
      <c r="A640" s="72"/>
      <c r="B640" s="72"/>
      <c r="C640" s="109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  <c r="AF640" s="72"/>
      <c r="AG640" s="72"/>
      <c r="AH640" s="72"/>
      <c r="AI640" s="72"/>
    </row>
    <row r="641" ht="12.75" customHeight="1">
      <c r="A641" s="72"/>
      <c r="B641" s="72"/>
      <c r="C641" s="109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  <c r="AF641" s="72"/>
      <c r="AG641" s="72"/>
      <c r="AH641" s="72"/>
      <c r="AI641" s="72"/>
    </row>
    <row r="642" ht="12.75" customHeight="1">
      <c r="A642" s="72"/>
      <c r="B642" s="72"/>
      <c r="C642" s="109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  <c r="AF642" s="72"/>
      <c r="AG642" s="72"/>
      <c r="AH642" s="72"/>
      <c r="AI642" s="72"/>
    </row>
    <row r="643" ht="12.75" customHeight="1">
      <c r="A643" s="72"/>
      <c r="B643" s="72"/>
      <c r="C643" s="109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  <c r="AF643" s="72"/>
      <c r="AG643" s="72"/>
      <c r="AH643" s="72"/>
      <c r="AI643" s="72"/>
    </row>
    <row r="644" ht="12.75" customHeight="1">
      <c r="A644" s="72"/>
      <c r="B644" s="72"/>
      <c r="C644" s="109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  <c r="AF644" s="72"/>
      <c r="AG644" s="72"/>
      <c r="AH644" s="72"/>
      <c r="AI644" s="72"/>
    </row>
    <row r="645" ht="12.75" customHeight="1">
      <c r="A645" s="72"/>
      <c r="B645" s="72"/>
      <c r="C645" s="109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  <c r="AF645" s="72"/>
      <c r="AG645" s="72"/>
      <c r="AH645" s="72"/>
      <c r="AI645" s="72"/>
    </row>
    <row r="646" ht="12.75" customHeight="1">
      <c r="A646" s="72"/>
      <c r="B646" s="72"/>
      <c r="C646" s="109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  <c r="AF646" s="72"/>
      <c r="AG646" s="72"/>
      <c r="AH646" s="72"/>
      <c r="AI646" s="72"/>
    </row>
    <row r="647" ht="12.75" customHeight="1">
      <c r="A647" s="72"/>
      <c r="B647" s="72"/>
      <c r="C647" s="109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  <c r="AF647" s="72"/>
      <c r="AG647" s="72"/>
      <c r="AH647" s="72"/>
      <c r="AI647" s="72"/>
    </row>
    <row r="648" ht="12.75" customHeight="1">
      <c r="A648" s="72"/>
      <c r="B648" s="72"/>
      <c r="C648" s="109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  <c r="AF648" s="72"/>
      <c r="AG648" s="72"/>
      <c r="AH648" s="72"/>
      <c r="AI648" s="72"/>
    </row>
    <row r="649" ht="12.75" customHeight="1">
      <c r="A649" s="72"/>
      <c r="B649" s="72"/>
      <c r="C649" s="109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  <c r="AF649" s="72"/>
      <c r="AG649" s="72"/>
      <c r="AH649" s="72"/>
      <c r="AI649" s="72"/>
    </row>
    <row r="650" ht="12.75" customHeight="1">
      <c r="A650" s="72"/>
      <c r="B650" s="72"/>
      <c r="C650" s="109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  <c r="AF650" s="72"/>
      <c r="AG650" s="72"/>
      <c r="AH650" s="72"/>
      <c r="AI650" s="72"/>
    </row>
    <row r="651" ht="12.75" customHeight="1">
      <c r="A651" s="72"/>
      <c r="B651" s="72"/>
      <c r="C651" s="109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  <c r="AF651" s="72"/>
      <c r="AG651" s="72"/>
      <c r="AH651" s="72"/>
      <c r="AI651" s="72"/>
    </row>
    <row r="652" ht="12.75" customHeight="1">
      <c r="A652" s="72"/>
      <c r="B652" s="72"/>
      <c r="C652" s="109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  <c r="AF652" s="72"/>
      <c r="AG652" s="72"/>
      <c r="AH652" s="72"/>
      <c r="AI652" s="72"/>
    </row>
    <row r="653" ht="12.75" customHeight="1">
      <c r="A653" s="72"/>
      <c r="B653" s="72"/>
      <c r="C653" s="109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  <c r="AF653" s="72"/>
      <c r="AG653" s="72"/>
      <c r="AH653" s="72"/>
      <c r="AI653" s="72"/>
    </row>
    <row r="654" ht="12.75" customHeight="1">
      <c r="A654" s="72"/>
      <c r="B654" s="72"/>
      <c r="C654" s="109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  <c r="AF654" s="72"/>
      <c r="AG654" s="72"/>
      <c r="AH654" s="72"/>
      <c r="AI654" s="72"/>
    </row>
    <row r="655" ht="12.75" customHeight="1">
      <c r="A655" s="72"/>
      <c r="B655" s="72"/>
      <c r="C655" s="109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  <c r="AF655" s="72"/>
      <c r="AG655" s="72"/>
      <c r="AH655" s="72"/>
      <c r="AI655" s="72"/>
    </row>
    <row r="656" ht="12.75" customHeight="1">
      <c r="A656" s="72"/>
      <c r="B656" s="72"/>
      <c r="C656" s="109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  <c r="AF656" s="72"/>
      <c r="AG656" s="72"/>
      <c r="AH656" s="72"/>
      <c r="AI656" s="72"/>
    </row>
    <row r="657" ht="12.75" customHeight="1">
      <c r="A657" s="72"/>
      <c r="B657" s="72"/>
      <c r="C657" s="109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  <c r="AF657" s="72"/>
      <c r="AG657" s="72"/>
      <c r="AH657" s="72"/>
      <c r="AI657" s="72"/>
    </row>
    <row r="658" ht="12.75" customHeight="1">
      <c r="A658" s="72"/>
      <c r="B658" s="72"/>
      <c r="C658" s="109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  <c r="AF658" s="72"/>
      <c r="AG658" s="72"/>
      <c r="AH658" s="72"/>
      <c r="AI658" s="72"/>
    </row>
    <row r="659" ht="12.75" customHeight="1">
      <c r="A659" s="72"/>
      <c r="B659" s="72"/>
      <c r="C659" s="109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  <c r="AF659" s="72"/>
      <c r="AG659" s="72"/>
      <c r="AH659" s="72"/>
      <c r="AI659" s="72"/>
    </row>
    <row r="660" ht="12.75" customHeight="1">
      <c r="A660" s="72"/>
      <c r="B660" s="72"/>
      <c r="C660" s="109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  <c r="AF660" s="72"/>
      <c r="AG660" s="72"/>
      <c r="AH660" s="72"/>
      <c r="AI660" s="72"/>
    </row>
    <row r="661" ht="12.75" customHeight="1">
      <c r="A661" s="72"/>
      <c r="B661" s="72"/>
      <c r="C661" s="109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  <c r="AF661" s="72"/>
      <c r="AG661" s="72"/>
      <c r="AH661" s="72"/>
      <c r="AI661" s="72"/>
    </row>
    <row r="662" ht="12.75" customHeight="1">
      <c r="A662" s="72"/>
      <c r="B662" s="72"/>
      <c r="C662" s="109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  <c r="AF662" s="72"/>
      <c r="AG662" s="72"/>
      <c r="AH662" s="72"/>
      <c r="AI662" s="72"/>
    </row>
    <row r="663" ht="12.75" customHeight="1">
      <c r="A663" s="72"/>
      <c r="B663" s="72"/>
      <c r="C663" s="109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  <c r="AF663" s="72"/>
      <c r="AG663" s="72"/>
      <c r="AH663" s="72"/>
      <c r="AI663" s="72"/>
    </row>
    <row r="664" ht="12.75" customHeight="1">
      <c r="A664" s="72"/>
      <c r="B664" s="72"/>
      <c r="C664" s="109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  <c r="AF664" s="72"/>
      <c r="AG664" s="72"/>
      <c r="AH664" s="72"/>
      <c r="AI664" s="72"/>
    </row>
    <row r="665" ht="12.75" customHeight="1">
      <c r="A665" s="72"/>
      <c r="B665" s="72"/>
      <c r="C665" s="109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  <c r="AF665" s="72"/>
      <c r="AG665" s="72"/>
      <c r="AH665" s="72"/>
      <c r="AI665" s="72"/>
    </row>
    <row r="666" ht="12.75" customHeight="1">
      <c r="A666" s="72"/>
      <c r="B666" s="72"/>
      <c r="C666" s="109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  <c r="AF666" s="72"/>
      <c r="AG666" s="72"/>
      <c r="AH666" s="72"/>
      <c r="AI666" s="72"/>
    </row>
    <row r="667" ht="12.75" customHeight="1">
      <c r="A667" s="72"/>
      <c r="B667" s="72"/>
      <c r="C667" s="109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  <c r="AF667" s="72"/>
      <c r="AG667" s="72"/>
      <c r="AH667" s="72"/>
      <c r="AI667" s="72"/>
    </row>
    <row r="668" ht="12.75" customHeight="1">
      <c r="A668" s="72"/>
      <c r="B668" s="72"/>
      <c r="C668" s="109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  <c r="AF668" s="72"/>
      <c r="AG668" s="72"/>
      <c r="AH668" s="72"/>
      <c r="AI668" s="72"/>
    </row>
    <row r="669" ht="12.75" customHeight="1">
      <c r="A669" s="72"/>
      <c r="B669" s="72"/>
      <c r="C669" s="109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  <c r="AF669" s="72"/>
      <c r="AG669" s="72"/>
      <c r="AH669" s="72"/>
      <c r="AI669" s="72"/>
    </row>
    <row r="670" ht="12.75" customHeight="1">
      <c r="A670" s="72"/>
      <c r="B670" s="72"/>
      <c r="C670" s="109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  <c r="AF670" s="72"/>
      <c r="AG670" s="72"/>
      <c r="AH670" s="72"/>
      <c r="AI670" s="72"/>
    </row>
    <row r="671" ht="12.75" customHeight="1">
      <c r="A671" s="72"/>
      <c r="B671" s="72"/>
      <c r="C671" s="109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  <c r="AF671" s="72"/>
      <c r="AG671" s="72"/>
      <c r="AH671" s="72"/>
      <c r="AI671" s="72"/>
    </row>
    <row r="672" ht="12.75" customHeight="1">
      <c r="A672" s="72"/>
      <c r="B672" s="72"/>
      <c r="C672" s="109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  <c r="AF672" s="72"/>
      <c r="AG672" s="72"/>
      <c r="AH672" s="72"/>
      <c r="AI672" s="72"/>
    </row>
    <row r="673" ht="12.75" customHeight="1">
      <c r="A673" s="72"/>
      <c r="B673" s="72"/>
      <c r="C673" s="109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  <c r="AF673" s="72"/>
      <c r="AG673" s="72"/>
      <c r="AH673" s="72"/>
      <c r="AI673" s="72"/>
    </row>
    <row r="674" ht="12.75" customHeight="1">
      <c r="A674" s="72"/>
      <c r="B674" s="72"/>
      <c r="C674" s="109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  <c r="AF674" s="72"/>
      <c r="AG674" s="72"/>
      <c r="AH674" s="72"/>
      <c r="AI674" s="72"/>
    </row>
    <row r="675" ht="12.75" customHeight="1">
      <c r="A675" s="72"/>
      <c r="B675" s="72"/>
      <c r="C675" s="109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  <c r="AF675" s="72"/>
      <c r="AG675" s="72"/>
      <c r="AH675" s="72"/>
      <c r="AI675" s="72"/>
    </row>
    <row r="676" ht="12.75" customHeight="1">
      <c r="A676" s="72"/>
      <c r="B676" s="72"/>
      <c r="C676" s="109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  <c r="AF676" s="72"/>
      <c r="AG676" s="72"/>
      <c r="AH676" s="72"/>
      <c r="AI676" s="72"/>
    </row>
    <row r="677" ht="12.75" customHeight="1">
      <c r="A677" s="72"/>
      <c r="B677" s="72"/>
      <c r="C677" s="109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  <c r="AF677" s="72"/>
      <c r="AG677" s="72"/>
      <c r="AH677" s="72"/>
      <c r="AI677" s="72"/>
    </row>
    <row r="678" ht="12.75" customHeight="1">
      <c r="A678" s="72"/>
      <c r="B678" s="72"/>
      <c r="C678" s="109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  <c r="AF678" s="72"/>
      <c r="AG678" s="72"/>
      <c r="AH678" s="72"/>
      <c r="AI678" s="72"/>
    </row>
    <row r="679" ht="12.75" customHeight="1">
      <c r="A679" s="72"/>
      <c r="B679" s="72"/>
      <c r="C679" s="109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  <c r="AF679" s="72"/>
      <c r="AG679" s="72"/>
      <c r="AH679" s="72"/>
      <c r="AI679" s="72"/>
    </row>
    <row r="680" ht="12.75" customHeight="1">
      <c r="A680" s="72"/>
      <c r="B680" s="72"/>
      <c r="C680" s="109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  <c r="AF680" s="72"/>
      <c r="AG680" s="72"/>
      <c r="AH680" s="72"/>
      <c r="AI680" s="72"/>
    </row>
    <row r="681" ht="12.75" customHeight="1">
      <c r="A681" s="72"/>
      <c r="B681" s="72"/>
      <c r="C681" s="109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  <c r="AF681" s="72"/>
      <c r="AG681" s="72"/>
      <c r="AH681" s="72"/>
      <c r="AI681" s="72"/>
    </row>
    <row r="682" ht="12.75" customHeight="1">
      <c r="A682" s="72"/>
      <c r="B682" s="72"/>
      <c r="C682" s="109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  <c r="AF682" s="72"/>
      <c r="AG682" s="72"/>
      <c r="AH682" s="72"/>
      <c r="AI682" s="72"/>
    </row>
    <row r="683" ht="12.75" customHeight="1">
      <c r="A683" s="72"/>
      <c r="B683" s="72"/>
      <c r="C683" s="109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  <c r="AF683" s="72"/>
      <c r="AG683" s="72"/>
      <c r="AH683" s="72"/>
      <c r="AI683" s="72"/>
    </row>
    <row r="684" ht="12.75" customHeight="1">
      <c r="A684" s="72"/>
      <c r="B684" s="72"/>
      <c r="C684" s="109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  <c r="AF684" s="72"/>
      <c r="AG684" s="72"/>
      <c r="AH684" s="72"/>
      <c r="AI684" s="72"/>
    </row>
    <row r="685" ht="12.75" customHeight="1">
      <c r="A685" s="72"/>
      <c r="B685" s="72"/>
      <c r="C685" s="109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  <c r="AF685" s="72"/>
      <c r="AG685" s="72"/>
      <c r="AH685" s="72"/>
      <c r="AI685" s="72"/>
    </row>
    <row r="686" ht="12.75" customHeight="1">
      <c r="A686" s="72"/>
      <c r="B686" s="72"/>
      <c r="C686" s="109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  <c r="AF686" s="72"/>
      <c r="AG686" s="72"/>
      <c r="AH686" s="72"/>
      <c r="AI686" s="72"/>
    </row>
    <row r="687" ht="12.75" customHeight="1">
      <c r="A687" s="72"/>
      <c r="B687" s="72"/>
      <c r="C687" s="109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  <c r="AF687" s="72"/>
      <c r="AG687" s="72"/>
      <c r="AH687" s="72"/>
      <c r="AI687" s="72"/>
    </row>
    <row r="688" ht="12.75" customHeight="1">
      <c r="A688" s="72"/>
      <c r="B688" s="72"/>
      <c r="C688" s="109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  <c r="AF688" s="72"/>
      <c r="AG688" s="72"/>
      <c r="AH688" s="72"/>
      <c r="AI688" s="72"/>
    </row>
    <row r="689" ht="12.75" customHeight="1">
      <c r="A689" s="72"/>
      <c r="B689" s="72"/>
      <c r="C689" s="109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  <c r="AF689" s="72"/>
      <c r="AG689" s="72"/>
      <c r="AH689" s="72"/>
      <c r="AI689" s="72"/>
    </row>
    <row r="690" ht="12.75" customHeight="1">
      <c r="A690" s="72"/>
      <c r="B690" s="72"/>
      <c r="C690" s="109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  <c r="AF690" s="72"/>
      <c r="AG690" s="72"/>
      <c r="AH690" s="72"/>
      <c r="AI690" s="72"/>
    </row>
    <row r="691" ht="12.75" customHeight="1">
      <c r="A691" s="72"/>
      <c r="B691" s="72"/>
      <c r="C691" s="109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  <c r="AF691" s="72"/>
      <c r="AG691" s="72"/>
      <c r="AH691" s="72"/>
      <c r="AI691" s="72"/>
    </row>
    <row r="692" ht="12.75" customHeight="1">
      <c r="A692" s="72"/>
      <c r="B692" s="72"/>
      <c r="C692" s="109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  <c r="AF692" s="72"/>
      <c r="AG692" s="72"/>
      <c r="AH692" s="72"/>
      <c r="AI692" s="72"/>
    </row>
    <row r="693" ht="12.75" customHeight="1">
      <c r="A693" s="72"/>
      <c r="B693" s="72"/>
      <c r="C693" s="109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  <c r="AF693" s="72"/>
      <c r="AG693" s="72"/>
      <c r="AH693" s="72"/>
      <c r="AI693" s="72"/>
    </row>
    <row r="694" ht="12.75" customHeight="1">
      <c r="A694" s="72"/>
      <c r="B694" s="72"/>
      <c r="C694" s="109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  <c r="AF694" s="72"/>
      <c r="AG694" s="72"/>
      <c r="AH694" s="72"/>
      <c r="AI694" s="72"/>
    </row>
    <row r="695" ht="12.75" customHeight="1">
      <c r="A695" s="72"/>
      <c r="B695" s="72"/>
      <c r="C695" s="109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  <c r="AF695" s="72"/>
      <c r="AG695" s="72"/>
      <c r="AH695" s="72"/>
      <c r="AI695" s="72"/>
    </row>
    <row r="696" ht="12.75" customHeight="1">
      <c r="A696" s="72"/>
      <c r="B696" s="72"/>
      <c r="C696" s="109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  <c r="AF696" s="72"/>
      <c r="AG696" s="72"/>
      <c r="AH696" s="72"/>
      <c r="AI696" s="72"/>
    </row>
    <row r="697" ht="12.75" customHeight="1">
      <c r="A697" s="72"/>
      <c r="B697" s="72"/>
      <c r="C697" s="109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  <c r="AF697" s="72"/>
      <c r="AG697" s="72"/>
      <c r="AH697" s="72"/>
      <c r="AI697" s="72"/>
    </row>
    <row r="698" ht="12.75" customHeight="1">
      <c r="A698" s="72"/>
      <c r="B698" s="72"/>
      <c r="C698" s="109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  <c r="AF698" s="72"/>
      <c r="AG698" s="72"/>
      <c r="AH698" s="72"/>
      <c r="AI698" s="72"/>
    </row>
    <row r="699" ht="12.75" customHeight="1">
      <c r="A699" s="72"/>
      <c r="B699" s="72"/>
      <c r="C699" s="109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  <c r="AF699" s="72"/>
      <c r="AG699" s="72"/>
      <c r="AH699" s="72"/>
      <c r="AI699" s="72"/>
    </row>
    <row r="700" ht="12.75" customHeight="1">
      <c r="A700" s="72"/>
      <c r="B700" s="72"/>
      <c r="C700" s="109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  <c r="AF700" s="72"/>
      <c r="AG700" s="72"/>
      <c r="AH700" s="72"/>
      <c r="AI700" s="72"/>
    </row>
    <row r="701" ht="12.75" customHeight="1">
      <c r="A701" s="72"/>
      <c r="B701" s="72"/>
      <c r="C701" s="109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  <c r="AF701" s="72"/>
      <c r="AG701" s="72"/>
      <c r="AH701" s="72"/>
      <c r="AI701" s="72"/>
    </row>
    <row r="702" ht="12.75" customHeight="1">
      <c r="A702" s="72"/>
      <c r="B702" s="72"/>
      <c r="C702" s="109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  <c r="AF702" s="72"/>
      <c r="AG702" s="72"/>
      <c r="AH702" s="72"/>
      <c r="AI702" s="72"/>
    </row>
    <row r="703" ht="12.75" customHeight="1">
      <c r="A703" s="72"/>
      <c r="B703" s="72"/>
      <c r="C703" s="109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  <c r="AF703" s="72"/>
      <c r="AG703" s="72"/>
      <c r="AH703" s="72"/>
      <c r="AI703" s="72"/>
    </row>
    <row r="704" ht="12.75" customHeight="1">
      <c r="A704" s="72"/>
      <c r="B704" s="72"/>
      <c r="C704" s="109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  <c r="AF704" s="72"/>
      <c r="AG704" s="72"/>
      <c r="AH704" s="72"/>
      <c r="AI704" s="72"/>
    </row>
    <row r="705" ht="12.75" customHeight="1">
      <c r="A705" s="72"/>
      <c r="B705" s="72"/>
      <c r="C705" s="109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  <c r="AF705" s="72"/>
      <c r="AG705" s="72"/>
      <c r="AH705" s="72"/>
      <c r="AI705" s="72"/>
    </row>
    <row r="706" ht="12.75" customHeight="1">
      <c r="A706" s="72"/>
      <c r="B706" s="72"/>
      <c r="C706" s="109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  <c r="AF706" s="72"/>
      <c r="AG706" s="72"/>
      <c r="AH706" s="72"/>
      <c r="AI706" s="72"/>
    </row>
    <row r="707" ht="12.75" customHeight="1">
      <c r="A707" s="72"/>
      <c r="B707" s="72"/>
      <c r="C707" s="109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  <c r="AF707" s="72"/>
      <c r="AG707" s="72"/>
      <c r="AH707" s="72"/>
      <c r="AI707" s="72"/>
    </row>
    <row r="708" ht="12.75" customHeight="1">
      <c r="A708" s="72"/>
      <c r="B708" s="72"/>
      <c r="C708" s="109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  <c r="AF708" s="72"/>
      <c r="AG708" s="72"/>
      <c r="AH708" s="72"/>
      <c r="AI708" s="72"/>
    </row>
    <row r="709" ht="12.75" customHeight="1">
      <c r="A709" s="72"/>
      <c r="B709" s="72"/>
      <c r="C709" s="109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  <c r="AF709" s="72"/>
      <c r="AG709" s="72"/>
      <c r="AH709" s="72"/>
      <c r="AI709" s="72"/>
    </row>
    <row r="710" ht="12.75" customHeight="1">
      <c r="A710" s="72"/>
      <c r="B710" s="72"/>
      <c r="C710" s="109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  <c r="AF710" s="72"/>
      <c r="AG710" s="72"/>
      <c r="AH710" s="72"/>
      <c r="AI710" s="72"/>
    </row>
    <row r="711" ht="12.75" customHeight="1">
      <c r="A711" s="72"/>
      <c r="B711" s="72"/>
      <c r="C711" s="109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  <c r="AF711" s="72"/>
      <c r="AG711" s="72"/>
      <c r="AH711" s="72"/>
      <c r="AI711" s="72"/>
    </row>
    <row r="712" ht="12.75" customHeight="1">
      <c r="A712" s="72"/>
      <c r="B712" s="72"/>
      <c r="C712" s="109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  <c r="AF712" s="72"/>
      <c r="AG712" s="72"/>
      <c r="AH712" s="72"/>
      <c r="AI712" s="72"/>
    </row>
    <row r="713" ht="12.75" customHeight="1">
      <c r="A713" s="72"/>
      <c r="B713" s="72"/>
      <c r="C713" s="109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  <c r="AF713" s="72"/>
      <c r="AG713" s="72"/>
      <c r="AH713" s="72"/>
      <c r="AI713" s="72"/>
    </row>
    <row r="714" ht="12.75" customHeight="1">
      <c r="A714" s="72"/>
      <c r="B714" s="72"/>
      <c r="C714" s="109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  <c r="AF714" s="72"/>
      <c r="AG714" s="72"/>
      <c r="AH714" s="72"/>
      <c r="AI714" s="72"/>
    </row>
    <row r="715" ht="12.75" customHeight="1">
      <c r="A715" s="72"/>
      <c r="B715" s="72"/>
      <c r="C715" s="109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  <c r="AF715" s="72"/>
      <c r="AG715" s="72"/>
      <c r="AH715" s="72"/>
      <c r="AI715" s="72"/>
    </row>
    <row r="716" ht="12.75" customHeight="1">
      <c r="A716" s="72"/>
      <c r="B716" s="72"/>
      <c r="C716" s="109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  <c r="AF716" s="72"/>
      <c r="AG716" s="72"/>
      <c r="AH716" s="72"/>
      <c r="AI716" s="72"/>
    </row>
    <row r="717" ht="12.75" customHeight="1">
      <c r="A717" s="72"/>
      <c r="B717" s="72"/>
      <c r="C717" s="109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  <c r="AF717" s="72"/>
      <c r="AG717" s="72"/>
      <c r="AH717" s="72"/>
      <c r="AI717" s="72"/>
    </row>
    <row r="718" ht="12.75" customHeight="1">
      <c r="A718" s="72"/>
      <c r="B718" s="72"/>
      <c r="C718" s="109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  <c r="AF718" s="72"/>
      <c r="AG718" s="72"/>
      <c r="AH718" s="72"/>
      <c r="AI718" s="72"/>
    </row>
    <row r="719" ht="12.75" customHeight="1">
      <c r="A719" s="72"/>
      <c r="B719" s="72"/>
      <c r="C719" s="109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  <c r="AF719" s="72"/>
      <c r="AG719" s="72"/>
      <c r="AH719" s="72"/>
      <c r="AI719" s="72"/>
    </row>
    <row r="720" ht="12.75" customHeight="1">
      <c r="A720" s="72"/>
      <c r="B720" s="72"/>
      <c r="C720" s="109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  <c r="AF720" s="72"/>
      <c r="AG720" s="72"/>
      <c r="AH720" s="72"/>
      <c r="AI720" s="72"/>
    </row>
    <row r="721" ht="12.75" customHeight="1">
      <c r="A721" s="72"/>
      <c r="B721" s="72"/>
      <c r="C721" s="109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  <c r="AF721" s="72"/>
      <c r="AG721" s="72"/>
      <c r="AH721" s="72"/>
      <c r="AI721" s="72"/>
    </row>
    <row r="722" ht="12.75" customHeight="1">
      <c r="A722" s="72"/>
      <c r="B722" s="72"/>
      <c r="C722" s="109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  <c r="AF722" s="72"/>
      <c r="AG722" s="72"/>
      <c r="AH722" s="72"/>
      <c r="AI722" s="72"/>
    </row>
    <row r="723" ht="12.75" customHeight="1">
      <c r="A723" s="72"/>
      <c r="B723" s="72"/>
      <c r="C723" s="109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  <c r="AF723" s="72"/>
      <c r="AG723" s="72"/>
      <c r="AH723" s="72"/>
      <c r="AI723" s="72"/>
    </row>
    <row r="724" ht="12.75" customHeight="1">
      <c r="A724" s="72"/>
      <c r="B724" s="72"/>
      <c r="C724" s="109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  <c r="AF724" s="72"/>
      <c r="AG724" s="72"/>
      <c r="AH724" s="72"/>
      <c r="AI724" s="72"/>
    </row>
    <row r="725" ht="12.75" customHeight="1">
      <c r="A725" s="72"/>
      <c r="B725" s="72"/>
      <c r="C725" s="109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  <c r="AF725" s="72"/>
      <c r="AG725" s="72"/>
      <c r="AH725" s="72"/>
      <c r="AI725" s="72"/>
    </row>
    <row r="726" ht="12.75" customHeight="1">
      <c r="A726" s="72"/>
      <c r="B726" s="72"/>
      <c r="C726" s="109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  <c r="AF726" s="72"/>
      <c r="AG726" s="72"/>
      <c r="AH726" s="72"/>
      <c r="AI726" s="72"/>
    </row>
    <row r="727" ht="12.75" customHeight="1">
      <c r="A727" s="72"/>
      <c r="B727" s="72"/>
      <c r="C727" s="109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  <c r="AF727" s="72"/>
      <c r="AG727" s="72"/>
      <c r="AH727" s="72"/>
      <c r="AI727" s="72"/>
    </row>
    <row r="728" ht="12.75" customHeight="1">
      <c r="A728" s="72"/>
      <c r="B728" s="72"/>
      <c r="C728" s="109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  <c r="AF728" s="72"/>
      <c r="AG728" s="72"/>
      <c r="AH728" s="72"/>
      <c r="AI728" s="72"/>
    </row>
    <row r="729" ht="12.75" customHeight="1">
      <c r="A729" s="72"/>
      <c r="B729" s="72"/>
      <c r="C729" s="109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  <c r="AF729" s="72"/>
      <c r="AG729" s="72"/>
      <c r="AH729" s="72"/>
      <c r="AI729" s="72"/>
    </row>
    <row r="730" ht="12.75" customHeight="1">
      <c r="A730" s="72"/>
      <c r="B730" s="72"/>
      <c r="C730" s="109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  <c r="AF730" s="72"/>
      <c r="AG730" s="72"/>
      <c r="AH730" s="72"/>
      <c r="AI730" s="72"/>
    </row>
    <row r="731" ht="12.75" customHeight="1">
      <c r="A731" s="72"/>
      <c r="B731" s="72"/>
      <c r="C731" s="109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  <c r="AF731" s="72"/>
      <c r="AG731" s="72"/>
      <c r="AH731" s="72"/>
      <c r="AI731" s="72"/>
    </row>
    <row r="732" ht="12.75" customHeight="1">
      <c r="A732" s="72"/>
      <c r="B732" s="72"/>
      <c r="C732" s="109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  <c r="AF732" s="72"/>
      <c r="AG732" s="72"/>
      <c r="AH732" s="72"/>
      <c r="AI732" s="72"/>
    </row>
    <row r="733" ht="12.75" customHeight="1">
      <c r="A733" s="72"/>
      <c r="B733" s="72"/>
      <c r="C733" s="109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  <c r="AF733" s="72"/>
      <c r="AG733" s="72"/>
      <c r="AH733" s="72"/>
      <c r="AI733" s="72"/>
    </row>
    <row r="734" ht="12.75" customHeight="1">
      <c r="A734" s="72"/>
      <c r="B734" s="72"/>
      <c r="C734" s="109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  <c r="AF734" s="72"/>
      <c r="AG734" s="72"/>
      <c r="AH734" s="72"/>
      <c r="AI734" s="72"/>
    </row>
    <row r="735" ht="12.75" customHeight="1">
      <c r="A735" s="72"/>
      <c r="B735" s="72"/>
      <c r="C735" s="109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  <c r="AF735" s="72"/>
      <c r="AG735" s="72"/>
      <c r="AH735" s="72"/>
      <c r="AI735" s="72"/>
    </row>
    <row r="736" ht="12.75" customHeight="1">
      <c r="A736" s="72"/>
      <c r="B736" s="72"/>
      <c r="C736" s="109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  <c r="AF736" s="72"/>
      <c r="AG736" s="72"/>
      <c r="AH736" s="72"/>
      <c r="AI736" s="72"/>
    </row>
    <row r="737" ht="12.75" customHeight="1">
      <c r="A737" s="72"/>
      <c r="B737" s="72"/>
      <c r="C737" s="109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  <c r="AF737" s="72"/>
      <c r="AG737" s="72"/>
      <c r="AH737" s="72"/>
      <c r="AI737" s="72"/>
    </row>
    <row r="738" ht="12.75" customHeight="1">
      <c r="A738" s="72"/>
      <c r="B738" s="72"/>
      <c r="C738" s="109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  <c r="AF738" s="72"/>
      <c r="AG738" s="72"/>
      <c r="AH738" s="72"/>
      <c r="AI738" s="72"/>
    </row>
    <row r="739" ht="12.75" customHeight="1">
      <c r="A739" s="72"/>
      <c r="B739" s="72"/>
      <c r="C739" s="109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  <c r="AF739" s="72"/>
      <c r="AG739" s="72"/>
      <c r="AH739" s="72"/>
      <c r="AI739" s="72"/>
    </row>
    <row r="740" ht="12.75" customHeight="1">
      <c r="A740" s="72"/>
      <c r="B740" s="72"/>
      <c r="C740" s="109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  <c r="AF740" s="72"/>
      <c r="AG740" s="72"/>
      <c r="AH740" s="72"/>
      <c r="AI740" s="72"/>
    </row>
    <row r="741" ht="12.75" customHeight="1">
      <c r="A741" s="72"/>
      <c r="B741" s="72"/>
      <c r="C741" s="109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  <c r="AF741" s="72"/>
      <c r="AG741" s="72"/>
      <c r="AH741" s="72"/>
      <c r="AI741" s="72"/>
    </row>
    <row r="742" ht="12.75" customHeight="1">
      <c r="A742" s="72"/>
      <c r="B742" s="72"/>
      <c r="C742" s="109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  <c r="AF742" s="72"/>
      <c r="AG742" s="72"/>
      <c r="AH742" s="72"/>
      <c r="AI742" s="72"/>
    </row>
    <row r="743" ht="12.75" customHeight="1">
      <c r="A743" s="72"/>
      <c r="B743" s="72"/>
      <c r="C743" s="109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  <c r="AF743" s="72"/>
      <c r="AG743" s="72"/>
      <c r="AH743" s="72"/>
      <c r="AI743" s="72"/>
    </row>
    <row r="744" ht="12.75" customHeight="1">
      <c r="A744" s="72"/>
      <c r="B744" s="72"/>
      <c r="C744" s="109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  <c r="AF744" s="72"/>
      <c r="AG744" s="72"/>
      <c r="AH744" s="72"/>
      <c r="AI744" s="72"/>
    </row>
    <row r="745" ht="12.75" customHeight="1">
      <c r="A745" s="72"/>
      <c r="B745" s="72"/>
      <c r="C745" s="109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  <c r="AF745" s="72"/>
      <c r="AG745" s="72"/>
      <c r="AH745" s="72"/>
      <c r="AI745" s="72"/>
    </row>
    <row r="746" ht="12.75" customHeight="1">
      <c r="A746" s="72"/>
      <c r="B746" s="72"/>
      <c r="C746" s="109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  <c r="AF746" s="72"/>
      <c r="AG746" s="72"/>
      <c r="AH746" s="72"/>
      <c r="AI746" s="72"/>
    </row>
    <row r="747" ht="12.75" customHeight="1">
      <c r="A747" s="72"/>
      <c r="B747" s="72"/>
      <c r="C747" s="109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  <c r="AF747" s="72"/>
      <c r="AG747" s="72"/>
      <c r="AH747" s="72"/>
      <c r="AI747" s="72"/>
    </row>
    <row r="748" ht="12.75" customHeight="1">
      <c r="A748" s="72"/>
      <c r="B748" s="72"/>
      <c r="C748" s="109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  <c r="AF748" s="72"/>
      <c r="AG748" s="72"/>
      <c r="AH748" s="72"/>
      <c r="AI748" s="72"/>
    </row>
    <row r="749" ht="12.75" customHeight="1">
      <c r="A749" s="72"/>
      <c r="B749" s="72"/>
      <c r="C749" s="109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  <c r="AF749" s="72"/>
      <c r="AG749" s="72"/>
      <c r="AH749" s="72"/>
      <c r="AI749" s="72"/>
    </row>
    <row r="750" ht="12.75" customHeight="1">
      <c r="A750" s="72"/>
      <c r="B750" s="72"/>
      <c r="C750" s="109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  <c r="AF750" s="72"/>
      <c r="AG750" s="72"/>
      <c r="AH750" s="72"/>
      <c r="AI750" s="72"/>
    </row>
    <row r="751" ht="12.75" customHeight="1">
      <c r="A751" s="72"/>
      <c r="B751" s="72"/>
      <c r="C751" s="109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  <c r="AF751" s="72"/>
      <c r="AG751" s="72"/>
      <c r="AH751" s="72"/>
      <c r="AI751" s="72"/>
    </row>
    <row r="752" ht="12.75" customHeight="1">
      <c r="A752" s="72"/>
      <c r="B752" s="72"/>
      <c r="C752" s="109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  <c r="AF752" s="72"/>
      <c r="AG752" s="72"/>
      <c r="AH752" s="72"/>
      <c r="AI752" s="72"/>
    </row>
    <row r="753" ht="12.75" customHeight="1">
      <c r="A753" s="72"/>
      <c r="B753" s="72"/>
      <c r="C753" s="109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  <c r="AF753" s="72"/>
      <c r="AG753" s="72"/>
      <c r="AH753" s="72"/>
      <c r="AI753" s="72"/>
    </row>
    <row r="754" ht="12.75" customHeight="1">
      <c r="A754" s="72"/>
      <c r="B754" s="72"/>
      <c r="C754" s="109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  <c r="AF754" s="72"/>
      <c r="AG754" s="72"/>
      <c r="AH754" s="72"/>
      <c r="AI754" s="72"/>
    </row>
    <row r="755" ht="12.75" customHeight="1">
      <c r="A755" s="72"/>
      <c r="B755" s="72"/>
      <c r="C755" s="109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  <c r="AF755" s="72"/>
      <c r="AG755" s="72"/>
      <c r="AH755" s="72"/>
      <c r="AI755" s="72"/>
    </row>
    <row r="756" ht="12.75" customHeight="1">
      <c r="A756" s="72"/>
      <c r="B756" s="72"/>
      <c r="C756" s="109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  <c r="AF756" s="72"/>
      <c r="AG756" s="72"/>
      <c r="AH756" s="72"/>
      <c r="AI756" s="72"/>
    </row>
    <row r="757" ht="12.75" customHeight="1">
      <c r="A757" s="72"/>
      <c r="B757" s="72"/>
      <c r="C757" s="109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  <c r="AF757" s="72"/>
      <c r="AG757" s="72"/>
      <c r="AH757" s="72"/>
      <c r="AI757" s="72"/>
    </row>
    <row r="758" ht="12.75" customHeight="1">
      <c r="A758" s="72"/>
      <c r="B758" s="72"/>
      <c r="C758" s="109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  <c r="AF758" s="72"/>
      <c r="AG758" s="72"/>
      <c r="AH758" s="72"/>
      <c r="AI758" s="72"/>
    </row>
    <row r="759" ht="12.75" customHeight="1">
      <c r="A759" s="72"/>
      <c r="B759" s="72"/>
      <c r="C759" s="109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  <c r="AF759" s="72"/>
      <c r="AG759" s="72"/>
      <c r="AH759" s="72"/>
      <c r="AI759" s="72"/>
    </row>
    <row r="760" ht="12.75" customHeight="1">
      <c r="A760" s="72"/>
      <c r="B760" s="72"/>
      <c r="C760" s="109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  <c r="AF760" s="72"/>
      <c r="AG760" s="72"/>
      <c r="AH760" s="72"/>
      <c r="AI760" s="72"/>
    </row>
    <row r="761" ht="12.75" customHeight="1">
      <c r="A761" s="72"/>
      <c r="B761" s="72"/>
      <c r="C761" s="109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  <c r="AF761" s="72"/>
      <c r="AG761" s="72"/>
      <c r="AH761" s="72"/>
      <c r="AI761" s="72"/>
    </row>
    <row r="762" ht="12.75" customHeight="1">
      <c r="A762" s="72"/>
      <c r="B762" s="72"/>
      <c r="C762" s="109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  <c r="AF762" s="72"/>
      <c r="AG762" s="72"/>
      <c r="AH762" s="72"/>
      <c r="AI762" s="72"/>
    </row>
    <row r="763" ht="12.75" customHeight="1">
      <c r="A763" s="72"/>
      <c r="B763" s="72"/>
      <c r="C763" s="109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  <c r="AF763" s="72"/>
      <c r="AG763" s="72"/>
      <c r="AH763" s="72"/>
      <c r="AI763" s="72"/>
    </row>
    <row r="764" ht="12.75" customHeight="1">
      <c r="A764" s="72"/>
      <c r="B764" s="72"/>
      <c r="C764" s="109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  <c r="AF764" s="72"/>
      <c r="AG764" s="72"/>
      <c r="AH764" s="72"/>
      <c r="AI764" s="72"/>
    </row>
    <row r="765" ht="12.75" customHeight="1">
      <c r="A765" s="72"/>
      <c r="B765" s="72"/>
      <c r="C765" s="109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  <c r="AF765" s="72"/>
      <c r="AG765" s="72"/>
      <c r="AH765" s="72"/>
      <c r="AI765" s="72"/>
    </row>
    <row r="766" ht="12.75" customHeight="1">
      <c r="A766" s="72"/>
      <c r="B766" s="72"/>
      <c r="C766" s="109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  <c r="AF766" s="72"/>
      <c r="AG766" s="72"/>
      <c r="AH766" s="72"/>
      <c r="AI766" s="72"/>
    </row>
    <row r="767" ht="12.75" customHeight="1">
      <c r="A767" s="72"/>
      <c r="B767" s="72"/>
      <c r="C767" s="109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  <c r="AF767" s="72"/>
      <c r="AG767" s="72"/>
      <c r="AH767" s="72"/>
      <c r="AI767" s="72"/>
    </row>
    <row r="768" ht="12.75" customHeight="1">
      <c r="A768" s="72"/>
      <c r="B768" s="72"/>
      <c r="C768" s="109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  <c r="AF768" s="72"/>
      <c r="AG768" s="72"/>
      <c r="AH768" s="72"/>
      <c r="AI768" s="72"/>
    </row>
    <row r="769" ht="12.75" customHeight="1">
      <c r="A769" s="72"/>
      <c r="B769" s="72"/>
      <c r="C769" s="109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  <c r="AF769" s="72"/>
      <c r="AG769" s="72"/>
      <c r="AH769" s="72"/>
      <c r="AI769" s="72"/>
    </row>
    <row r="770" ht="12.75" customHeight="1">
      <c r="A770" s="72"/>
      <c r="B770" s="72"/>
      <c r="C770" s="109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  <c r="AF770" s="72"/>
      <c r="AG770" s="72"/>
      <c r="AH770" s="72"/>
      <c r="AI770" s="72"/>
    </row>
    <row r="771" ht="12.75" customHeight="1">
      <c r="A771" s="72"/>
      <c r="B771" s="72"/>
      <c r="C771" s="109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  <c r="AF771" s="72"/>
      <c r="AG771" s="72"/>
      <c r="AH771" s="72"/>
      <c r="AI771" s="72"/>
    </row>
    <row r="772" ht="12.75" customHeight="1">
      <c r="A772" s="72"/>
      <c r="B772" s="72"/>
      <c r="C772" s="109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  <c r="AF772" s="72"/>
      <c r="AG772" s="72"/>
      <c r="AH772" s="72"/>
      <c r="AI772" s="72"/>
    </row>
    <row r="773" ht="12.75" customHeight="1">
      <c r="A773" s="72"/>
      <c r="B773" s="72"/>
      <c r="C773" s="109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  <c r="AF773" s="72"/>
      <c r="AG773" s="72"/>
      <c r="AH773" s="72"/>
      <c r="AI773" s="72"/>
    </row>
    <row r="774" ht="12.75" customHeight="1">
      <c r="A774" s="72"/>
      <c r="B774" s="72"/>
      <c r="C774" s="109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  <c r="AF774" s="72"/>
      <c r="AG774" s="72"/>
      <c r="AH774" s="72"/>
      <c r="AI774" s="72"/>
    </row>
    <row r="775" ht="12.75" customHeight="1">
      <c r="A775" s="72"/>
      <c r="B775" s="72"/>
      <c r="C775" s="109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  <c r="AF775" s="72"/>
      <c r="AG775" s="72"/>
      <c r="AH775" s="72"/>
      <c r="AI775" s="72"/>
    </row>
    <row r="776" ht="12.75" customHeight="1">
      <c r="A776" s="72"/>
      <c r="B776" s="72"/>
      <c r="C776" s="109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  <c r="AF776" s="72"/>
      <c r="AG776" s="72"/>
      <c r="AH776" s="72"/>
      <c r="AI776" s="72"/>
    </row>
    <row r="777" ht="12.75" customHeight="1">
      <c r="A777" s="72"/>
      <c r="B777" s="72"/>
      <c r="C777" s="109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  <c r="AF777" s="72"/>
      <c r="AG777" s="72"/>
      <c r="AH777" s="72"/>
      <c r="AI777" s="72"/>
    </row>
    <row r="778" ht="12.75" customHeight="1">
      <c r="A778" s="72"/>
      <c r="B778" s="72"/>
      <c r="C778" s="109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  <c r="AF778" s="72"/>
      <c r="AG778" s="72"/>
      <c r="AH778" s="72"/>
      <c r="AI778" s="72"/>
    </row>
    <row r="779" ht="12.75" customHeight="1">
      <c r="A779" s="72"/>
      <c r="B779" s="72"/>
      <c r="C779" s="109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  <c r="AF779" s="72"/>
      <c r="AG779" s="72"/>
      <c r="AH779" s="72"/>
      <c r="AI779" s="72"/>
    </row>
    <row r="780" ht="12.75" customHeight="1">
      <c r="A780" s="72"/>
      <c r="B780" s="72"/>
      <c r="C780" s="109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  <c r="AF780" s="72"/>
      <c r="AG780" s="72"/>
      <c r="AH780" s="72"/>
      <c r="AI780" s="72"/>
    </row>
    <row r="781" ht="12.75" customHeight="1">
      <c r="A781" s="72"/>
      <c r="B781" s="72"/>
      <c r="C781" s="109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  <c r="AF781" s="72"/>
      <c r="AG781" s="72"/>
      <c r="AH781" s="72"/>
      <c r="AI781" s="72"/>
    </row>
    <row r="782" ht="12.75" customHeight="1">
      <c r="A782" s="72"/>
      <c r="B782" s="72"/>
      <c r="C782" s="109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  <c r="AF782" s="72"/>
      <c r="AG782" s="72"/>
      <c r="AH782" s="72"/>
      <c r="AI782" s="72"/>
    </row>
    <row r="783" ht="12.75" customHeight="1">
      <c r="A783" s="72"/>
      <c r="B783" s="72"/>
      <c r="C783" s="109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  <c r="AF783" s="72"/>
      <c r="AG783" s="72"/>
      <c r="AH783" s="72"/>
      <c r="AI783" s="72"/>
    </row>
    <row r="784" ht="12.75" customHeight="1">
      <c r="A784" s="72"/>
      <c r="B784" s="72"/>
      <c r="C784" s="109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  <c r="AF784" s="72"/>
      <c r="AG784" s="72"/>
      <c r="AH784" s="72"/>
      <c r="AI784" s="72"/>
    </row>
    <row r="785" ht="12.75" customHeight="1">
      <c r="A785" s="72"/>
      <c r="B785" s="72"/>
      <c r="C785" s="109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  <c r="AF785" s="72"/>
      <c r="AG785" s="72"/>
      <c r="AH785" s="72"/>
      <c r="AI785" s="72"/>
    </row>
    <row r="786" ht="12.75" customHeight="1">
      <c r="A786" s="72"/>
      <c r="B786" s="72"/>
      <c r="C786" s="109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  <c r="AF786" s="72"/>
      <c r="AG786" s="72"/>
      <c r="AH786" s="72"/>
      <c r="AI786" s="72"/>
    </row>
    <row r="787" ht="12.75" customHeight="1">
      <c r="A787" s="72"/>
      <c r="B787" s="72"/>
      <c r="C787" s="109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  <c r="AF787" s="72"/>
      <c r="AG787" s="72"/>
      <c r="AH787" s="72"/>
      <c r="AI787" s="72"/>
    </row>
    <row r="788" ht="12.75" customHeight="1">
      <c r="A788" s="72"/>
      <c r="B788" s="72"/>
      <c r="C788" s="109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  <c r="AF788" s="72"/>
      <c r="AG788" s="72"/>
      <c r="AH788" s="72"/>
      <c r="AI788" s="72"/>
    </row>
    <row r="789" ht="12.75" customHeight="1">
      <c r="A789" s="72"/>
      <c r="B789" s="72"/>
      <c r="C789" s="109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  <c r="AF789" s="72"/>
      <c r="AG789" s="72"/>
      <c r="AH789" s="72"/>
      <c r="AI789" s="72"/>
    </row>
    <row r="790" ht="12.75" customHeight="1">
      <c r="A790" s="72"/>
      <c r="B790" s="72"/>
      <c r="C790" s="109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  <c r="AF790" s="72"/>
      <c r="AG790" s="72"/>
      <c r="AH790" s="72"/>
      <c r="AI790" s="72"/>
    </row>
    <row r="791" ht="12.75" customHeight="1">
      <c r="A791" s="72"/>
      <c r="B791" s="72"/>
      <c r="C791" s="109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  <c r="AF791" s="72"/>
      <c r="AG791" s="72"/>
      <c r="AH791" s="72"/>
      <c r="AI791" s="72"/>
    </row>
    <row r="792" ht="12.75" customHeight="1">
      <c r="A792" s="72"/>
      <c r="B792" s="72"/>
      <c r="C792" s="109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  <c r="AF792" s="72"/>
      <c r="AG792" s="72"/>
      <c r="AH792" s="72"/>
      <c r="AI792" s="72"/>
    </row>
    <row r="793" ht="12.75" customHeight="1">
      <c r="A793" s="72"/>
      <c r="B793" s="72"/>
      <c r="C793" s="109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  <c r="AF793" s="72"/>
      <c r="AG793" s="72"/>
      <c r="AH793" s="72"/>
      <c r="AI793" s="72"/>
    </row>
    <row r="794" ht="12.75" customHeight="1">
      <c r="A794" s="72"/>
      <c r="B794" s="72"/>
      <c r="C794" s="109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  <c r="AF794" s="72"/>
      <c r="AG794" s="72"/>
      <c r="AH794" s="72"/>
      <c r="AI794" s="72"/>
    </row>
    <row r="795" ht="12.75" customHeight="1">
      <c r="A795" s="72"/>
      <c r="B795" s="72"/>
      <c r="C795" s="109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  <c r="AF795" s="72"/>
      <c r="AG795" s="72"/>
      <c r="AH795" s="72"/>
      <c r="AI795" s="72"/>
    </row>
    <row r="796" ht="12.75" customHeight="1">
      <c r="A796" s="72"/>
      <c r="B796" s="72"/>
      <c r="C796" s="109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  <c r="AF796" s="72"/>
      <c r="AG796" s="72"/>
      <c r="AH796" s="72"/>
      <c r="AI796" s="72"/>
    </row>
    <row r="797" ht="12.75" customHeight="1">
      <c r="A797" s="72"/>
      <c r="B797" s="72"/>
      <c r="C797" s="109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  <c r="AF797" s="72"/>
      <c r="AG797" s="72"/>
      <c r="AH797" s="72"/>
      <c r="AI797" s="72"/>
    </row>
    <row r="798" ht="12.75" customHeight="1">
      <c r="A798" s="72"/>
      <c r="B798" s="72"/>
      <c r="C798" s="109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  <c r="AF798" s="72"/>
      <c r="AG798" s="72"/>
      <c r="AH798" s="72"/>
      <c r="AI798" s="72"/>
    </row>
    <row r="799" ht="12.75" customHeight="1">
      <c r="A799" s="72"/>
      <c r="B799" s="72"/>
      <c r="C799" s="109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  <c r="AF799" s="72"/>
      <c r="AG799" s="72"/>
      <c r="AH799" s="72"/>
      <c r="AI799" s="72"/>
    </row>
    <row r="800" ht="12.75" customHeight="1">
      <c r="A800" s="72"/>
      <c r="B800" s="72"/>
      <c r="C800" s="109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  <c r="AF800" s="72"/>
      <c r="AG800" s="72"/>
      <c r="AH800" s="72"/>
      <c r="AI800" s="72"/>
    </row>
    <row r="801" ht="12.75" customHeight="1">
      <c r="A801" s="72"/>
      <c r="B801" s="72"/>
      <c r="C801" s="109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  <c r="AF801" s="72"/>
      <c r="AG801" s="72"/>
      <c r="AH801" s="72"/>
      <c r="AI801" s="72"/>
    </row>
    <row r="802" ht="12.75" customHeight="1">
      <c r="A802" s="72"/>
      <c r="B802" s="72"/>
      <c r="C802" s="109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  <c r="AF802" s="72"/>
      <c r="AG802" s="72"/>
      <c r="AH802" s="72"/>
      <c r="AI802" s="72"/>
    </row>
    <row r="803" ht="12.75" customHeight="1">
      <c r="A803" s="72"/>
      <c r="B803" s="72"/>
      <c r="C803" s="109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  <c r="AF803" s="72"/>
      <c r="AG803" s="72"/>
      <c r="AH803" s="72"/>
      <c r="AI803" s="72"/>
    </row>
    <row r="804" ht="12.75" customHeight="1">
      <c r="A804" s="72"/>
      <c r="B804" s="72"/>
      <c r="C804" s="109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  <c r="AF804" s="72"/>
      <c r="AG804" s="72"/>
      <c r="AH804" s="72"/>
      <c r="AI804" s="72"/>
    </row>
    <row r="805" ht="12.75" customHeight="1">
      <c r="A805" s="72"/>
      <c r="B805" s="72"/>
      <c r="C805" s="109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  <c r="AF805" s="72"/>
      <c r="AG805" s="72"/>
      <c r="AH805" s="72"/>
      <c r="AI805" s="72"/>
    </row>
    <row r="806" ht="12.75" customHeight="1">
      <c r="A806" s="72"/>
      <c r="B806" s="72"/>
      <c r="C806" s="109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  <c r="AF806" s="72"/>
      <c r="AG806" s="72"/>
      <c r="AH806" s="72"/>
      <c r="AI806" s="72"/>
    </row>
    <row r="807" ht="12.75" customHeight="1">
      <c r="A807" s="72"/>
      <c r="B807" s="72"/>
      <c r="C807" s="109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  <c r="AF807" s="72"/>
      <c r="AG807" s="72"/>
      <c r="AH807" s="72"/>
      <c r="AI807" s="72"/>
    </row>
    <row r="808" ht="12.75" customHeight="1">
      <c r="A808" s="72"/>
      <c r="B808" s="72"/>
      <c r="C808" s="109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  <c r="AF808" s="72"/>
      <c r="AG808" s="72"/>
      <c r="AH808" s="72"/>
      <c r="AI808" s="72"/>
    </row>
    <row r="809" ht="12.75" customHeight="1">
      <c r="A809" s="72"/>
      <c r="B809" s="72"/>
      <c r="C809" s="109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  <c r="AF809" s="72"/>
      <c r="AG809" s="72"/>
      <c r="AH809" s="72"/>
      <c r="AI809" s="72"/>
    </row>
    <row r="810" ht="12.75" customHeight="1">
      <c r="A810" s="72"/>
      <c r="B810" s="72"/>
      <c r="C810" s="109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  <c r="AF810" s="72"/>
      <c r="AG810" s="72"/>
      <c r="AH810" s="72"/>
      <c r="AI810" s="72"/>
    </row>
    <row r="811" ht="12.75" customHeight="1">
      <c r="A811" s="72"/>
      <c r="B811" s="72"/>
      <c r="C811" s="109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  <c r="AF811" s="72"/>
      <c r="AG811" s="72"/>
      <c r="AH811" s="72"/>
      <c r="AI811" s="72"/>
    </row>
    <row r="812" ht="12.75" customHeight="1">
      <c r="A812" s="72"/>
      <c r="B812" s="72"/>
      <c r="C812" s="109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  <c r="AF812" s="72"/>
      <c r="AG812" s="72"/>
      <c r="AH812" s="72"/>
      <c r="AI812" s="72"/>
    </row>
    <row r="813" ht="12.75" customHeight="1">
      <c r="A813" s="72"/>
      <c r="B813" s="72"/>
      <c r="C813" s="109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  <c r="AF813" s="72"/>
      <c r="AG813" s="72"/>
      <c r="AH813" s="72"/>
      <c r="AI813" s="72"/>
    </row>
    <row r="814" ht="12.75" customHeight="1">
      <c r="A814" s="72"/>
      <c r="B814" s="72"/>
      <c r="C814" s="109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  <c r="AF814" s="72"/>
      <c r="AG814" s="72"/>
      <c r="AH814" s="72"/>
      <c r="AI814" s="72"/>
    </row>
    <row r="815" ht="12.75" customHeight="1">
      <c r="A815" s="72"/>
      <c r="B815" s="72"/>
      <c r="C815" s="109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  <c r="AF815" s="72"/>
      <c r="AG815" s="72"/>
      <c r="AH815" s="72"/>
      <c r="AI815" s="72"/>
    </row>
    <row r="816" ht="12.75" customHeight="1">
      <c r="A816" s="72"/>
      <c r="B816" s="72"/>
      <c r="C816" s="109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  <c r="AF816" s="72"/>
      <c r="AG816" s="72"/>
      <c r="AH816" s="72"/>
      <c r="AI816" s="72"/>
    </row>
    <row r="817" ht="12.75" customHeight="1">
      <c r="A817" s="72"/>
      <c r="B817" s="72"/>
      <c r="C817" s="109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  <c r="AF817" s="72"/>
      <c r="AG817" s="72"/>
      <c r="AH817" s="72"/>
      <c r="AI817" s="72"/>
    </row>
    <row r="818" ht="12.75" customHeight="1">
      <c r="A818" s="72"/>
      <c r="B818" s="72"/>
      <c r="C818" s="109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  <c r="AF818" s="72"/>
      <c r="AG818" s="72"/>
      <c r="AH818" s="72"/>
      <c r="AI818" s="72"/>
    </row>
    <row r="819" ht="12.75" customHeight="1">
      <c r="A819" s="72"/>
      <c r="B819" s="72"/>
      <c r="C819" s="109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  <c r="AF819" s="72"/>
      <c r="AG819" s="72"/>
      <c r="AH819" s="72"/>
      <c r="AI819" s="72"/>
    </row>
    <row r="820" ht="12.75" customHeight="1">
      <c r="A820" s="72"/>
      <c r="B820" s="72"/>
      <c r="C820" s="109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  <c r="AF820" s="72"/>
      <c r="AG820" s="72"/>
      <c r="AH820" s="72"/>
      <c r="AI820" s="72"/>
    </row>
    <row r="821" ht="12.75" customHeight="1">
      <c r="A821" s="72"/>
      <c r="B821" s="72"/>
      <c r="C821" s="109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  <c r="AF821" s="72"/>
      <c r="AG821" s="72"/>
      <c r="AH821" s="72"/>
      <c r="AI821" s="72"/>
    </row>
    <row r="822" ht="12.75" customHeight="1">
      <c r="A822" s="72"/>
      <c r="B822" s="72"/>
      <c r="C822" s="109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  <c r="AF822" s="72"/>
      <c r="AG822" s="72"/>
      <c r="AH822" s="72"/>
      <c r="AI822" s="72"/>
    </row>
    <row r="823" ht="12.75" customHeight="1">
      <c r="A823" s="72"/>
      <c r="B823" s="72"/>
      <c r="C823" s="109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  <c r="AF823" s="72"/>
      <c r="AG823" s="72"/>
      <c r="AH823" s="72"/>
      <c r="AI823" s="72"/>
    </row>
    <row r="824" ht="12.75" customHeight="1">
      <c r="A824" s="72"/>
      <c r="B824" s="72"/>
      <c r="C824" s="109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  <c r="AF824" s="72"/>
      <c r="AG824" s="72"/>
      <c r="AH824" s="72"/>
      <c r="AI824" s="72"/>
    </row>
    <row r="825" ht="12.75" customHeight="1">
      <c r="A825" s="72"/>
      <c r="B825" s="72"/>
      <c r="C825" s="109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  <c r="AF825" s="72"/>
      <c r="AG825" s="72"/>
      <c r="AH825" s="72"/>
      <c r="AI825" s="72"/>
    </row>
    <row r="826" ht="12.75" customHeight="1">
      <c r="A826" s="72"/>
      <c r="B826" s="72"/>
      <c r="C826" s="109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  <c r="AF826" s="72"/>
      <c r="AG826" s="72"/>
      <c r="AH826" s="72"/>
      <c r="AI826" s="72"/>
    </row>
    <row r="827" ht="12.75" customHeight="1">
      <c r="A827" s="72"/>
      <c r="B827" s="72"/>
      <c r="C827" s="109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  <c r="AF827" s="72"/>
      <c r="AG827" s="72"/>
      <c r="AH827" s="72"/>
      <c r="AI827" s="72"/>
    </row>
    <row r="828" ht="12.75" customHeight="1">
      <c r="A828" s="72"/>
      <c r="B828" s="72"/>
      <c r="C828" s="109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  <c r="AF828" s="72"/>
      <c r="AG828" s="72"/>
      <c r="AH828" s="72"/>
      <c r="AI828" s="72"/>
    </row>
    <row r="829" ht="12.75" customHeight="1">
      <c r="A829" s="72"/>
      <c r="B829" s="72"/>
      <c r="C829" s="109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  <c r="AF829" s="72"/>
      <c r="AG829" s="72"/>
      <c r="AH829" s="72"/>
      <c r="AI829" s="72"/>
    </row>
    <row r="830" ht="12.75" customHeight="1">
      <c r="A830" s="72"/>
      <c r="B830" s="72"/>
      <c r="C830" s="109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  <c r="AF830" s="72"/>
      <c r="AG830" s="72"/>
      <c r="AH830" s="72"/>
      <c r="AI830" s="72"/>
    </row>
    <row r="831" ht="12.75" customHeight="1">
      <c r="A831" s="72"/>
      <c r="B831" s="72"/>
      <c r="C831" s="109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  <c r="AF831" s="72"/>
      <c r="AG831" s="72"/>
      <c r="AH831" s="72"/>
      <c r="AI831" s="72"/>
    </row>
    <row r="832" ht="12.75" customHeight="1">
      <c r="A832" s="72"/>
      <c r="B832" s="72"/>
      <c r="C832" s="109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  <c r="AF832" s="72"/>
      <c r="AG832" s="72"/>
      <c r="AH832" s="72"/>
      <c r="AI832" s="72"/>
    </row>
    <row r="833" ht="12.75" customHeight="1">
      <c r="A833" s="72"/>
      <c r="B833" s="72"/>
      <c r="C833" s="109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  <c r="AF833" s="72"/>
      <c r="AG833" s="72"/>
      <c r="AH833" s="72"/>
      <c r="AI833" s="72"/>
    </row>
    <row r="834" ht="12.75" customHeight="1">
      <c r="A834" s="72"/>
      <c r="B834" s="72"/>
      <c r="C834" s="109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  <c r="AF834" s="72"/>
      <c r="AG834" s="72"/>
      <c r="AH834" s="72"/>
      <c r="AI834" s="72"/>
    </row>
    <row r="835" ht="12.75" customHeight="1">
      <c r="A835" s="72"/>
      <c r="B835" s="72"/>
      <c r="C835" s="109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  <c r="AF835" s="72"/>
      <c r="AG835" s="72"/>
      <c r="AH835" s="72"/>
      <c r="AI835" s="72"/>
    </row>
    <row r="836" ht="12.75" customHeight="1">
      <c r="A836" s="72"/>
      <c r="B836" s="72"/>
      <c r="C836" s="109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  <c r="AF836" s="72"/>
      <c r="AG836" s="72"/>
      <c r="AH836" s="72"/>
      <c r="AI836" s="72"/>
    </row>
    <row r="837" ht="12.75" customHeight="1">
      <c r="A837" s="72"/>
      <c r="B837" s="72"/>
      <c r="C837" s="109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  <c r="AF837" s="72"/>
      <c r="AG837" s="72"/>
      <c r="AH837" s="72"/>
      <c r="AI837" s="72"/>
    </row>
    <row r="838" ht="12.75" customHeight="1">
      <c r="A838" s="72"/>
      <c r="B838" s="72"/>
      <c r="C838" s="109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  <c r="AF838" s="72"/>
      <c r="AG838" s="72"/>
      <c r="AH838" s="72"/>
      <c r="AI838" s="72"/>
    </row>
    <row r="839" ht="12.75" customHeight="1">
      <c r="A839" s="72"/>
      <c r="B839" s="72"/>
      <c r="C839" s="109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  <c r="AF839" s="72"/>
      <c r="AG839" s="72"/>
      <c r="AH839" s="72"/>
      <c r="AI839" s="72"/>
    </row>
    <row r="840" ht="12.75" customHeight="1">
      <c r="A840" s="72"/>
      <c r="B840" s="72"/>
      <c r="C840" s="109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  <c r="AF840" s="72"/>
      <c r="AG840" s="72"/>
      <c r="AH840" s="72"/>
      <c r="AI840" s="72"/>
    </row>
    <row r="841" ht="12.75" customHeight="1">
      <c r="A841" s="72"/>
      <c r="B841" s="72"/>
      <c r="C841" s="109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  <c r="AF841" s="72"/>
      <c r="AG841" s="72"/>
      <c r="AH841" s="72"/>
      <c r="AI841" s="72"/>
    </row>
    <row r="842" ht="12.75" customHeight="1">
      <c r="A842" s="72"/>
      <c r="B842" s="72"/>
      <c r="C842" s="109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  <c r="AF842" s="72"/>
      <c r="AG842" s="72"/>
      <c r="AH842" s="72"/>
      <c r="AI842" s="72"/>
    </row>
    <row r="843" ht="12.75" customHeight="1">
      <c r="A843" s="72"/>
      <c r="B843" s="72"/>
      <c r="C843" s="109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  <c r="AF843" s="72"/>
      <c r="AG843" s="72"/>
      <c r="AH843" s="72"/>
      <c r="AI843" s="72"/>
    </row>
    <row r="844" ht="12.75" customHeight="1">
      <c r="A844" s="72"/>
      <c r="B844" s="72"/>
      <c r="C844" s="109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  <c r="AF844" s="72"/>
      <c r="AG844" s="72"/>
      <c r="AH844" s="72"/>
      <c r="AI844" s="72"/>
    </row>
    <row r="845" ht="12.75" customHeight="1">
      <c r="A845" s="72"/>
      <c r="B845" s="72"/>
      <c r="C845" s="109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  <c r="AF845" s="72"/>
      <c r="AG845" s="72"/>
      <c r="AH845" s="72"/>
      <c r="AI845" s="72"/>
    </row>
    <row r="846" ht="12.75" customHeight="1">
      <c r="A846" s="72"/>
      <c r="B846" s="72"/>
      <c r="C846" s="109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  <c r="AF846" s="72"/>
      <c r="AG846" s="72"/>
      <c r="AH846" s="72"/>
      <c r="AI846" s="72"/>
    </row>
    <row r="847" ht="12.75" customHeight="1">
      <c r="A847" s="72"/>
      <c r="B847" s="72"/>
      <c r="C847" s="109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  <c r="AF847" s="72"/>
      <c r="AG847" s="72"/>
      <c r="AH847" s="72"/>
      <c r="AI847" s="72"/>
    </row>
    <row r="848" ht="12.75" customHeight="1">
      <c r="A848" s="72"/>
      <c r="B848" s="72"/>
      <c r="C848" s="109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  <c r="AF848" s="72"/>
      <c r="AG848" s="72"/>
      <c r="AH848" s="72"/>
      <c r="AI848" s="72"/>
    </row>
    <row r="849" ht="12.75" customHeight="1">
      <c r="A849" s="72"/>
      <c r="B849" s="72"/>
      <c r="C849" s="109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  <c r="AF849" s="72"/>
      <c r="AG849" s="72"/>
      <c r="AH849" s="72"/>
      <c r="AI849" s="72"/>
    </row>
    <row r="850" ht="12.75" customHeight="1">
      <c r="A850" s="72"/>
      <c r="B850" s="72"/>
      <c r="C850" s="109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  <c r="AF850" s="72"/>
      <c r="AG850" s="72"/>
      <c r="AH850" s="72"/>
      <c r="AI850" s="72"/>
    </row>
    <row r="851" ht="12.75" customHeight="1">
      <c r="A851" s="72"/>
      <c r="B851" s="72"/>
      <c r="C851" s="109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  <c r="AF851" s="72"/>
      <c r="AG851" s="72"/>
      <c r="AH851" s="72"/>
      <c r="AI851" s="72"/>
    </row>
    <row r="852" ht="12.75" customHeight="1">
      <c r="A852" s="72"/>
      <c r="B852" s="72"/>
      <c r="C852" s="109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  <c r="AF852" s="72"/>
      <c r="AG852" s="72"/>
      <c r="AH852" s="72"/>
      <c r="AI852" s="72"/>
    </row>
    <row r="853" ht="12.75" customHeight="1">
      <c r="A853" s="72"/>
      <c r="B853" s="72"/>
      <c r="C853" s="109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  <c r="AF853" s="72"/>
      <c r="AG853" s="72"/>
      <c r="AH853" s="72"/>
      <c r="AI853" s="72"/>
    </row>
    <row r="854" ht="12.75" customHeight="1">
      <c r="A854" s="72"/>
      <c r="B854" s="72"/>
      <c r="C854" s="109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  <c r="AF854" s="72"/>
      <c r="AG854" s="72"/>
      <c r="AH854" s="72"/>
      <c r="AI854" s="72"/>
    </row>
    <row r="855" ht="12.75" customHeight="1">
      <c r="A855" s="72"/>
      <c r="B855" s="72"/>
      <c r="C855" s="109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  <c r="AF855" s="72"/>
      <c r="AG855" s="72"/>
      <c r="AH855" s="72"/>
      <c r="AI855" s="72"/>
    </row>
    <row r="856" ht="12.75" customHeight="1">
      <c r="A856" s="72"/>
      <c r="B856" s="72"/>
      <c r="C856" s="109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  <c r="AF856" s="72"/>
      <c r="AG856" s="72"/>
      <c r="AH856" s="72"/>
      <c r="AI856" s="72"/>
    </row>
    <row r="857" ht="12.75" customHeight="1">
      <c r="A857" s="72"/>
      <c r="B857" s="72"/>
      <c r="C857" s="109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  <c r="AF857" s="72"/>
      <c r="AG857" s="72"/>
      <c r="AH857" s="72"/>
      <c r="AI857" s="72"/>
    </row>
    <row r="858" ht="12.75" customHeight="1">
      <c r="A858" s="72"/>
      <c r="B858" s="72"/>
      <c r="C858" s="109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  <c r="AF858" s="72"/>
      <c r="AG858" s="72"/>
      <c r="AH858" s="72"/>
      <c r="AI858" s="72"/>
    </row>
    <row r="859" ht="12.75" customHeight="1">
      <c r="A859" s="72"/>
      <c r="B859" s="72"/>
      <c r="C859" s="109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  <c r="AF859" s="72"/>
      <c r="AG859" s="72"/>
      <c r="AH859" s="72"/>
      <c r="AI859" s="72"/>
    </row>
    <row r="860" ht="12.75" customHeight="1">
      <c r="A860" s="72"/>
      <c r="B860" s="72"/>
      <c r="C860" s="109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  <c r="AF860" s="72"/>
      <c r="AG860" s="72"/>
      <c r="AH860" s="72"/>
      <c r="AI860" s="72"/>
    </row>
    <row r="861" ht="12.75" customHeight="1">
      <c r="A861" s="72"/>
      <c r="B861" s="72"/>
      <c r="C861" s="109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  <c r="AF861" s="72"/>
      <c r="AG861" s="72"/>
      <c r="AH861" s="72"/>
      <c r="AI861" s="72"/>
    </row>
    <row r="862" ht="12.75" customHeight="1">
      <c r="A862" s="72"/>
      <c r="B862" s="72"/>
      <c r="C862" s="109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  <c r="AF862" s="72"/>
      <c r="AG862" s="72"/>
      <c r="AH862" s="72"/>
      <c r="AI862" s="72"/>
    </row>
    <row r="863" ht="12.75" customHeight="1">
      <c r="A863" s="72"/>
      <c r="B863" s="72"/>
      <c r="C863" s="109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  <c r="AF863" s="72"/>
      <c r="AG863" s="72"/>
      <c r="AH863" s="72"/>
      <c r="AI863" s="72"/>
    </row>
    <row r="864" ht="12.75" customHeight="1">
      <c r="A864" s="72"/>
      <c r="B864" s="72"/>
      <c r="C864" s="109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  <c r="AF864" s="72"/>
      <c r="AG864" s="72"/>
      <c r="AH864" s="72"/>
      <c r="AI864" s="72"/>
    </row>
    <row r="865" ht="12.75" customHeight="1">
      <c r="A865" s="72"/>
      <c r="B865" s="72"/>
      <c r="C865" s="109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  <c r="AF865" s="72"/>
      <c r="AG865" s="72"/>
      <c r="AH865" s="72"/>
      <c r="AI865" s="72"/>
    </row>
    <row r="866" ht="12.75" customHeight="1">
      <c r="A866" s="72"/>
      <c r="B866" s="72"/>
      <c r="C866" s="109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  <c r="AF866" s="72"/>
      <c r="AG866" s="72"/>
      <c r="AH866" s="72"/>
      <c r="AI866" s="72"/>
    </row>
    <row r="867" ht="12.75" customHeight="1">
      <c r="A867" s="72"/>
      <c r="B867" s="72"/>
      <c r="C867" s="109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  <c r="AF867" s="72"/>
      <c r="AG867" s="72"/>
      <c r="AH867" s="72"/>
      <c r="AI867" s="72"/>
    </row>
    <row r="868" ht="12.75" customHeight="1">
      <c r="A868" s="72"/>
      <c r="B868" s="72"/>
      <c r="C868" s="109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  <c r="AF868" s="72"/>
      <c r="AG868" s="72"/>
      <c r="AH868" s="72"/>
      <c r="AI868" s="72"/>
    </row>
    <row r="869" ht="12.75" customHeight="1">
      <c r="A869" s="72"/>
      <c r="B869" s="72"/>
      <c r="C869" s="109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  <c r="AF869" s="72"/>
      <c r="AG869" s="72"/>
      <c r="AH869" s="72"/>
      <c r="AI869" s="72"/>
    </row>
    <row r="870" ht="12.75" customHeight="1">
      <c r="A870" s="72"/>
      <c r="B870" s="72"/>
      <c r="C870" s="109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  <c r="AF870" s="72"/>
      <c r="AG870" s="72"/>
      <c r="AH870" s="72"/>
      <c r="AI870" s="72"/>
    </row>
    <row r="871" ht="12.75" customHeight="1">
      <c r="A871" s="72"/>
      <c r="B871" s="72"/>
      <c r="C871" s="109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  <c r="AF871" s="72"/>
      <c r="AG871" s="72"/>
      <c r="AH871" s="72"/>
      <c r="AI871" s="72"/>
    </row>
    <row r="872" ht="12.75" customHeight="1">
      <c r="A872" s="72"/>
      <c r="B872" s="72"/>
      <c r="C872" s="109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  <c r="AF872" s="72"/>
      <c r="AG872" s="72"/>
      <c r="AH872" s="72"/>
      <c r="AI872" s="72"/>
    </row>
    <row r="873" ht="12.75" customHeight="1">
      <c r="A873" s="72"/>
      <c r="B873" s="72"/>
      <c r="C873" s="109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  <c r="AF873" s="72"/>
      <c r="AG873" s="72"/>
      <c r="AH873" s="72"/>
      <c r="AI873" s="72"/>
    </row>
    <row r="874" ht="12.75" customHeight="1">
      <c r="A874" s="72"/>
      <c r="B874" s="72"/>
      <c r="C874" s="109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  <c r="AF874" s="72"/>
      <c r="AG874" s="72"/>
      <c r="AH874" s="72"/>
      <c r="AI874" s="72"/>
    </row>
    <row r="875" ht="12.75" customHeight="1">
      <c r="A875" s="72"/>
      <c r="B875" s="72"/>
      <c r="C875" s="109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  <c r="AF875" s="72"/>
      <c r="AG875" s="72"/>
      <c r="AH875" s="72"/>
      <c r="AI875" s="72"/>
    </row>
    <row r="876" ht="12.75" customHeight="1">
      <c r="A876" s="72"/>
      <c r="B876" s="72"/>
      <c r="C876" s="109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  <c r="AF876" s="72"/>
      <c r="AG876" s="72"/>
      <c r="AH876" s="72"/>
      <c r="AI876" s="72"/>
    </row>
    <row r="877" ht="12.75" customHeight="1">
      <c r="A877" s="72"/>
      <c r="B877" s="72"/>
      <c r="C877" s="109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  <c r="AF877" s="72"/>
      <c r="AG877" s="72"/>
      <c r="AH877" s="72"/>
      <c r="AI877" s="72"/>
    </row>
    <row r="878" ht="12.75" customHeight="1">
      <c r="A878" s="72"/>
      <c r="B878" s="72"/>
      <c r="C878" s="109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  <c r="AF878" s="72"/>
      <c r="AG878" s="72"/>
      <c r="AH878" s="72"/>
      <c r="AI878" s="72"/>
    </row>
    <row r="879" ht="12.75" customHeight="1">
      <c r="A879" s="72"/>
      <c r="B879" s="72"/>
      <c r="C879" s="109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  <c r="AF879" s="72"/>
      <c r="AG879" s="72"/>
      <c r="AH879" s="72"/>
      <c r="AI879" s="72"/>
    </row>
    <row r="880" ht="12.75" customHeight="1">
      <c r="A880" s="72"/>
      <c r="B880" s="72"/>
      <c r="C880" s="109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  <c r="AF880" s="72"/>
      <c r="AG880" s="72"/>
      <c r="AH880" s="72"/>
      <c r="AI880" s="72"/>
    </row>
    <row r="881" ht="12.75" customHeight="1">
      <c r="A881" s="72"/>
      <c r="B881" s="72"/>
      <c r="C881" s="109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  <c r="AF881" s="72"/>
      <c r="AG881" s="72"/>
      <c r="AH881" s="72"/>
      <c r="AI881" s="72"/>
    </row>
    <row r="882" ht="12.75" customHeight="1">
      <c r="A882" s="72"/>
      <c r="B882" s="72"/>
      <c r="C882" s="109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  <c r="AF882" s="72"/>
      <c r="AG882" s="72"/>
      <c r="AH882" s="72"/>
      <c r="AI882" s="72"/>
    </row>
    <row r="883" ht="12.75" customHeight="1">
      <c r="A883" s="72"/>
      <c r="B883" s="72"/>
      <c r="C883" s="109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  <c r="AF883" s="72"/>
      <c r="AG883" s="72"/>
      <c r="AH883" s="72"/>
      <c r="AI883" s="72"/>
    </row>
    <row r="884" ht="12.75" customHeight="1">
      <c r="A884" s="72"/>
      <c r="B884" s="72"/>
      <c r="C884" s="109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  <c r="AF884" s="72"/>
      <c r="AG884" s="72"/>
      <c r="AH884" s="72"/>
      <c r="AI884" s="72"/>
    </row>
    <row r="885" ht="12.75" customHeight="1">
      <c r="A885" s="72"/>
      <c r="B885" s="72"/>
      <c r="C885" s="109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  <c r="AF885" s="72"/>
      <c r="AG885" s="72"/>
      <c r="AH885" s="72"/>
      <c r="AI885" s="72"/>
    </row>
    <row r="886" ht="12.75" customHeight="1">
      <c r="A886" s="72"/>
      <c r="B886" s="72"/>
      <c r="C886" s="109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  <c r="AF886" s="72"/>
      <c r="AG886" s="72"/>
      <c r="AH886" s="72"/>
      <c r="AI886" s="72"/>
    </row>
    <row r="887" ht="12.75" customHeight="1">
      <c r="A887" s="72"/>
      <c r="B887" s="72"/>
      <c r="C887" s="109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  <c r="AF887" s="72"/>
      <c r="AG887" s="72"/>
      <c r="AH887" s="72"/>
      <c r="AI887" s="72"/>
    </row>
    <row r="888" ht="12.75" customHeight="1">
      <c r="A888" s="72"/>
      <c r="B888" s="72"/>
      <c r="C888" s="109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  <c r="AF888" s="72"/>
      <c r="AG888" s="72"/>
      <c r="AH888" s="72"/>
      <c r="AI888" s="72"/>
    </row>
    <row r="889" ht="12.75" customHeight="1">
      <c r="A889" s="72"/>
      <c r="B889" s="72"/>
      <c r="C889" s="109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  <c r="AF889" s="72"/>
      <c r="AG889" s="72"/>
      <c r="AH889" s="72"/>
      <c r="AI889" s="72"/>
    </row>
    <row r="890" ht="12.75" customHeight="1">
      <c r="A890" s="72"/>
      <c r="B890" s="72"/>
      <c r="C890" s="109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  <c r="AF890" s="72"/>
      <c r="AG890" s="72"/>
      <c r="AH890" s="72"/>
      <c r="AI890" s="72"/>
    </row>
    <row r="891" ht="12.75" customHeight="1">
      <c r="A891" s="72"/>
      <c r="B891" s="72"/>
      <c r="C891" s="109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  <c r="AF891" s="72"/>
      <c r="AG891" s="72"/>
      <c r="AH891" s="72"/>
      <c r="AI891" s="72"/>
    </row>
    <row r="892" ht="12.75" customHeight="1">
      <c r="A892" s="72"/>
      <c r="B892" s="72"/>
      <c r="C892" s="109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  <c r="AF892" s="72"/>
      <c r="AG892" s="72"/>
      <c r="AH892" s="72"/>
      <c r="AI892" s="72"/>
    </row>
    <row r="893" ht="12.75" customHeight="1">
      <c r="A893" s="72"/>
      <c r="B893" s="72"/>
      <c r="C893" s="109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  <c r="AF893" s="72"/>
      <c r="AG893" s="72"/>
      <c r="AH893" s="72"/>
      <c r="AI893" s="72"/>
    </row>
    <row r="894" ht="12.75" customHeight="1">
      <c r="A894" s="72"/>
      <c r="B894" s="72"/>
      <c r="C894" s="109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  <c r="AF894" s="72"/>
      <c r="AG894" s="72"/>
      <c r="AH894" s="72"/>
      <c r="AI894" s="72"/>
    </row>
    <row r="895" ht="12.75" customHeight="1">
      <c r="A895" s="72"/>
      <c r="B895" s="72"/>
      <c r="C895" s="109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  <c r="AF895" s="72"/>
      <c r="AG895" s="72"/>
      <c r="AH895" s="72"/>
      <c r="AI895" s="72"/>
    </row>
    <row r="896" ht="12.75" customHeight="1">
      <c r="A896" s="72"/>
      <c r="B896" s="72"/>
      <c r="C896" s="109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  <c r="AF896" s="72"/>
      <c r="AG896" s="72"/>
      <c r="AH896" s="72"/>
      <c r="AI896" s="72"/>
    </row>
    <row r="897" ht="12.75" customHeight="1">
      <c r="A897" s="72"/>
      <c r="B897" s="72"/>
      <c r="C897" s="109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  <c r="AF897" s="72"/>
      <c r="AG897" s="72"/>
      <c r="AH897" s="72"/>
      <c r="AI897" s="72"/>
    </row>
    <row r="898" ht="12.75" customHeight="1">
      <c r="A898" s="72"/>
      <c r="B898" s="72"/>
      <c r="C898" s="109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  <c r="AF898" s="72"/>
      <c r="AG898" s="72"/>
      <c r="AH898" s="72"/>
      <c r="AI898" s="72"/>
    </row>
    <row r="899" ht="12.75" customHeight="1">
      <c r="A899" s="72"/>
      <c r="B899" s="72"/>
      <c r="C899" s="109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  <c r="AF899" s="72"/>
      <c r="AG899" s="72"/>
      <c r="AH899" s="72"/>
      <c r="AI899" s="72"/>
    </row>
    <row r="900" ht="12.75" customHeight="1">
      <c r="A900" s="72"/>
      <c r="B900" s="72"/>
      <c r="C900" s="109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  <c r="AF900" s="72"/>
      <c r="AG900" s="72"/>
      <c r="AH900" s="72"/>
      <c r="AI900" s="72"/>
    </row>
    <row r="901" ht="12.75" customHeight="1">
      <c r="A901" s="72"/>
      <c r="B901" s="72"/>
      <c r="C901" s="109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  <c r="AF901" s="72"/>
      <c r="AG901" s="72"/>
      <c r="AH901" s="72"/>
      <c r="AI901" s="72"/>
    </row>
    <row r="902" ht="12.75" customHeight="1">
      <c r="A902" s="72"/>
      <c r="B902" s="72"/>
      <c r="C902" s="109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  <c r="AF902" s="72"/>
      <c r="AG902" s="72"/>
      <c r="AH902" s="72"/>
      <c r="AI902" s="72"/>
    </row>
    <row r="903" ht="12.75" customHeight="1">
      <c r="A903" s="72"/>
      <c r="B903" s="72"/>
      <c r="C903" s="109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  <c r="AF903" s="72"/>
      <c r="AG903" s="72"/>
      <c r="AH903" s="72"/>
      <c r="AI903" s="72"/>
    </row>
    <row r="904" ht="12.75" customHeight="1">
      <c r="A904" s="72"/>
      <c r="B904" s="72"/>
      <c r="C904" s="109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  <c r="AF904" s="72"/>
      <c r="AG904" s="72"/>
      <c r="AH904" s="72"/>
      <c r="AI904" s="72"/>
    </row>
    <row r="905" ht="12.75" customHeight="1">
      <c r="A905" s="72"/>
      <c r="B905" s="72"/>
      <c r="C905" s="109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  <c r="AF905" s="72"/>
      <c r="AG905" s="72"/>
      <c r="AH905" s="72"/>
      <c r="AI905" s="72"/>
    </row>
    <row r="906" ht="12.75" customHeight="1">
      <c r="A906" s="72"/>
      <c r="B906" s="72"/>
      <c r="C906" s="109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  <c r="AF906" s="72"/>
      <c r="AG906" s="72"/>
      <c r="AH906" s="72"/>
      <c r="AI906" s="72"/>
    </row>
    <row r="907" ht="12.75" customHeight="1">
      <c r="A907" s="72"/>
      <c r="B907" s="72"/>
      <c r="C907" s="109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  <c r="AF907" s="72"/>
      <c r="AG907" s="72"/>
      <c r="AH907" s="72"/>
      <c r="AI907" s="72"/>
    </row>
    <row r="908" ht="12.75" customHeight="1">
      <c r="A908" s="72"/>
      <c r="B908" s="72"/>
      <c r="C908" s="109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  <c r="AF908" s="72"/>
      <c r="AG908" s="72"/>
      <c r="AH908" s="72"/>
      <c r="AI908" s="72"/>
    </row>
    <row r="909" ht="12.75" customHeight="1">
      <c r="A909" s="72"/>
      <c r="B909" s="72"/>
      <c r="C909" s="109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  <c r="AF909" s="72"/>
      <c r="AG909" s="72"/>
      <c r="AH909" s="72"/>
      <c r="AI909" s="72"/>
    </row>
    <row r="910" ht="12.75" customHeight="1">
      <c r="A910" s="72"/>
      <c r="B910" s="72"/>
      <c r="C910" s="109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  <c r="AF910" s="72"/>
      <c r="AG910" s="72"/>
      <c r="AH910" s="72"/>
      <c r="AI910" s="72"/>
    </row>
    <row r="911" ht="12.75" customHeight="1">
      <c r="A911" s="72"/>
      <c r="B911" s="72"/>
      <c r="C911" s="109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  <c r="AF911" s="72"/>
      <c r="AG911" s="72"/>
      <c r="AH911" s="72"/>
      <c r="AI911" s="72"/>
    </row>
    <row r="912" ht="12.75" customHeight="1">
      <c r="A912" s="72"/>
      <c r="B912" s="72"/>
      <c r="C912" s="109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  <c r="AF912" s="72"/>
      <c r="AG912" s="72"/>
      <c r="AH912" s="72"/>
      <c r="AI912" s="72"/>
    </row>
    <row r="913" ht="12.75" customHeight="1">
      <c r="A913" s="72"/>
      <c r="B913" s="72"/>
      <c r="C913" s="109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  <c r="AF913" s="72"/>
      <c r="AG913" s="72"/>
      <c r="AH913" s="72"/>
      <c r="AI913" s="72"/>
    </row>
    <row r="914" ht="12.75" customHeight="1">
      <c r="A914" s="72"/>
      <c r="B914" s="72"/>
      <c r="C914" s="109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  <c r="AF914" s="72"/>
      <c r="AG914" s="72"/>
      <c r="AH914" s="72"/>
      <c r="AI914" s="72"/>
    </row>
    <row r="915" ht="12.75" customHeight="1">
      <c r="A915" s="72"/>
      <c r="B915" s="72"/>
      <c r="C915" s="109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  <c r="AF915" s="72"/>
      <c r="AG915" s="72"/>
      <c r="AH915" s="72"/>
      <c r="AI915" s="72"/>
    </row>
    <row r="916" ht="12.75" customHeight="1">
      <c r="A916" s="72"/>
      <c r="B916" s="72"/>
      <c r="C916" s="109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  <c r="AF916" s="72"/>
      <c r="AG916" s="72"/>
      <c r="AH916" s="72"/>
      <c r="AI916" s="72"/>
    </row>
    <row r="917" ht="12.75" customHeight="1">
      <c r="A917" s="72"/>
      <c r="B917" s="72"/>
      <c r="C917" s="109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  <c r="AF917" s="72"/>
      <c r="AG917" s="72"/>
      <c r="AH917" s="72"/>
      <c r="AI917" s="72"/>
    </row>
    <row r="918" ht="12.75" customHeight="1">
      <c r="A918" s="72"/>
      <c r="B918" s="72"/>
      <c r="C918" s="109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  <c r="AF918" s="72"/>
      <c r="AG918" s="72"/>
      <c r="AH918" s="72"/>
      <c r="AI918" s="72"/>
    </row>
    <row r="919" ht="12.75" customHeight="1">
      <c r="A919" s="72"/>
      <c r="B919" s="72"/>
      <c r="C919" s="109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  <c r="AF919" s="72"/>
      <c r="AG919" s="72"/>
      <c r="AH919" s="72"/>
      <c r="AI919" s="72"/>
    </row>
    <row r="920" ht="12.75" customHeight="1">
      <c r="A920" s="72"/>
      <c r="B920" s="72"/>
      <c r="C920" s="109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  <c r="AF920" s="72"/>
      <c r="AG920" s="72"/>
      <c r="AH920" s="72"/>
      <c r="AI920" s="72"/>
    </row>
    <row r="921" ht="12.75" customHeight="1">
      <c r="A921" s="72"/>
      <c r="B921" s="72"/>
      <c r="C921" s="109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  <c r="AF921" s="72"/>
      <c r="AG921" s="72"/>
      <c r="AH921" s="72"/>
      <c r="AI921" s="72"/>
    </row>
    <row r="922" ht="12.75" customHeight="1">
      <c r="A922" s="72"/>
      <c r="B922" s="72"/>
      <c r="C922" s="109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  <c r="AF922" s="72"/>
      <c r="AG922" s="72"/>
      <c r="AH922" s="72"/>
      <c r="AI922" s="72"/>
    </row>
    <row r="923" ht="12.75" customHeight="1">
      <c r="A923" s="72"/>
      <c r="B923" s="72"/>
      <c r="C923" s="109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  <c r="AF923" s="72"/>
      <c r="AG923" s="72"/>
      <c r="AH923" s="72"/>
      <c r="AI923" s="72"/>
    </row>
    <row r="924" ht="12.75" customHeight="1">
      <c r="A924" s="72"/>
      <c r="B924" s="72"/>
      <c r="C924" s="109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  <c r="AF924" s="72"/>
      <c r="AG924" s="72"/>
      <c r="AH924" s="72"/>
      <c r="AI924" s="72"/>
    </row>
    <row r="925" ht="12.75" customHeight="1">
      <c r="A925" s="72"/>
      <c r="B925" s="72"/>
      <c r="C925" s="109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  <c r="AF925" s="72"/>
      <c r="AG925" s="72"/>
      <c r="AH925" s="72"/>
      <c r="AI925" s="72"/>
    </row>
    <row r="926" ht="12.75" customHeight="1">
      <c r="A926" s="72"/>
      <c r="B926" s="72"/>
      <c r="C926" s="109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  <c r="AF926" s="72"/>
      <c r="AG926" s="72"/>
      <c r="AH926" s="72"/>
      <c r="AI926" s="72"/>
    </row>
    <row r="927" ht="12.75" customHeight="1">
      <c r="A927" s="72"/>
      <c r="B927" s="72"/>
      <c r="C927" s="109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  <c r="AF927" s="72"/>
      <c r="AG927" s="72"/>
      <c r="AH927" s="72"/>
      <c r="AI927" s="72"/>
    </row>
    <row r="928" ht="12.75" customHeight="1">
      <c r="A928" s="72"/>
      <c r="B928" s="72"/>
      <c r="C928" s="109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  <c r="AF928" s="72"/>
      <c r="AG928" s="72"/>
      <c r="AH928" s="72"/>
      <c r="AI928" s="72"/>
    </row>
    <row r="929" ht="12.75" customHeight="1">
      <c r="A929" s="72"/>
      <c r="B929" s="72"/>
      <c r="C929" s="109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  <c r="AF929" s="72"/>
      <c r="AG929" s="72"/>
      <c r="AH929" s="72"/>
      <c r="AI929" s="72"/>
    </row>
    <row r="930" ht="12.75" customHeight="1">
      <c r="A930" s="72"/>
      <c r="B930" s="72"/>
      <c r="C930" s="109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  <c r="AF930" s="72"/>
      <c r="AG930" s="72"/>
      <c r="AH930" s="72"/>
      <c r="AI930" s="72"/>
    </row>
    <row r="931" ht="12.75" customHeight="1">
      <c r="A931" s="72"/>
      <c r="B931" s="72"/>
      <c r="C931" s="109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  <c r="AF931" s="72"/>
      <c r="AG931" s="72"/>
      <c r="AH931" s="72"/>
      <c r="AI931" s="72"/>
    </row>
    <row r="932" ht="12.75" customHeight="1">
      <c r="A932" s="72"/>
      <c r="B932" s="72"/>
      <c r="C932" s="109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  <c r="AF932" s="72"/>
      <c r="AG932" s="72"/>
      <c r="AH932" s="72"/>
      <c r="AI932" s="72"/>
    </row>
    <row r="933" ht="12.75" customHeight="1">
      <c r="A933" s="72"/>
      <c r="B933" s="72"/>
      <c r="C933" s="109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  <c r="AF933" s="72"/>
      <c r="AG933" s="72"/>
      <c r="AH933" s="72"/>
      <c r="AI933" s="72"/>
    </row>
    <row r="934" ht="12.75" customHeight="1">
      <c r="A934" s="72"/>
      <c r="B934" s="72"/>
      <c r="C934" s="109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  <c r="AF934" s="72"/>
      <c r="AG934" s="72"/>
      <c r="AH934" s="72"/>
      <c r="AI934" s="72"/>
    </row>
    <row r="935" ht="12.75" customHeight="1">
      <c r="A935" s="72"/>
      <c r="B935" s="72"/>
      <c r="C935" s="109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  <c r="AF935" s="72"/>
      <c r="AG935" s="72"/>
      <c r="AH935" s="72"/>
      <c r="AI935" s="72"/>
    </row>
    <row r="936" ht="12.75" customHeight="1">
      <c r="A936" s="72"/>
      <c r="B936" s="72"/>
      <c r="C936" s="109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  <c r="AF936" s="72"/>
      <c r="AG936" s="72"/>
      <c r="AH936" s="72"/>
      <c r="AI936" s="72"/>
    </row>
    <row r="937" ht="12.75" customHeight="1">
      <c r="A937" s="72"/>
      <c r="B937" s="72"/>
      <c r="C937" s="109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  <c r="AF937" s="72"/>
      <c r="AG937" s="72"/>
      <c r="AH937" s="72"/>
      <c r="AI937" s="72"/>
    </row>
    <row r="938" ht="12.75" customHeight="1">
      <c r="A938" s="72"/>
      <c r="B938" s="72"/>
      <c r="C938" s="109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  <c r="AF938" s="72"/>
      <c r="AG938" s="72"/>
      <c r="AH938" s="72"/>
      <c r="AI938" s="72"/>
    </row>
    <row r="939" ht="12.75" customHeight="1">
      <c r="A939" s="72"/>
      <c r="B939" s="72"/>
      <c r="C939" s="109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  <c r="AF939" s="72"/>
      <c r="AG939" s="72"/>
      <c r="AH939" s="72"/>
      <c r="AI939" s="72"/>
    </row>
    <row r="940" ht="12.75" customHeight="1">
      <c r="A940" s="72"/>
      <c r="B940" s="72"/>
      <c r="C940" s="109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  <c r="AF940" s="72"/>
      <c r="AG940" s="72"/>
      <c r="AH940" s="72"/>
      <c r="AI940" s="72"/>
    </row>
    <row r="941" ht="12.75" customHeight="1">
      <c r="A941" s="72"/>
      <c r="B941" s="72"/>
      <c r="C941" s="109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  <c r="AF941" s="72"/>
      <c r="AG941" s="72"/>
      <c r="AH941" s="72"/>
      <c r="AI941" s="72"/>
    </row>
    <row r="942" ht="12.75" customHeight="1">
      <c r="A942" s="72"/>
      <c r="B942" s="72"/>
      <c r="C942" s="109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  <c r="AF942" s="72"/>
      <c r="AG942" s="72"/>
      <c r="AH942" s="72"/>
      <c r="AI942" s="72"/>
    </row>
    <row r="943" ht="12.75" customHeight="1">
      <c r="A943" s="72"/>
      <c r="B943" s="72"/>
      <c r="C943" s="109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  <c r="AF943" s="72"/>
      <c r="AG943" s="72"/>
      <c r="AH943" s="72"/>
      <c r="AI943" s="72"/>
    </row>
    <row r="944" ht="12.75" customHeight="1">
      <c r="A944" s="72"/>
      <c r="B944" s="72"/>
      <c r="C944" s="109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  <c r="AF944" s="72"/>
      <c r="AG944" s="72"/>
      <c r="AH944" s="72"/>
      <c r="AI944" s="72"/>
    </row>
    <row r="945" ht="12.75" customHeight="1">
      <c r="A945" s="72"/>
      <c r="B945" s="72"/>
      <c r="C945" s="109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  <c r="AF945" s="72"/>
      <c r="AG945" s="72"/>
      <c r="AH945" s="72"/>
      <c r="AI945" s="72"/>
    </row>
    <row r="946" ht="12.75" customHeight="1">
      <c r="A946" s="72"/>
      <c r="B946" s="72"/>
      <c r="C946" s="109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  <c r="AF946" s="72"/>
      <c r="AG946" s="72"/>
      <c r="AH946" s="72"/>
      <c r="AI946" s="72"/>
    </row>
    <row r="947" ht="12.75" customHeight="1">
      <c r="A947" s="72"/>
      <c r="B947" s="72"/>
      <c r="C947" s="109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  <c r="AF947" s="72"/>
      <c r="AG947" s="72"/>
      <c r="AH947" s="72"/>
      <c r="AI947" s="72"/>
    </row>
    <row r="948" ht="12.75" customHeight="1">
      <c r="A948" s="72"/>
      <c r="B948" s="72"/>
      <c r="C948" s="109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  <c r="AF948" s="72"/>
      <c r="AG948" s="72"/>
      <c r="AH948" s="72"/>
      <c r="AI948" s="72"/>
    </row>
    <row r="949" ht="12.75" customHeight="1">
      <c r="A949" s="72"/>
      <c r="B949" s="72"/>
      <c r="C949" s="109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  <c r="AF949" s="72"/>
      <c r="AG949" s="72"/>
      <c r="AH949" s="72"/>
      <c r="AI949" s="72"/>
    </row>
    <row r="950" ht="12.75" customHeight="1">
      <c r="A950" s="72"/>
      <c r="B950" s="72"/>
      <c r="C950" s="109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  <c r="AF950" s="72"/>
      <c r="AG950" s="72"/>
      <c r="AH950" s="72"/>
      <c r="AI950" s="72"/>
    </row>
    <row r="951" ht="12.75" customHeight="1">
      <c r="A951" s="72"/>
      <c r="B951" s="72"/>
      <c r="C951" s="109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  <c r="AF951" s="72"/>
      <c r="AG951" s="72"/>
      <c r="AH951" s="72"/>
      <c r="AI951" s="72"/>
    </row>
    <row r="952" ht="12.75" customHeight="1">
      <c r="A952" s="72"/>
      <c r="B952" s="72"/>
      <c r="C952" s="109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  <c r="AF952" s="72"/>
      <c r="AG952" s="72"/>
      <c r="AH952" s="72"/>
      <c r="AI952" s="72"/>
    </row>
    <row r="953" ht="12.75" customHeight="1">
      <c r="A953" s="72"/>
      <c r="B953" s="72"/>
      <c r="C953" s="109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  <c r="AF953" s="72"/>
      <c r="AG953" s="72"/>
      <c r="AH953" s="72"/>
      <c r="AI953" s="72"/>
    </row>
    <row r="954" ht="12.75" customHeight="1">
      <c r="A954" s="72"/>
      <c r="B954" s="72"/>
      <c r="C954" s="109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  <c r="AF954" s="72"/>
      <c r="AG954" s="72"/>
      <c r="AH954" s="72"/>
      <c r="AI954" s="72"/>
    </row>
    <row r="955" ht="12.75" customHeight="1">
      <c r="A955" s="72"/>
      <c r="B955" s="72"/>
      <c r="C955" s="109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  <c r="AF955" s="72"/>
      <c r="AG955" s="72"/>
      <c r="AH955" s="72"/>
      <c r="AI955" s="72"/>
    </row>
    <row r="956" ht="12.75" customHeight="1">
      <c r="A956" s="72"/>
      <c r="B956" s="72"/>
      <c r="C956" s="109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  <c r="AF956" s="72"/>
      <c r="AG956" s="72"/>
      <c r="AH956" s="72"/>
      <c r="AI956" s="72"/>
    </row>
    <row r="957" ht="12.75" customHeight="1">
      <c r="A957" s="72"/>
      <c r="B957" s="72"/>
      <c r="C957" s="109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  <c r="AF957" s="72"/>
      <c r="AG957" s="72"/>
      <c r="AH957" s="72"/>
      <c r="AI957" s="72"/>
    </row>
    <row r="958" ht="12.75" customHeight="1">
      <c r="A958" s="72"/>
      <c r="B958" s="72"/>
      <c r="C958" s="109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  <c r="AF958" s="72"/>
      <c r="AG958" s="72"/>
      <c r="AH958" s="72"/>
      <c r="AI958" s="72"/>
    </row>
    <row r="959" ht="12.75" customHeight="1">
      <c r="A959" s="72"/>
      <c r="B959" s="72"/>
      <c r="C959" s="109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  <c r="AF959" s="72"/>
      <c r="AG959" s="72"/>
      <c r="AH959" s="72"/>
      <c r="AI959" s="72"/>
    </row>
    <row r="960" ht="12.75" customHeight="1">
      <c r="A960" s="72"/>
      <c r="B960" s="72"/>
      <c r="C960" s="109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  <c r="AF960" s="72"/>
      <c r="AG960" s="72"/>
      <c r="AH960" s="72"/>
      <c r="AI960" s="72"/>
    </row>
    <row r="961" ht="12.75" customHeight="1">
      <c r="A961" s="72"/>
      <c r="B961" s="72"/>
      <c r="C961" s="109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  <c r="AF961" s="72"/>
      <c r="AG961" s="72"/>
      <c r="AH961" s="72"/>
      <c r="AI961" s="72"/>
    </row>
    <row r="962" ht="12.75" customHeight="1">
      <c r="A962" s="72"/>
      <c r="B962" s="72"/>
      <c r="C962" s="109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  <c r="AF962" s="72"/>
      <c r="AG962" s="72"/>
      <c r="AH962" s="72"/>
      <c r="AI962" s="72"/>
    </row>
    <row r="963" ht="12.75" customHeight="1">
      <c r="A963" s="72"/>
      <c r="B963" s="72"/>
      <c r="C963" s="109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  <c r="AF963" s="72"/>
      <c r="AG963" s="72"/>
      <c r="AH963" s="72"/>
      <c r="AI963" s="72"/>
    </row>
    <row r="964" ht="12.75" customHeight="1">
      <c r="A964" s="72"/>
      <c r="B964" s="72"/>
      <c r="C964" s="109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  <c r="AF964" s="72"/>
      <c r="AG964" s="72"/>
      <c r="AH964" s="72"/>
      <c r="AI964" s="72"/>
    </row>
    <row r="965" ht="12.75" customHeight="1">
      <c r="A965" s="72"/>
      <c r="B965" s="72"/>
      <c r="C965" s="109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  <c r="AF965" s="72"/>
      <c r="AG965" s="72"/>
      <c r="AH965" s="72"/>
      <c r="AI965" s="72"/>
    </row>
    <row r="966" ht="12.75" customHeight="1">
      <c r="A966" s="72"/>
      <c r="B966" s="72"/>
      <c r="C966" s="109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  <c r="AF966" s="72"/>
      <c r="AG966" s="72"/>
      <c r="AH966" s="72"/>
      <c r="AI966" s="72"/>
    </row>
    <row r="967" ht="12.75" customHeight="1">
      <c r="A967" s="72"/>
      <c r="B967" s="72"/>
      <c r="C967" s="109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  <c r="AF967" s="72"/>
      <c r="AG967" s="72"/>
      <c r="AH967" s="72"/>
      <c r="AI967" s="72"/>
    </row>
    <row r="968" ht="12.75" customHeight="1">
      <c r="A968" s="72"/>
      <c r="B968" s="72"/>
      <c r="C968" s="109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  <c r="AF968" s="72"/>
      <c r="AG968" s="72"/>
      <c r="AH968" s="72"/>
      <c r="AI968" s="72"/>
    </row>
    <row r="969" ht="12.75" customHeight="1">
      <c r="A969" s="72"/>
      <c r="B969" s="72"/>
      <c r="C969" s="109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  <c r="AF969" s="72"/>
      <c r="AG969" s="72"/>
      <c r="AH969" s="72"/>
      <c r="AI969" s="72"/>
    </row>
    <row r="970" ht="12.75" customHeight="1">
      <c r="A970" s="72"/>
      <c r="B970" s="72"/>
      <c r="C970" s="109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  <c r="AF970" s="72"/>
      <c r="AG970" s="72"/>
      <c r="AH970" s="72"/>
      <c r="AI970" s="72"/>
    </row>
    <row r="971" ht="12.75" customHeight="1">
      <c r="A971" s="72"/>
      <c r="B971" s="72"/>
      <c r="C971" s="109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  <c r="AF971" s="72"/>
      <c r="AG971" s="72"/>
      <c r="AH971" s="72"/>
      <c r="AI971" s="72"/>
    </row>
    <row r="972" ht="12.75" customHeight="1">
      <c r="A972" s="72"/>
      <c r="B972" s="72"/>
      <c r="C972" s="109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  <c r="AF972" s="72"/>
      <c r="AG972" s="72"/>
      <c r="AH972" s="72"/>
      <c r="AI972" s="72"/>
    </row>
    <row r="973" ht="12.75" customHeight="1">
      <c r="A973" s="72"/>
      <c r="B973" s="72"/>
      <c r="C973" s="109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  <c r="AF973" s="72"/>
      <c r="AG973" s="72"/>
      <c r="AH973" s="72"/>
      <c r="AI973" s="72"/>
    </row>
    <row r="974" ht="12.75" customHeight="1">
      <c r="A974" s="72"/>
      <c r="B974" s="72"/>
      <c r="C974" s="109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  <c r="AF974" s="72"/>
      <c r="AG974" s="72"/>
      <c r="AH974" s="72"/>
      <c r="AI974" s="72"/>
    </row>
    <row r="975" ht="12.75" customHeight="1">
      <c r="A975" s="72"/>
      <c r="B975" s="72"/>
      <c r="C975" s="109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  <c r="AF975" s="72"/>
      <c r="AG975" s="72"/>
      <c r="AH975" s="72"/>
      <c r="AI975" s="72"/>
    </row>
    <row r="976" ht="12.75" customHeight="1">
      <c r="A976" s="72"/>
      <c r="B976" s="72"/>
      <c r="C976" s="109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  <c r="AF976" s="72"/>
      <c r="AG976" s="72"/>
      <c r="AH976" s="72"/>
      <c r="AI976" s="72"/>
    </row>
    <row r="977" ht="12.75" customHeight="1">
      <c r="A977" s="72"/>
      <c r="B977" s="72"/>
      <c r="C977" s="109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  <c r="AF977" s="72"/>
      <c r="AG977" s="72"/>
      <c r="AH977" s="72"/>
      <c r="AI977" s="72"/>
    </row>
    <row r="978" ht="12.75" customHeight="1">
      <c r="A978" s="72"/>
      <c r="B978" s="72"/>
      <c r="C978" s="109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  <c r="AF978" s="72"/>
      <c r="AG978" s="72"/>
      <c r="AH978" s="72"/>
      <c r="AI978" s="72"/>
    </row>
    <row r="979" ht="12.75" customHeight="1">
      <c r="A979" s="72"/>
      <c r="B979" s="72"/>
      <c r="C979" s="109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  <c r="AF979" s="72"/>
      <c r="AG979" s="72"/>
      <c r="AH979" s="72"/>
      <c r="AI979" s="72"/>
    </row>
    <row r="980" ht="12.75" customHeight="1">
      <c r="A980" s="72"/>
      <c r="B980" s="72"/>
      <c r="C980" s="109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  <c r="AF980" s="72"/>
      <c r="AG980" s="72"/>
      <c r="AH980" s="72"/>
      <c r="AI980" s="72"/>
    </row>
    <row r="981" ht="12.75" customHeight="1">
      <c r="A981" s="72"/>
      <c r="B981" s="72"/>
      <c r="C981" s="109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  <c r="AF981" s="72"/>
      <c r="AG981" s="72"/>
      <c r="AH981" s="72"/>
      <c r="AI981" s="72"/>
    </row>
    <row r="982" ht="12.75" customHeight="1">
      <c r="A982" s="72"/>
      <c r="B982" s="72"/>
      <c r="C982" s="109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  <c r="AF982" s="72"/>
      <c r="AG982" s="72"/>
      <c r="AH982" s="72"/>
      <c r="AI982" s="72"/>
    </row>
    <row r="983" ht="12.75" customHeight="1">
      <c r="A983" s="72"/>
      <c r="B983" s="72"/>
      <c r="C983" s="109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  <c r="AF983" s="72"/>
      <c r="AG983" s="72"/>
      <c r="AH983" s="72"/>
      <c r="AI983" s="72"/>
    </row>
    <row r="984" ht="12.75" customHeight="1">
      <c r="A984" s="72"/>
      <c r="B984" s="72"/>
      <c r="C984" s="109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  <c r="AF984" s="72"/>
      <c r="AG984" s="72"/>
      <c r="AH984" s="72"/>
      <c r="AI984" s="72"/>
    </row>
    <row r="985" ht="12.75" customHeight="1">
      <c r="A985" s="72"/>
      <c r="B985" s="72"/>
      <c r="C985" s="109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  <c r="AF985" s="72"/>
      <c r="AG985" s="72"/>
      <c r="AH985" s="72"/>
      <c r="AI985" s="72"/>
    </row>
    <row r="986" ht="12.75" customHeight="1">
      <c r="A986" s="72"/>
      <c r="B986" s="72"/>
      <c r="C986" s="109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  <c r="AF986" s="72"/>
      <c r="AG986" s="72"/>
      <c r="AH986" s="72"/>
      <c r="AI986" s="72"/>
    </row>
    <row r="987" ht="12.75" customHeight="1">
      <c r="A987" s="72"/>
      <c r="B987" s="72"/>
      <c r="C987" s="109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  <c r="AF987" s="72"/>
      <c r="AG987" s="72"/>
      <c r="AH987" s="72"/>
      <c r="AI987" s="72"/>
    </row>
    <row r="988" ht="12.75" customHeight="1">
      <c r="A988" s="72"/>
      <c r="B988" s="72"/>
      <c r="C988" s="109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  <c r="AF988" s="72"/>
      <c r="AG988" s="72"/>
      <c r="AH988" s="72"/>
      <c r="AI988" s="72"/>
    </row>
    <row r="989" ht="12.75" customHeight="1">
      <c r="A989" s="72"/>
      <c r="B989" s="72"/>
      <c r="C989" s="109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  <c r="AF989" s="72"/>
      <c r="AG989" s="72"/>
      <c r="AH989" s="72"/>
      <c r="AI989" s="72"/>
    </row>
    <row r="990" ht="12.75" customHeight="1">
      <c r="A990" s="72"/>
      <c r="B990" s="72"/>
      <c r="C990" s="109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  <c r="AF990" s="72"/>
      <c r="AG990" s="72"/>
      <c r="AH990" s="72"/>
      <c r="AI990" s="72"/>
    </row>
    <row r="991" ht="12.75" customHeight="1">
      <c r="A991" s="72"/>
      <c r="B991" s="72"/>
      <c r="C991" s="109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  <c r="AF991" s="72"/>
      <c r="AG991" s="72"/>
      <c r="AH991" s="72"/>
      <c r="AI991" s="72"/>
    </row>
    <row r="992" ht="12.75" customHeight="1">
      <c r="A992" s="72"/>
      <c r="B992" s="72"/>
      <c r="C992" s="109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  <c r="AF992" s="72"/>
      <c r="AG992" s="72"/>
      <c r="AH992" s="72"/>
      <c r="AI992" s="72"/>
    </row>
    <row r="993" ht="12.75" customHeight="1">
      <c r="A993" s="72"/>
      <c r="B993" s="72"/>
      <c r="C993" s="109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  <c r="AF993" s="72"/>
      <c r="AG993" s="72"/>
      <c r="AH993" s="72"/>
      <c r="AI993" s="72"/>
    </row>
    <row r="994" ht="12.75" customHeight="1">
      <c r="A994" s="72"/>
      <c r="B994" s="72"/>
      <c r="C994" s="109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  <c r="AF994" s="72"/>
      <c r="AG994" s="72"/>
      <c r="AH994" s="72"/>
      <c r="AI994" s="72"/>
    </row>
    <row r="995" ht="12.75" customHeight="1">
      <c r="A995" s="72"/>
      <c r="B995" s="72"/>
      <c r="C995" s="109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  <c r="AF995" s="72"/>
      <c r="AG995" s="72"/>
      <c r="AH995" s="72"/>
      <c r="AI995" s="72"/>
    </row>
    <row r="996" ht="12.75" customHeight="1">
      <c r="A996" s="72"/>
      <c r="B996" s="72"/>
      <c r="C996" s="109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  <c r="AF996" s="72"/>
      <c r="AG996" s="72"/>
      <c r="AH996" s="72"/>
      <c r="AI996" s="72"/>
    </row>
    <row r="997" ht="12.75" customHeight="1">
      <c r="A997" s="72"/>
      <c r="B997" s="72"/>
      <c r="C997" s="109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  <c r="AF997" s="72"/>
      <c r="AG997" s="72"/>
      <c r="AH997" s="72"/>
      <c r="AI997" s="72"/>
    </row>
    <row r="998" ht="12.75" customHeight="1">
      <c r="A998" s="72"/>
      <c r="B998" s="72"/>
      <c r="C998" s="109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  <c r="AF998" s="72"/>
      <c r="AG998" s="72"/>
      <c r="AH998" s="72"/>
      <c r="AI998" s="72"/>
    </row>
    <row r="999" ht="12.75" customHeight="1">
      <c r="A999" s="72"/>
      <c r="B999" s="72"/>
      <c r="C999" s="109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  <c r="AF999" s="72"/>
      <c r="AG999" s="72"/>
      <c r="AH999" s="72"/>
      <c r="AI999" s="72"/>
    </row>
    <row r="1000" ht="12.75" customHeight="1">
      <c r="A1000" s="72"/>
      <c r="B1000" s="72"/>
      <c r="C1000" s="109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  <c r="AF1000" s="72"/>
      <c r="AG1000" s="72"/>
      <c r="AH1000" s="72"/>
      <c r="AI1000" s="72"/>
    </row>
  </sheetData>
  <mergeCells count="56">
    <mergeCell ref="L4:L5"/>
    <mergeCell ref="I4:I5"/>
    <mergeCell ref="K4:K5"/>
    <mergeCell ref="J4:J5"/>
    <mergeCell ref="F4:F5"/>
    <mergeCell ref="G4:G5"/>
    <mergeCell ref="A3:C5"/>
    <mergeCell ref="D3:D5"/>
    <mergeCell ref="R4:R5"/>
    <mergeCell ref="V4:V5"/>
    <mergeCell ref="U4:U5"/>
    <mergeCell ref="W4:W5"/>
    <mergeCell ref="AA4:AA5"/>
    <mergeCell ref="Z4:Z5"/>
    <mergeCell ref="O4:O5"/>
    <mergeCell ref="M4:M5"/>
    <mergeCell ref="N4:N5"/>
    <mergeCell ref="Q4:Q5"/>
    <mergeCell ref="AH4:AH5"/>
    <mergeCell ref="AG4:AG5"/>
    <mergeCell ref="F3:AH3"/>
    <mergeCell ref="AF4:AF5"/>
    <mergeCell ref="E3:E5"/>
    <mergeCell ref="AB4:AB5"/>
    <mergeCell ref="A26:C26"/>
    <mergeCell ref="A7:B15"/>
    <mergeCell ref="A22:C22"/>
    <mergeCell ref="A17:B21"/>
    <mergeCell ref="A16:C16"/>
    <mergeCell ref="A25:C25"/>
    <mergeCell ref="A24:C24"/>
    <mergeCell ref="A23:C23"/>
    <mergeCell ref="A55:B62"/>
    <mergeCell ref="A63:B69"/>
    <mergeCell ref="A93:B97"/>
    <mergeCell ref="A70:B72"/>
    <mergeCell ref="A73:B77"/>
    <mergeCell ref="A78:B82"/>
    <mergeCell ref="A28:C28"/>
    <mergeCell ref="A31:B38"/>
    <mergeCell ref="A30:C30"/>
    <mergeCell ref="A29:C29"/>
    <mergeCell ref="A47:B54"/>
    <mergeCell ref="A39:B46"/>
    <mergeCell ref="AE4:AE5"/>
    <mergeCell ref="AC4:AC5"/>
    <mergeCell ref="AD4:AD5"/>
    <mergeCell ref="A83:B87"/>
    <mergeCell ref="A88:B92"/>
    <mergeCell ref="X4:X5"/>
    <mergeCell ref="Y4:Y5"/>
    <mergeCell ref="P4:P5"/>
    <mergeCell ref="A6:C6"/>
    <mergeCell ref="A27:C27"/>
    <mergeCell ref="S4:S5"/>
    <mergeCell ref="T4:T5"/>
  </mergeCells>
  <printOptions/>
  <pageMargins bottom="0.2755905511811024" footer="0.0" header="0.0" left="0.19" right="0.1968503937007874" top="0.27"/>
  <pageSetup paperSize="9" orientation="landscape"/>
  <rowBreaks count="1" manualBreakCount="1">
    <brk id="23" man="1"/>
  </row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10.29"/>
    <col customWidth="1" min="6" max="6" width="15.43"/>
    <col customWidth="1" min="7" max="7" width="15.0"/>
    <col customWidth="1" min="8" max="13" width="6.0"/>
    <col customWidth="1" min="14" max="15" width="9.14"/>
    <col customWidth="1" min="16" max="26" width="8.71"/>
  </cols>
  <sheetData>
    <row r="1" ht="23.25" customHeight="1">
      <c r="A1" s="14" t="s">
        <v>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7" t="s">
        <v>711</v>
      </c>
      <c r="B3" s="67"/>
      <c r="C3" s="3"/>
      <c r="D3" s="88"/>
      <c r="E3" s="110"/>
      <c r="F3" s="110"/>
      <c r="G3" s="110"/>
      <c r="H3" s="112"/>
      <c r="I3" s="112"/>
      <c r="J3" s="112"/>
      <c r="K3" s="112"/>
      <c r="L3" s="112"/>
      <c r="M3" s="11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3.75" customHeight="1">
      <c r="A4" s="26" t="s">
        <v>26</v>
      </c>
      <c r="B4" s="5"/>
      <c r="C4" s="6"/>
      <c r="D4" s="27" t="s">
        <v>31</v>
      </c>
      <c r="E4" s="28" t="s">
        <v>712</v>
      </c>
      <c r="F4" s="73" t="s">
        <v>713</v>
      </c>
      <c r="G4" s="10"/>
      <c r="H4" s="113" t="s">
        <v>714</v>
      </c>
      <c r="I4" s="9"/>
      <c r="J4" s="9"/>
      <c r="K4" s="9"/>
      <c r="L4" s="9"/>
      <c r="M4" s="1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1.5" customHeight="1">
      <c r="A5" s="29"/>
      <c r="B5" s="2"/>
      <c r="C5" s="31"/>
      <c r="D5" s="32"/>
      <c r="E5" s="32"/>
      <c r="F5" s="39" t="s">
        <v>715</v>
      </c>
      <c r="G5" s="39" t="s">
        <v>716</v>
      </c>
      <c r="H5" s="114" t="s">
        <v>717</v>
      </c>
      <c r="I5" s="114" t="s">
        <v>718</v>
      </c>
      <c r="J5" s="114" t="s">
        <v>719</v>
      </c>
      <c r="K5" s="114" t="s">
        <v>720</v>
      </c>
      <c r="L5" s="114" t="s">
        <v>721</v>
      </c>
      <c r="M5" s="114" t="s">
        <v>722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5" t="s">
        <v>55</v>
      </c>
      <c r="B6" s="9"/>
      <c r="C6" s="10"/>
      <c r="D6" s="37" t="s">
        <v>63</v>
      </c>
      <c r="E6" s="76">
        <v>1.0</v>
      </c>
      <c r="F6" s="76">
        <v>2.0</v>
      </c>
      <c r="G6" s="76">
        <v>3.0</v>
      </c>
      <c r="H6" s="115">
        <v>4.0</v>
      </c>
      <c r="I6" s="115">
        <v>5.0</v>
      </c>
      <c r="J6" s="115">
        <v>6.0</v>
      </c>
      <c r="K6" s="115">
        <v>7.0</v>
      </c>
      <c r="L6" s="115">
        <v>8.0</v>
      </c>
      <c r="M6" s="115">
        <v>9.0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2" t="s">
        <v>72</v>
      </c>
      <c r="B7" s="9"/>
      <c r="C7" s="10"/>
      <c r="D7" s="44">
        <v>1.0</v>
      </c>
      <c r="E7" s="79"/>
      <c r="F7" s="79"/>
      <c r="G7" s="79"/>
      <c r="H7" s="79"/>
      <c r="I7" s="79"/>
      <c r="J7" s="79"/>
      <c r="K7" s="79"/>
      <c r="L7" s="79"/>
      <c r="M7" s="79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8" t="s">
        <v>14</v>
      </c>
      <c r="B8" s="49" t="s">
        <v>14</v>
      </c>
      <c r="C8" s="50" t="s">
        <v>80</v>
      </c>
      <c r="D8" s="44">
        <v>2.0</v>
      </c>
      <c r="E8" s="79"/>
      <c r="F8" s="79"/>
      <c r="G8" s="79"/>
      <c r="H8" s="79"/>
      <c r="I8" s="79"/>
      <c r="J8" s="79"/>
      <c r="K8" s="79"/>
      <c r="L8" s="79"/>
      <c r="M8" s="79"/>
      <c r="N8" s="38"/>
      <c r="O8" s="3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5.75" customHeight="1">
      <c r="A9" s="13"/>
      <c r="B9" s="13"/>
      <c r="C9" s="50" t="s">
        <v>81</v>
      </c>
      <c r="D9" s="44">
        <v>3.0</v>
      </c>
      <c r="E9" s="79"/>
      <c r="F9" s="79"/>
      <c r="G9" s="79"/>
      <c r="H9" s="79"/>
      <c r="I9" s="79"/>
      <c r="J9" s="79"/>
      <c r="K9" s="79"/>
      <c r="L9" s="79"/>
      <c r="M9" s="79"/>
      <c r="N9" s="38"/>
      <c r="O9" s="3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5.75" customHeight="1">
      <c r="A10" s="13"/>
      <c r="B10" s="13"/>
      <c r="C10" s="50" t="s">
        <v>82</v>
      </c>
      <c r="D10" s="44">
        <v>4.0</v>
      </c>
      <c r="E10" s="79"/>
      <c r="F10" s="79"/>
      <c r="G10" s="79"/>
      <c r="H10" s="79"/>
      <c r="I10" s="79"/>
      <c r="J10" s="79"/>
      <c r="K10" s="79"/>
      <c r="L10" s="79"/>
      <c r="M10" s="79"/>
      <c r="N10" s="38"/>
      <c r="O10" s="3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5.75" customHeight="1">
      <c r="A11" s="13"/>
      <c r="B11" s="32"/>
      <c r="C11" s="50" t="s">
        <v>83</v>
      </c>
      <c r="D11" s="44">
        <v>5.0</v>
      </c>
      <c r="E11" s="79"/>
      <c r="F11" s="79"/>
      <c r="G11" s="79"/>
      <c r="H11" s="79"/>
      <c r="I11" s="79"/>
      <c r="J11" s="79"/>
      <c r="K11" s="79"/>
      <c r="L11" s="79"/>
      <c r="M11" s="79"/>
      <c r="N11" s="38"/>
      <c r="O11" s="3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6.5" customHeight="1">
      <c r="A12" s="13"/>
      <c r="B12" s="51" t="s">
        <v>84</v>
      </c>
      <c r="C12" s="10"/>
      <c r="D12" s="44">
        <v>6.0</v>
      </c>
      <c r="E12" s="79">
        <v>0.0</v>
      </c>
      <c r="F12" s="79">
        <v>0.0</v>
      </c>
      <c r="G12" s="79">
        <v>0.0</v>
      </c>
      <c r="H12" s="79">
        <v>0.0</v>
      </c>
      <c r="I12" s="79">
        <v>0.0</v>
      </c>
      <c r="J12" s="79">
        <v>0.0</v>
      </c>
      <c r="K12" s="79">
        <v>0.0</v>
      </c>
      <c r="L12" s="79">
        <v>0.0</v>
      </c>
      <c r="M12" s="79">
        <v>0.0</v>
      </c>
      <c r="N12" s="38"/>
      <c r="O12" s="3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21.0" customHeight="1">
      <c r="A13" s="13"/>
      <c r="B13" s="52" t="s">
        <v>85</v>
      </c>
      <c r="C13" s="10"/>
      <c r="D13" s="44">
        <v>7.0</v>
      </c>
      <c r="E13" s="79"/>
      <c r="F13" s="79"/>
      <c r="G13" s="79"/>
      <c r="H13" s="79"/>
      <c r="I13" s="79"/>
      <c r="J13" s="79"/>
      <c r="K13" s="79"/>
      <c r="L13" s="79"/>
      <c r="M13" s="79"/>
      <c r="N13" s="47"/>
      <c r="O13" s="3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5.75" customHeight="1">
      <c r="A14" s="13"/>
      <c r="B14" s="52" t="s">
        <v>86</v>
      </c>
      <c r="C14" s="10"/>
      <c r="D14" s="44">
        <v>8.0</v>
      </c>
      <c r="E14" s="79"/>
      <c r="F14" s="79"/>
      <c r="G14" s="79"/>
      <c r="H14" s="79"/>
      <c r="I14" s="79"/>
      <c r="J14" s="79"/>
      <c r="K14" s="79"/>
      <c r="L14" s="79"/>
      <c r="M14" s="79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1.5" customHeight="1">
      <c r="A15" s="13"/>
      <c r="B15" s="53" t="s">
        <v>87</v>
      </c>
      <c r="C15" s="10"/>
      <c r="D15" s="44">
        <v>9.0</v>
      </c>
      <c r="E15" s="79"/>
      <c r="F15" s="79"/>
      <c r="G15" s="79"/>
      <c r="H15" s="79"/>
      <c r="I15" s="79"/>
      <c r="J15" s="79"/>
      <c r="K15" s="79"/>
      <c r="L15" s="79"/>
      <c r="M15" s="79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3"/>
      <c r="B16" s="48" t="s">
        <v>14</v>
      </c>
      <c r="C16" s="54" t="s">
        <v>88</v>
      </c>
      <c r="D16" s="44">
        <v>10.0</v>
      </c>
      <c r="E16" s="79"/>
      <c r="F16" s="79"/>
      <c r="G16" s="79"/>
      <c r="H16" s="79"/>
      <c r="I16" s="79"/>
      <c r="J16" s="79"/>
      <c r="K16" s="79"/>
      <c r="L16" s="79"/>
      <c r="M16" s="79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4" t="s">
        <v>89</v>
      </c>
      <c r="D17" s="44">
        <v>11.0</v>
      </c>
      <c r="E17" s="79"/>
      <c r="F17" s="79"/>
      <c r="G17" s="79"/>
      <c r="H17" s="79"/>
      <c r="I17" s="79"/>
      <c r="J17" s="79"/>
      <c r="K17" s="79"/>
      <c r="L17" s="79"/>
      <c r="M17" s="79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4" t="s">
        <v>90</v>
      </c>
      <c r="D18" s="44">
        <v>12.0</v>
      </c>
      <c r="E18" s="79"/>
      <c r="F18" s="79"/>
      <c r="G18" s="79"/>
      <c r="H18" s="79"/>
      <c r="I18" s="79"/>
      <c r="J18" s="79"/>
      <c r="K18" s="79"/>
      <c r="L18" s="79"/>
      <c r="M18" s="79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4" t="s">
        <v>91</v>
      </c>
      <c r="D19" s="44">
        <v>13.0</v>
      </c>
      <c r="E19" s="79"/>
      <c r="F19" s="79"/>
      <c r="G19" s="79"/>
      <c r="H19" s="79"/>
      <c r="I19" s="79"/>
      <c r="J19" s="79"/>
      <c r="K19" s="79"/>
      <c r="L19" s="79"/>
      <c r="M19" s="79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4" t="s">
        <v>92</v>
      </c>
      <c r="D20" s="44">
        <v>14.0</v>
      </c>
      <c r="E20" s="79"/>
      <c r="F20" s="79"/>
      <c r="G20" s="79"/>
      <c r="H20" s="79"/>
      <c r="I20" s="79"/>
      <c r="J20" s="79"/>
      <c r="K20" s="79"/>
      <c r="L20" s="79"/>
      <c r="M20" s="79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4" t="s">
        <v>93</v>
      </c>
      <c r="D21" s="44">
        <v>15.0</v>
      </c>
      <c r="E21" s="79"/>
      <c r="F21" s="79"/>
      <c r="G21" s="79"/>
      <c r="H21" s="79"/>
      <c r="I21" s="79"/>
      <c r="J21" s="79"/>
      <c r="K21" s="79"/>
      <c r="L21" s="79"/>
      <c r="M21" s="79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4" t="s">
        <v>94</v>
      </c>
      <c r="D22" s="44">
        <v>16.0</v>
      </c>
      <c r="E22" s="79"/>
      <c r="F22" s="79"/>
      <c r="G22" s="79"/>
      <c r="H22" s="79"/>
      <c r="I22" s="79"/>
      <c r="J22" s="79"/>
      <c r="K22" s="79"/>
      <c r="L22" s="79"/>
      <c r="M22" s="79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4" t="s">
        <v>95</v>
      </c>
      <c r="D23" s="44">
        <v>17.0</v>
      </c>
      <c r="E23" s="79"/>
      <c r="F23" s="79"/>
      <c r="G23" s="79"/>
      <c r="H23" s="79"/>
      <c r="I23" s="79"/>
      <c r="J23" s="79"/>
      <c r="K23" s="79"/>
      <c r="L23" s="79"/>
      <c r="M23" s="79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4" t="s">
        <v>96</v>
      </c>
      <c r="D24" s="44">
        <v>18.0</v>
      </c>
      <c r="E24" s="79"/>
      <c r="F24" s="79"/>
      <c r="G24" s="79"/>
      <c r="H24" s="79"/>
      <c r="I24" s="79"/>
      <c r="J24" s="79"/>
      <c r="K24" s="79"/>
      <c r="L24" s="79"/>
      <c r="M24" s="79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4" t="s">
        <v>97</v>
      </c>
      <c r="D25" s="44">
        <v>19.0</v>
      </c>
      <c r="E25" s="79"/>
      <c r="F25" s="79"/>
      <c r="G25" s="79"/>
      <c r="H25" s="79"/>
      <c r="I25" s="79"/>
      <c r="J25" s="79"/>
      <c r="K25" s="79"/>
      <c r="L25" s="79"/>
      <c r="M25" s="79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4" t="s">
        <v>98</v>
      </c>
      <c r="D26" s="44">
        <v>20.0</v>
      </c>
      <c r="E26" s="79"/>
      <c r="F26" s="79"/>
      <c r="G26" s="79"/>
      <c r="H26" s="79"/>
      <c r="I26" s="79"/>
      <c r="J26" s="79"/>
      <c r="K26" s="79"/>
      <c r="L26" s="79"/>
      <c r="M26" s="79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4" t="s">
        <v>99</v>
      </c>
      <c r="D27" s="44">
        <v>21.0</v>
      </c>
      <c r="E27" s="79"/>
      <c r="F27" s="79"/>
      <c r="G27" s="79"/>
      <c r="H27" s="79"/>
      <c r="I27" s="79"/>
      <c r="J27" s="79"/>
      <c r="K27" s="79"/>
      <c r="L27" s="79"/>
      <c r="M27" s="7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4" t="s">
        <v>100</v>
      </c>
      <c r="D28" s="44">
        <v>22.0</v>
      </c>
      <c r="E28" s="79"/>
      <c r="F28" s="79"/>
      <c r="G28" s="79"/>
      <c r="H28" s="79"/>
      <c r="I28" s="79"/>
      <c r="J28" s="79"/>
      <c r="K28" s="79"/>
      <c r="L28" s="79"/>
      <c r="M28" s="79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4" t="s">
        <v>101</v>
      </c>
      <c r="D29" s="44">
        <v>23.0</v>
      </c>
      <c r="E29" s="79"/>
      <c r="F29" s="79"/>
      <c r="G29" s="79"/>
      <c r="H29" s="79"/>
      <c r="I29" s="79"/>
      <c r="J29" s="79"/>
      <c r="K29" s="79"/>
      <c r="L29" s="79"/>
      <c r="M29" s="79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4" t="s">
        <v>102</v>
      </c>
      <c r="D30" s="44">
        <v>24.0</v>
      </c>
      <c r="E30" s="79"/>
      <c r="F30" s="79"/>
      <c r="G30" s="79"/>
      <c r="H30" s="79"/>
      <c r="I30" s="79"/>
      <c r="J30" s="79"/>
      <c r="K30" s="79"/>
      <c r="L30" s="79"/>
      <c r="M30" s="79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4" t="s">
        <v>103</v>
      </c>
      <c r="D31" s="44">
        <v>25.0</v>
      </c>
      <c r="E31" s="79"/>
      <c r="F31" s="79"/>
      <c r="G31" s="79"/>
      <c r="H31" s="79"/>
      <c r="I31" s="79"/>
      <c r="J31" s="79"/>
      <c r="K31" s="79"/>
      <c r="L31" s="79"/>
      <c r="M31" s="79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4" t="s">
        <v>104</v>
      </c>
      <c r="D32" s="44">
        <v>26.0</v>
      </c>
      <c r="E32" s="79"/>
      <c r="F32" s="79"/>
      <c r="G32" s="79"/>
      <c r="H32" s="79"/>
      <c r="I32" s="79"/>
      <c r="J32" s="79"/>
      <c r="K32" s="79"/>
      <c r="L32" s="79"/>
      <c r="M32" s="79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4" t="s">
        <v>105</v>
      </c>
      <c r="D33" s="44">
        <v>27.0</v>
      </c>
      <c r="E33" s="79"/>
      <c r="F33" s="79"/>
      <c r="G33" s="79"/>
      <c r="H33" s="79"/>
      <c r="I33" s="79"/>
      <c r="J33" s="79"/>
      <c r="K33" s="79"/>
      <c r="L33" s="79"/>
      <c r="M33" s="79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4" t="s">
        <v>106</v>
      </c>
      <c r="D34" s="44">
        <v>28.0</v>
      </c>
      <c r="E34" s="79"/>
      <c r="F34" s="79"/>
      <c r="G34" s="79"/>
      <c r="H34" s="79"/>
      <c r="I34" s="79"/>
      <c r="J34" s="79"/>
      <c r="K34" s="79"/>
      <c r="L34" s="79"/>
      <c r="M34" s="79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4" t="s">
        <v>107</v>
      </c>
      <c r="D35" s="44">
        <v>29.0</v>
      </c>
      <c r="E35" s="79"/>
      <c r="F35" s="79"/>
      <c r="G35" s="79"/>
      <c r="H35" s="79"/>
      <c r="I35" s="79"/>
      <c r="J35" s="79"/>
      <c r="K35" s="79"/>
      <c r="L35" s="79"/>
      <c r="M35" s="79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4" t="s">
        <v>108</v>
      </c>
      <c r="D36" s="44">
        <v>30.0</v>
      </c>
      <c r="E36" s="79"/>
      <c r="F36" s="79"/>
      <c r="G36" s="79"/>
      <c r="H36" s="79"/>
      <c r="I36" s="79"/>
      <c r="J36" s="79"/>
      <c r="K36" s="79"/>
      <c r="L36" s="79"/>
      <c r="M36" s="79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4" t="s">
        <v>109</v>
      </c>
      <c r="D37" s="44">
        <v>31.0</v>
      </c>
      <c r="E37" s="79"/>
      <c r="F37" s="79"/>
      <c r="G37" s="79"/>
      <c r="H37" s="79"/>
      <c r="I37" s="79"/>
      <c r="J37" s="79"/>
      <c r="K37" s="79"/>
      <c r="L37" s="79"/>
      <c r="M37" s="79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4" t="s">
        <v>110</v>
      </c>
      <c r="D38" s="44">
        <v>32.0</v>
      </c>
      <c r="E38" s="79"/>
      <c r="F38" s="79"/>
      <c r="G38" s="79"/>
      <c r="H38" s="79"/>
      <c r="I38" s="79"/>
      <c r="J38" s="79"/>
      <c r="K38" s="79"/>
      <c r="L38" s="79"/>
      <c r="M38" s="79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4" t="s">
        <v>111</v>
      </c>
      <c r="D39" s="44">
        <v>33.0</v>
      </c>
      <c r="E39" s="79"/>
      <c r="F39" s="79"/>
      <c r="G39" s="79"/>
      <c r="H39" s="79"/>
      <c r="I39" s="79"/>
      <c r="J39" s="79"/>
      <c r="K39" s="79"/>
      <c r="L39" s="79"/>
      <c r="M39" s="79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4" t="s">
        <v>112</v>
      </c>
      <c r="D40" s="44">
        <v>34.0</v>
      </c>
      <c r="E40" s="79"/>
      <c r="F40" s="79"/>
      <c r="G40" s="79"/>
      <c r="H40" s="79"/>
      <c r="I40" s="79"/>
      <c r="J40" s="79"/>
      <c r="K40" s="79"/>
      <c r="L40" s="79"/>
      <c r="M40" s="79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4" t="s">
        <v>113</v>
      </c>
      <c r="D41" s="44">
        <v>35.0</v>
      </c>
      <c r="E41" s="79"/>
      <c r="F41" s="79"/>
      <c r="G41" s="79"/>
      <c r="H41" s="79"/>
      <c r="I41" s="79"/>
      <c r="J41" s="79"/>
      <c r="K41" s="79"/>
      <c r="L41" s="79"/>
      <c r="M41" s="79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4" t="s">
        <v>114</v>
      </c>
      <c r="D42" s="44">
        <v>36.0</v>
      </c>
      <c r="E42" s="79"/>
      <c r="F42" s="79"/>
      <c r="G42" s="79"/>
      <c r="H42" s="79"/>
      <c r="I42" s="79"/>
      <c r="J42" s="79"/>
      <c r="K42" s="79"/>
      <c r="L42" s="79"/>
      <c r="M42" s="79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4" t="s">
        <v>115</v>
      </c>
      <c r="D43" s="44">
        <v>37.0</v>
      </c>
      <c r="E43" s="79"/>
      <c r="F43" s="79"/>
      <c r="G43" s="79"/>
      <c r="H43" s="79"/>
      <c r="I43" s="79"/>
      <c r="J43" s="79"/>
      <c r="K43" s="79"/>
      <c r="L43" s="79"/>
      <c r="M43" s="79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4" t="s">
        <v>116</v>
      </c>
      <c r="D44" s="44">
        <v>38.0</v>
      </c>
      <c r="E44" s="79"/>
      <c r="F44" s="79"/>
      <c r="G44" s="79"/>
      <c r="H44" s="79"/>
      <c r="I44" s="79"/>
      <c r="J44" s="79"/>
      <c r="K44" s="79"/>
      <c r="L44" s="79"/>
      <c r="M44" s="79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4" t="s">
        <v>117</v>
      </c>
      <c r="D45" s="44">
        <v>39.0</v>
      </c>
      <c r="E45" s="79"/>
      <c r="F45" s="79"/>
      <c r="G45" s="79"/>
      <c r="H45" s="79"/>
      <c r="I45" s="79"/>
      <c r="J45" s="79"/>
      <c r="K45" s="79"/>
      <c r="L45" s="79"/>
      <c r="M45" s="79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4" t="s">
        <v>118</v>
      </c>
      <c r="D46" s="44">
        <v>40.0</v>
      </c>
      <c r="E46" s="79"/>
      <c r="F46" s="79"/>
      <c r="G46" s="79"/>
      <c r="H46" s="79"/>
      <c r="I46" s="79"/>
      <c r="J46" s="79"/>
      <c r="K46" s="79"/>
      <c r="L46" s="79"/>
      <c r="M46" s="79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4" t="s">
        <v>119</v>
      </c>
      <c r="D47" s="44">
        <v>41.0</v>
      </c>
      <c r="E47" s="79"/>
      <c r="F47" s="79"/>
      <c r="G47" s="79"/>
      <c r="H47" s="79"/>
      <c r="I47" s="79"/>
      <c r="J47" s="79"/>
      <c r="K47" s="79"/>
      <c r="L47" s="79"/>
      <c r="M47" s="79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/>
      <c r="B48" s="32"/>
      <c r="C48" s="54" t="s">
        <v>120</v>
      </c>
      <c r="D48" s="44">
        <v>42.0</v>
      </c>
      <c r="E48" s="79"/>
      <c r="F48" s="79"/>
      <c r="G48" s="79"/>
      <c r="H48" s="79"/>
      <c r="I48" s="79"/>
      <c r="J48" s="79"/>
      <c r="K48" s="79"/>
      <c r="L48" s="79"/>
      <c r="M48" s="79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4.5" customHeight="1">
      <c r="A49" s="13"/>
      <c r="B49" s="53" t="s">
        <v>121</v>
      </c>
      <c r="C49" s="10"/>
      <c r="D49" s="44">
        <v>43.0</v>
      </c>
      <c r="E49" s="79"/>
      <c r="F49" s="79"/>
      <c r="G49" s="79"/>
      <c r="H49" s="79"/>
      <c r="I49" s="79"/>
      <c r="J49" s="79"/>
      <c r="K49" s="79"/>
      <c r="L49" s="79"/>
      <c r="M49" s="79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/>
      <c r="B50" s="48" t="s">
        <v>14</v>
      </c>
      <c r="C50" s="54" t="s">
        <v>122</v>
      </c>
      <c r="D50" s="44">
        <v>44.0</v>
      </c>
      <c r="E50" s="79"/>
      <c r="F50" s="79"/>
      <c r="G50" s="79"/>
      <c r="H50" s="79"/>
      <c r="I50" s="79"/>
      <c r="J50" s="79"/>
      <c r="K50" s="79"/>
      <c r="L50" s="79"/>
      <c r="M50" s="79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4" t="s">
        <v>123</v>
      </c>
      <c r="D51" s="44">
        <v>45.0</v>
      </c>
      <c r="E51" s="79"/>
      <c r="F51" s="79"/>
      <c r="G51" s="79"/>
      <c r="H51" s="79"/>
      <c r="I51" s="79"/>
      <c r="J51" s="79"/>
      <c r="K51" s="79"/>
      <c r="L51" s="79"/>
      <c r="M51" s="79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4" t="s">
        <v>124</v>
      </c>
      <c r="D52" s="44">
        <v>46.0</v>
      </c>
      <c r="E52" s="79"/>
      <c r="F52" s="79"/>
      <c r="G52" s="79"/>
      <c r="H52" s="79"/>
      <c r="I52" s="79"/>
      <c r="J52" s="79"/>
      <c r="K52" s="79"/>
      <c r="L52" s="79"/>
      <c r="M52" s="79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4" t="s">
        <v>125</v>
      </c>
      <c r="D53" s="44">
        <v>47.0</v>
      </c>
      <c r="E53" s="79"/>
      <c r="F53" s="79"/>
      <c r="G53" s="79"/>
      <c r="H53" s="79"/>
      <c r="I53" s="79"/>
      <c r="J53" s="79"/>
      <c r="K53" s="79"/>
      <c r="L53" s="79"/>
      <c r="M53" s="79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4" t="s">
        <v>126</v>
      </c>
      <c r="D54" s="44">
        <v>48.0</v>
      </c>
      <c r="E54" s="79"/>
      <c r="F54" s="79"/>
      <c r="G54" s="79"/>
      <c r="H54" s="79"/>
      <c r="I54" s="79"/>
      <c r="J54" s="79"/>
      <c r="K54" s="79"/>
      <c r="L54" s="79"/>
      <c r="M54" s="79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4" t="s">
        <v>127</v>
      </c>
      <c r="D55" s="44">
        <v>49.0</v>
      </c>
      <c r="E55" s="79"/>
      <c r="F55" s="79"/>
      <c r="G55" s="79"/>
      <c r="H55" s="79"/>
      <c r="I55" s="79"/>
      <c r="J55" s="79"/>
      <c r="K55" s="79"/>
      <c r="L55" s="79"/>
      <c r="M55" s="79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4" t="s">
        <v>128</v>
      </c>
      <c r="D56" s="44">
        <v>50.0</v>
      </c>
      <c r="E56" s="79"/>
      <c r="F56" s="79"/>
      <c r="G56" s="79"/>
      <c r="H56" s="79"/>
      <c r="I56" s="79"/>
      <c r="J56" s="79"/>
      <c r="K56" s="79"/>
      <c r="L56" s="79"/>
      <c r="M56" s="79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4" t="s">
        <v>129</v>
      </c>
      <c r="D57" s="44">
        <v>51.0</v>
      </c>
      <c r="E57" s="79"/>
      <c r="F57" s="79"/>
      <c r="G57" s="79"/>
      <c r="H57" s="79"/>
      <c r="I57" s="79"/>
      <c r="J57" s="79"/>
      <c r="K57" s="79"/>
      <c r="L57" s="79"/>
      <c r="M57" s="79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4" t="s">
        <v>130</v>
      </c>
      <c r="D58" s="44">
        <v>52.0</v>
      </c>
      <c r="E58" s="79"/>
      <c r="F58" s="79"/>
      <c r="G58" s="79"/>
      <c r="H58" s="79"/>
      <c r="I58" s="79"/>
      <c r="J58" s="79"/>
      <c r="K58" s="79"/>
      <c r="L58" s="79"/>
      <c r="M58" s="79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4" t="s">
        <v>131</v>
      </c>
      <c r="D59" s="44">
        <v>53.0</v>
      </c>
      <c r="E59" s="79"/>
      <c r="F59" s="79"/>
      <c r="G59" s="79"/>
      <c r="H59" s="79"/>
      <c r="I59" s="79"/>
      <c r="J59" s="79"/>
      <c r="K59" s="79"/>
      <c r="L59" s="79"/>
      <c r="M59" s="79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4" t="s">
        <v>132</v>
      </c>
      <c r="D60" s="44">
        <v>54.0</v>
      </c>
      <c r="E60" s="79"/>
      <c r="F60" s="79"/>
      <c r="G60" s="79"/>
      <c r="H60" s="79"/>
      <c r="I60" s="79"/>
      <c r="J60" s="79"/>
      <c r="K60" s="79"/>
      <c r="L60" s="79"/>
      <c r="M60" s="79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4" t="s">
        <v>133</v>
      </c>
      <c r="D61" s="44">
        <v>55.0</v>
      </c>
      <c r="E61" s="79"/>
      <c r="F61" s="79"/>
      <c r="G61" s="79"/>
      <c r="H61" s="79"/>
      <c r="I61" s="79"/>
      <c r="J61" s="79"/>
      <c r="K61" s="79"/>
      <c r="L61" s="79"/>
      <c r="M61" s="79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/>
      <c r="B62" s="32"/>
      <c r="C62" s="54" t="s">
        <v>134</v>
      </c>
      <c r="D62" s="44">
        <v>56.0</v>
      </c>
      <c r="E62" s="79"/>
      <c r="F62" s="79"/>
      <c r="G62" s="79"/>
      <c r="H62" s="79"/>
      <c r="I62" s="79"/>
      <c r="J62" s="79"/>
      <c r="K62" s="79"/>
      <c r="L62" s="79"/>
      <c r="M62" s="79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6.5" customHeight="1">
      <c r="A63" s="13"/>
      <c r="B63" s="53" t="s">
        <v>135</v>
      </c>
      <c r="C63" s="10"/>
      <c r="D63" s="44">
        <v>57.0</v>
      </c>
      <c r="E63" s="79"/>
      <c r="F63" s="79"/>
      <c r="G63" s="79"/>
      <c r="H63" s="79"/>
      <c r="I63" s="79"/>
      <c r="J63" s="79"/>
      <c r="K63" s="79"/>
      <c r="L63" s="79"/>
      <c r="M63" s="79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48" t="s">
        <v>14</v>
      </c>
      <c r="C64" s="54" t="s">
        <v>136</v>
      </c>
      <c r="D64" s="44">
        <v>58.0</v>
      </c>
      <c r="E64" s="79"/>
      <c r="F64" s="79"/>
      <c r="G64" s="79"/>
      <c r="H64" s="79"/>
      <c r="I64" s="79"/>
      <c r="J64" s="79"/>
      <c r="K64" s="79"/>
      <c r="L64" s="79"/>
      <c r="M64" s="79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4" t="s">
        <v>137</v>
      </c>
      <c r="D65" s="44">
        <v>59.0</v>
      </c>
      <c r="E65" s="79"/>
      <c r="F65" s="79"/>
      <c r="G65" s="79"/>
      <c r="H65" s="79"/>
      <c r="I65" s="79"/>
      <c r="J65" s="79"/>
      <c r="K65" s="79"/>
      <c r="L65" s="79"/>
      <c r="M65" s="79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4" t="s">
        <v>138</v>
      </c>
      <c r="D66" s="44">
        <v>60.0</v>
      </c>
      <c r="E66" s="79"/>
      <c r="F66" s="79"/>
      <c r="G66" s="79"/>
      <c r="H66" s="79"/>
      <c r="I66" s="79"/>
      <c r="J66" s="79"/>
      <c r="K66" s="79"/>
      <c r="L66" s="79"/>
      <c r="M66" s="79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4" t="s">
        <v>139</v>
      </c>
      <c r="D67" s="44">
        <v>61.0</v>
      </c>
      <c r="E67" s="79"/>
      <c r="F67" s="79"/>
      <c r="G67" s="79"/>
      <c r="H67" s="79"/>
      <c r="I67" s="79"/>
      <c r="J67" s="79"/>
      <c r="K67" s="79"/>
      <c r="L67" s="79"/>
      <c r="M67" s="79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4" t="s">
        <v>140</v>
      </c>
      <c r="D68" s="44">
        <v>62.0</v>
      </c>
      <c r="E68" s="79"/>
      <c r="F68" s="79"/>
      <c r="G68" s="79"/>
      <c r="H68" s="79"/>
      <c r="I68" s="79"/>
      <c r="J68" s="79"/>
      <c r="K68" s="79"/>
      <c r="L68" s="79"/>
      <c r="M68" s="79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4" t="s">
        <v>141</v>
      </c>
      <c r="D69" s="44">
        <v>63.0</v>
      </c>
      <c r="E69" s="79"/>
      <c r="F69" s="79"/>
      <c r="G69" s="79"/>
      <c r="H69" s="79"/>
      <c r="I69" s="79"/>
      <c r="J69" s="79"/>
      <c r="K69" s="79"/>
      <c r="L69" s="79"/>
      <c r="M69" s="79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4" t="s">
        <v>142</v>
      </c>
      <c r="D70" s="44">
        <v>64.0</v>
      </c>
      <c r="E70" s="79"/>
      <c r="F70" s="79"/>
      <c r="G70" s="79"/>
      <c r="H70" s="79"/>
      <c r="I70" s="79"/>
      <c r="J70" s="79"/>
      <c r="K70" s="79"/>
      <c r="L70" s="79"/>
      <c r="M70" s="79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4" t="s">
        <v>143</v>
      </c>
      <c r="D71" s="44">
        <v>65.0</v>
      </c>
      <c r="E71" s="79"/>
      <c r="F71" s="79"/>
      <c r="G71" s="79"/>
      <c r="H71" s="79"/>
      <c r="I71" s="79"/>
      <c r="J71" s="79"/>
      <c r="K71" s="79"/>
      <c r="L71" s="79"/>
      <c r="M71" s="79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4" t="s">
        <v>144</v>
      </c>
      <c r="D72" s="44">
        <v>66.0</v>
      </c>
      <c r="E72" s="79"/>
      <c r="F72" s="79"/>
      <c r="G72" s="79"/>
      <c r="H72" s="79"/>
      <c r="I72" s="79"/>
      <c r="J72" s="79"/>
      <c r="K72" s="79"/>
      <c r="L72" s="79"/>
      <c r="M72" s="79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4" t="s">
        <v>145</v>
      </c>
      <c r="D73" s="44">
        <v>67.0</v>
      </c>
      <c r="E73" s="79"/>
      <c r="F73" s="79"/>
      <c r="G73" s="79"/>
      <c r="H73" s="79"/>
      <c r="I73" s="79"/>
      <c r="J73" s="79"/>
      <c r="K73" s="79"/>
      <c r="L73" s="79"/>
      <c r="M73" s="79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4" t="s">
        <v>146</v>
      </c>
      <c r="D74" s="44">
        <v>68.0</v>
      </c>
      <c r="E74" s="79"/>
      <c r="F74" s="79"/>
      <c r="G74" s="79"/>
      <c r="H74" s="79"/>
      <c r="I74" s="79"/>
      <c r="J74" s="79"/>
      <c r="K74" s="79"/>
      <c r="L74" s="79"/>
      <c r="M74" s="79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4" t="s">
        <v>147</v>
      </c>
      <c r="D75" s="44">
        <v>69.0</v>
      </c>
      <c r="E75" s="79"/>
      <c r="F75" s="79"/>
      <c r="G75" s="79"/>
      <c r="H75" s="79"/>
      <c r="I75" s="79"/>
      <c r="J75" s="79"/>
      <c r="K75" s="79"/>
      <c r="L75" s="79"/>
      <c r="M75" s="79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4" t="s">
        <v>148</v>
      </c>
      <c r="D76" s="44">
        <v>70.0</v>
      </c>
      <c r="E76" s="79"/>
      <c r="F76" s="79"/>
      <c r="G76" s="79"/>
      <c r="H76" s="79"/>
      <c r="I76" s="79"/>
      <c r="J76" s="79"/>
      <c r="K76" s="79"/>
      <c r="L76" s="79"/>
      <c r="M76" s="79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4" t="s">
        <v>149</v>
      </c>
      <c r="D77" s="44">
        <v>71.0</v>
      </c>
      <c r="E77" s="79"/>
      <c r="F77" s="79"/>
      <c r="G77" s="79"/>
      <c r="H77" s="79"/>
      <c r="I77" s="79"/>
      <c r="J77" s="79"/>
      <c r="K77" s="79"/>
      <c r="L77" s="79"/>
      <c r="M77" s="79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/>
      <c r="B78" s="32"/>
      <c r="C78" s="54" t="s">
        <v>150</v>
      </c>
      <c r="D78" s="44">
        <v>72.0</v>
      </c>
      <c r="E78" s="79"/>
      <c r="F78" s="79"/>
      <c r="G78" s="79"/>
      <c r="H78" s="79"/>
      <c r="I78" s="79"/>
      <c r="J78" s="79"/>
      <c r="K78" s="79"/>
      <c r="L78" s="79"/>
      <c r="M78" s="79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2.25" customHeight="1">
      <c r="A79" s="13"/>
      <c r="B79" s="53" t="s">
        <v>151</v>
      </c>
      <c r="C79" s="10"/>
      <c r="D79" s="44">
        <v>73.0</v>
      </c>
      <c r="E79" s="79"/>
      <c r="F79" s="79"/>
      <c r="G79" s="79"/>
      <c r="H79" s="79"/>
      <c r="I79" s="79"/>
      <c r="J79" s="79"/>
      <c r="K79" s="79"/>
      <c r="L79" s="79"/>
      <c r="M79" s="79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/>
      <c r="B80" s="48" t="s">
        <v>14</v>
      </c>
      <c r="C80" s="54" t="s">
        <v>152</v>
      </c>
      <c r="D80" s="44">
        <v>74.0</v>
      </c>
      <c r="E80" s="79"/>
      <c r="F80" s="79"/>
      <c r="G80" s="79"/>
      <c r="H80" s="79"/>
      <c r="I80" s="79"/>
      <c r="J80" s="79"/>
      <c r="K80" s="79"/>
      <c r="L80" s="79"/>
      <c r="M80" s="79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4" t="s">
        <v>153</v>
      </c>
      <c r="D81" s="44">
        <v>75.0</v>
      </c>
      <c r="E81" s="79"/>
      <c r="F81" s="79"/>
      <c r="G81" s="79"/>
      <c r="H81" s="79"/>
      <c r="I81" s="79"/>
      <c r="J81" s="79"/>
      <c r="K81" s="79"/>
      <c r="L81" s="79"/>
      <c r="M81" s="79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4" t="s">
        <v>154</v>
      </c>
      <c r="D82" s="44">
        <v>76.0</v>
      </c>
      <c r="E82" s="79"/>
      <c r="F82" s="79"/>
      <c r="G82" s="79"/>
      <c r="H82" s="79"/>
      <c r="I82" s="79"/>
      <c r="J82" s="79"/>
      <c r="K82" s="79"/>
      <c r="L82" s="79"/>
      <c r="M82" s="79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4" t="s">
        <v>155</v>
      </c>
      <c r="D83" s="44">
        <v>77.0</v>
      </c>
      <c r="E83" s="79"/>
      <c r="F83" s="79"/>
      <c r="G83" s="79"/>
      <c r="H83" s="79"/>
      <c r="I83" s="79"/>
      <c r="J83" s="79"/>
      <c r="K83" s="79"/>
      <c r="L83" s="79"/>
      <c r="M83" s="79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4" t="s">
        <v>156</v>
      </c>
      <c r="D84" s="44">
        <v>78.0</v>
      </c>
      <c r="E84" s="79"/>
      <c r="F84" s="79"/>
      <c r="G84" s="79"/>
      <c r="H84" s="79"/>
      <c r="I84" s="79"/>
      <c r="J84" s="79"/>
      <c r="K84" s="79"/>
      <c r="L84" s="79"/>
      <c r="M84" s="79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4" t="s">
        <v>157</v>
      </c>
      <c r="D85" s="44">
        <v>79.0</v>
      </c>
      <c r="E85" s="79"/>
      <c r="F85" s="79"/>
      <c r="G85" s="79"/>
      <c r="H85" s="79"/>
      <c r="I85" s="79"/>
      <c r="J85" s="79"/>
      <c r="K85" s="79"/>
      <c r="L85" s="79"/>
      <c r="M85" s="79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4" t="s">
        <v>158</v>
      </c>
      <c r="D86" s="44">
        <v>80.0</v>
      </c>
      <c r="E86" s="79"/>
      <c r="F86" s="79"/>
      <c r="G86" s="79"/>
      <c r="H86" s="79"/>
      <c r="I86" s="79"/>
      <c r="J86" s="79"/>
      <c r="K86" s="79"/>
      <c r="L86" s="79"/>
      <c r="M86" s="79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4" t="s">
        <v>159</v>
      </c>
      <c r="D87" s="44">
        <v>81.0</v>
      </c>
      <c r="E87" s="79"/>
      <c r="F87" s="79"/>
      <c r="G87" s="79"/>
      <c r="H87" s="79"/>
      <c r="I87" s="79"/>
      <c r="J87" s="79"/>
      <c r="K87" s="79"/>
      <c r="L87" s="79"/>
      <c r="M87" s="79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4" t="s">
        <v>160</v>
      </c>
      <c r="D88" s="44">
        <v>82.0</v>
      </c>
      <c r="E88" s="79"/>
      <c r="F88" s="79"/>
      <c r="G88" s="79"/>
      <c r="H88" s="79"/>
      <c r="I88" s="79"/>
      <c r="J88" s="79"/>
      <c r="K88" s="79"/>
      <c r="L88" s="79"/>
      <c r="M88" s="79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4" t="s">
        <v>161</v>
      </c>
      <c r="D89" s="44">
        <v>83.0</v>
      </c>
      <c r="E89" s="79"/>
      <c r="F89" s="79"/>
      <c r="G89" s="79"/>
      <c r="H89" s="79"/>
      <c r="I89" s="79"/>
      <c r="J89" s="79"/>
      <c r="K89" s="79"/>
      <c r="L89" s="79"/>
      <c r="M89" s="79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4" t="s">
        <v>162</v>
      </c>
      <c r="D90" s="44">
        <v>84.0</v>
      </c>
      <c r="E90" s="79"/>
      <c r="F90" s="79"/>
      <c r="G90" s="79"/>
      <c r="H90" s="79"/>
      <c r="I90" s="79"/>
      <c r="J90" s="79"/>
      <c r="K90" s="79"/>
      <c r="L90" s="79"/>
      <c r="M90" s="79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4" t="s">
        <v>163</v>
      </c>
      <c r="D91" s="44">
        <v>85.0</v>
      </c>
      <c r="E91" s="79"/>
      <c r="F91" s="79"/>
      <c r="G91" s="79"/>
      <c r="H91" s="79"/>
      <c r="I91" s="79"/>
      <c r="J91" s="79"/>
      <c r="K91" s="79"/>
      <c r="L91" s="79"/>
      <c r="M91" s="79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4" t="s">
        <v>164</v>
      </c>
      <c r="D92" s="44">
        <v>86.0</v>
      </c>
      <c r="E92" s="79"/>
      <c r="F92" s="79"/>
      <c r="G92" s="79"/>
      <c r="H92" s="79"/>
      <c r="I92" s="79"/>
      <c r="J92" s="79"/>
      <c r="K92" s="79"/>
      <c r="L92" s="79"/>
      <c r="M92" s="79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4" t="s">
        <v>165</v>
      </c>
      <c r="D93" s="44">
        <v>87.0</v>
      </c>
      <c r="E93" s="79"/>
      <c r="F93" s="79"/>
      <c r="G93" s="79"/>
      <c r="H93" s="79"/>
      <c r="I93" s="79"/>
      <c r="J93" s="79"/>
      <c r="K93" s="79"/>
      <c r="L93" s="79"/>
      <c r="M93" s="79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/>
      <c r="B94" s="32"/>
      <c r="C94" s="54" t="s">
        <v>166</v>
      </c>
      <c r="D94" s="44">
        <v>88.0</v>
      </c>
      <c r="E94" s="79"/>
      <c r="F94" s="79"/>
      <c r="G94" s="79"/>
      <c r="H94" s="79"/>
      <c r="I94" s="79"/>
      <c r="J94" s="79"/>
      <c r="K94" s="79"/>
      <c r="L94" s="79"/>
      <c r="M94" s="79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7.25" customHeight="1">
      <c r="A95" s="13"/>
      <c r="B95" s="53" t="s">
        <v>167</v>
      </c>
      <c r="C95" s="10"/>
      <c r="D95" s="44">
        <v>89.0</v>
      </c>
      <c r="E95" s="79"/>
      <c r="F95" s="79"/>
      <c r="G95" s="79"/>
      <c r="H95" s="79"/>
      <c r="I95" s="79"/>
      <c r="J95" s="79"/>
      <c r="K95" s="79"/>
      <c r="L95" s="79"/>
      <c r="M95" s="79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/>
      <c r="B96" s="48" t="s">
        <v>14</v>
      </c>
      <c r="C96" s="54" t="s">
        <v>168</v>
      </c>
      <c r="D96" s="44">
        <v>90.0</v>
      </c>
      <c r="E96" s="79"/>
      <c r="F96" s="79"/>
      <c r="G96" s="79"/>
      <c r="H96" s="79"/>
      <c r="I96" s="79"/>
      <c r="J96" s="79"/>
      <c r="K96" s="79"/>
      <c r="L96" s="79"/>
      <c r="M96" s="79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4" t="s">
        <v>169</v>
      </c>
      <c r="D97" s="44">
        <v>91.0</v>
      </c>
      <c r="E97" s="79"/>
      <c r="F97" s="79"/>
      <c r="G97" s="79"/>
      <c r="H97" s="79"/>
      <c r="I97" s="79"/>
      <c r="J97" s="79"/>
      <c r="K97" s="79"/>
      <c r="L97" s="79"/>
      <c r="M97" s="79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4" t="s">
        <v>170</v>
      </c>
      <c r="D98" s="44">
        <v>92.0</v>
      </c>
      <c r="E98" s="79"/>
      <c r="F98" s="79"/>
      <c r="G98" s="79"/>
      <c r="H98" s="79"/>
      <c r="I98" s="79"/>
      <c r="J98" s="79"/>
      <c r="K98" s="79"/>
      <c r="L98" s="79"/>
      <c r="M98" s="79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4" t="s">
        <v>171</v>
      </c>
      <c r="D99" s="44">
        <v>93.0</v>
      </c>
      <c r="E99" s="79"/>
      <c r="F99" s="79"/>
      <c r="G99" s="79"/>
      <c r="H99" s="79"/>
      <c r="I99" s="79"/>
      <c r="J99" s="79"/>
      <c r="K99" s="79"/>
      <c r="L99" s="79"/>
      <c r="M99" s="79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4" t="s">
        <v>172</v>
      </c>
      <c r="D100" s="44">
        <v>94.0</v>
      </c>
      <c r="E100" s="79"/>
      <c r="F100" s="79"/>
      <c r="G100" s="79"/>
      <c r="H100" s="79"/>
      <c r="I100" s="79"/>
      <c r="J100" s="79"/>
      <c r="K100" s="79"/>
      <c r="L100" s="79"/>
      <c r="M100" s="79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4" t="s">
        <v>173</v>
      </c>
      <c r="D101" s="44">
        <v>95.0</v>
      </c>
      <c r="E101" s="79"/>
      <c r="F101" s="79"/>
      <c r="G101" s="79"/>
      <c r="H101" s="79"/>
      <c r="I101" s="79"/>
      <c r="J101" s="79"/>
      <c r="K101" s="79"/>
      <c r="L101" s="79"/>
      <c r="M101" s="79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4" t="s">
        <v>174</v>
      </c>
      <c r="D102" s="44">
        <v>96.0</v>
      </c>
      <c r="E102" s="79"/>
      <c r="F102" s="79"/>
      <c r="G102" s="79"/>
      <c r="H102" s="79"/>
      <c r="I102" s="79"/>
      <c r="J102" s="79"/>
      <c r="K102" s="79"/>
      <c r="L102" s="79"/>
      <c r="M102" s="79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4" t="s">
        <v>175</v>
      </c>
      <c r="D103" s="44">
        <v>97.0</v>
      </c>
      <c r="E103" s="79"/>
      <c r="F103" s="79"/>
      <c r="G103" s="79"/>
      <c r="H103" s="79"/>
      <c r="I103" s="79"/>
      <c r="J103" s="79"/>
      <c r="K103" s="79"/>
      <c r="L103" s="79"/>
      <c r="M103" s="79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4" t="s">
        <v>176</v>
      </c>
      <c r="D104" s="44">
        <v>98.0</v>
      </c>
      <c r="E104" s="79"/>
      <c r="F104" s="79"/>
      <c r="G104" s="79"/>
      <c r="H104" s="79"/>
      <c r="I104" s="79"/>
      <c r="J104" s="79"/>
      <c r="K104" s="79"/>
      <c r="L104" s="79"/>
      <c r="M104" s="79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4" t="s">
        <v>177</v>
      </c>
      <c r="D105" s="44">
        <v>99.0</v>
      </c>
      <c r="E105" s="79"/>
      <c r="F105" s="79"/>
      <c r="G105" s="79"/>
      <c r="H105" s="79"/>
      <c r="I105" s="79"/>
      <c r="J105" s="79"/>
      <c r="K105" s="79"/>
      <c r="L105" s="79"/>
      <c r="M105" s="79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4" t="s">
        <v>178</v>
      </c>
      <c r="D106" s="44">
        <v>100.0</v>
      </c>
      <c r="E106" s="79"/>
      <c r="F106" s="79"/>
      <c r="G106" s="79"/>
      <c r="H106" s="79"/>
      <c r="I106" s="79"/>
      <c r="J106" s="79"/>
      <c r="K106" s="79"/>
      <c r="L106" s="79"/>
      <c r="M106" s="79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/>
      <c r="B107" s="32"/>
      <c r="C107" s="54" t="s">
        <v>179</v>
      </c>
      <c r="D107" s="44">
        <v>101.0</v>
      </c>
      <c r="E107" s="79"/>
      <c r="F107" s="79"/>
      <c r="G107" s="79"/>
      <c r="H107" s="79"/>
      <c r="I107" s="79"/>
      <c r="J107" s="79"/>
      <c r="K107" s="79"/>
      <c r="L107" s="79"/>
      <c r="M107" s="79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6.75" customHeight="1">
      <c r="A108" s="13"/>
      <c r="B108" s="53" t="s">
        <v>180</v>
      </c>
      <c r="C108" s="10"/>
      <c r="D108" s="44">
        <v>102.0</v>
      </c>
      <c r="E108" s="79"/>
      <c r="F108" s="79"/>
      <c r="G108" s="79"/>
      <c r="H108" s="79"/>
      <c r="I108" s="79"/>
      <c r="J108" s="79"/>
      <c r="K108" s="79"/>
      <c r="L108" s="79"/>
      <c r="M108" s="79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/>
      <c r="B109" s="48" t="s">
        <v>14</v>
      </c>
      <c r="C109" s="54" t="s">
        <v>181</v>
      </c>
      <c r="D109" s="44">
        <v>103.0</v>
      </c>
      <c r="E109" s="79"/>
      <c r="F109" s="79"/>
      <c r="G109" s="79"/>
      <c r="H109" s="79"/>
      <c r="I109" s="79"/>
      <c r="J109" s="79"/>
      <c r="K109" s="79"/>
      <c r="L109" s="79"/>
      <c r="M109" s="79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4" t="s">
        <v>182</v>
      </c>
      <c r="D110" s="44">
        <v>104.0</v>
      </c>
      <c r="E110" s="79"/>
      <c r="F110" s="79"/>
      <c r="G110" s="79"/>
      <c r="H110" s="79"/>
      <c r="I110" s="79"/>
      <c r="J110" s="79"/>
      <c r="K110" s="79"/>
      <c r="L110" s="79"/>
      <c r="M110" s="79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4" t="s">
        <v>183</v>
      </c>
      <c r="D111" s="44">
        <v>105.0</v>
      </c>
      <c r="E111" s="79"/>
      <c r="F111" s="79"/>
      <c r="G111" s="79"/>
      <c r="H111" s="79"/>
      <c r="I111" s="79"/>
      <c r="J111" s="79"/>
      <c r="K111" s="79"/>
      <c r="L111" s="79"/>
      <c r="M111" s="79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4" t="s">
        <v>184</v>
      </c>
      <c r="D112" s="44">
        <v>106.0</v>
      </c>
      <c r="E112" s="79"/>
      <c r="F112" s="79"/>
      <c r="G112" s="79"/>
      <c r="H112" s="79"/>
      <c r="I112" s="79"/>
      <c r="J112" s="79"/>
      <c r="K112" s="79"/>
      <c r="L112" s="79"/>
      <c r="M112" s="79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4" t="s">
        <v>185</v>
      </c>
      <c r="D113" s="44">
        <v>107.0</v>
      </c>
      <c r="E113" s="79"/>
      <c r="F113" s="79"/>
      <c r="G113" s="79"/>
      <c r="H113" s="79"/>
      <c r="I113" s="79"/>
      <c r="J113" s="79"/>
      <c r="K113" s="79"/>
      <c r="L113" s="79"/>
      <c r="M113" s="79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4" t="s">
        <v>186</v>
      </c>
      <c r="D114" s="44">
        <v>108.0</v>
      </c>
      <c r="E114" s="79"/>
      <c r="F114" s="79"/>
      <c r="G114" s="79"/>
      <c r="H114" s="79"/>
      <c r="I114" s="79"/>
      <c r="J114" s="79"/>
      <c r="K114" s="79"/>
      <c r="L114" s="79"/>
      <c r="M114" s="79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4" t="s">
        <v>187</v>
      </c>
      <c r="D115" s="44">
        <v>109.0</v>
      </c>
      <c r="E115" s="79"/>
      <c r="F115" s="79"/>
      <c r="G115" s="79"/>
      <c r="H115" s="79"/>
      <c r="I115" s="79"/>
      <c r="J115" s="79"/>
      <c r="K115" s="79"/>
      <c r="L115" s="79"/>
      <c r="M115" s="79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4" t="s">
        <v>188</v>
      </c>
      <c r="D116" s="44">
        <v>110.0</v>
      </c>
      <c r="E116" s="79"/>
      <c r="F116" s="79"/>
      <c r="G116" s="79"/>
      <c r="H116" s="79"/>
      <c r="I116" s="79"/>
      <c r="J116" s="79"/>
      <c r="K116" s="79"/>
      <c r="L116" s="79"/>
      <c r="M116" s="79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4" t="s">
        <v>189</v>
      </c>
      <c r="D117" s="44">
        <v>111.0</v>
      </c>
      <c r="E117" s="79"/>
      <c r="F117" s="79"/>
      <c r="G117" s="79"/>
      <c r="H117" s="79"/>
      <c r="I117" s="79"/>
      <c r="J117" s="79"/>
      <c r="K117" s="79"/>
      <c r="L117" s="79"/>
      <c r="M117" s="79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4" t="s">
        <v>190</v>
      </c>
      <c r="D118" s="44">
        <v>112.0</v>
      </c>
      <c r="E118" s="79"/>
      <c r="F118" s="79"/>
      <c r="G118" s="79"/>
      <c r="H118" s="79"/>
      <c r="I118" s="79"/>
      <c r="J118" s="79"/>
      <c r="K118" s="79"/>
      <c r="L118" s="79"/>
      <c r="M118" s="79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4" t="s">
        <v>191</v>
      </c>
      <c r="D119" s="44">
        <v>113.0</v>
      </c>
      <c r="E119" s="79"/>
      <c r="F119" s="79"/>
      <c r="G119" s="79"/>
      <c r="H119" s="79"/>
      <c r="I119" s="79"/>
      <c r="J119" s="79"/>
      <c r="K119" s="79"/>
      <c r="L119" s="79"/>
      <c r="M119" s="79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4" t="s">
        <v>192</v>
      </c>
      <c r="D120" s="44">
        <v>114.0</v>
      </c>
      <c r="E120" s="79"/>
      <c r="F120" s="79"/>
      <c r="G120" s="79"/>
      <c r="H120" s="79"/>
      <c r="I120" s="79"/>
      <c r="J120" s="79"/>
      <c r="K120" s="79"/>
      <c r="L120" s="79"/>
      <c r="M120" s="79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4" t="s">
        <v>193</v>
      </c>
      <c r="D121" s="44">
        <v>115.0</v>
      </c>
      <c r="E121" s="79"/>
      <c r="F121" s="79"/>
      <c r="G121" s="79"/>
      <c r="H121" s="79"/>
      <c r="I121" s="79"/>
      <c r="J121" s="79"/>
      <c r="K121" s="79"/>
      <c r="L121" s="79"/>
      <c r="M121" s="79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4" t="s">
        <v>194</v>
      </c>
      <c r="D122" s="44">
        <v>116.0</v>
      </c>
      <c r="E122" s="79"/>
      <c r="F122" s="79"/>
      <c r="G122" s="79"/>
      <c r="H122" s="79"/>
      <c r="I122" s="79"/>
      <c r="J122" s="79"/>
      <c r="K122" s="79"/>
      <c r="L122" s="79"/>
      <c r="M122" s="79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4" t="s">
        <v>195</v>
      </c>
      <c r="D123" s="44">
        <v>117.0</v>
      </c>
      <c r="E123" s="79"/>
      <c r="F123" s="79"/>
      <c r="G123" s="79"/>
      <c r="H123" s="79"/>
      <c r="I123" s="79"/>
      <c r="J123" s="79"/>
      <c r="K123" s="79"/>
      <c r="L123" s="79"/>
      <c r="M123" s="79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4" t="s">
        <v>196</v>
      </c>
      <c r="D124" s="44">
        <v>118.0</v>
      </c>
      <c r="E124" s="79"/>
      <c r="F124" s="79"/>
      <c r="G124" s="79"/>
      <c r="H124" s="79"/>
      <c r="I124" s="79"/>
      <c r="J124" s="79"/>
      <c r="K124" s="79"/>
      <c r="L124" s="79"/>
      <c r="M124" s="79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4" t="s">
        <v>197</v>
      </c>
      <c r="D125" s="44">
        <v>119.0</v>
      </c>
      <c r="E125" s="79"/>
      <c r="F125" s="79"/>
      <c r="G125" s="79"/>
      <c r="H125" s="79"/>
      <c r="I125" s="79"/>
      <c r="J125" s="79"/>
      <c r="K125" s="79"/>
      <c r="L125" s="79"/>
      <c r="M125" s="79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/>
      <c r="B126" s="32"/>
      <c r="C126" s="54" t="s">
        <v>198</v>
      </c>
      <c r="D126" s="44">
        <v>120.0</v>
      </c>
      <c r="E126" s="79"/>
      <c r="F126" s="79"/>
      <c r="G126" s="79"/>
      <c r="H126" s="79"/>
      <c r="I126" s="79"/>
      <c r="J126" s="79"/>
      <c r="K126" s="79"/>
      <c r="L126" s="79"/>
      <c r="M126" s="79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6.0" customHeight="1">
      <c r="A127" s="13"/>
      <c r="B127" s="53" t="s">
        <v>199</v>
      </c>
      <c r="C127" s="10"/>
      <c r="D127" s="44">
        <v>121.0</v>
      </c>
      <c r="E127" s="79"/>
      <c r="F127" s="79"/>
      <c r="G127" s="79"/>
      <c r="H127" s="79"/>
      <c r="I127" s="79"/>
      <c r="J127" s="79"/>
      <c r="K127" s="79"/>
      <c r="L127" s="79"/>
      <c r="M127" s="79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/>
      <c r="B128" s="48" t="s">
        <v>14</v>
      </c>
      <c r="C128" s="54" t="s">
        <v>200</v>
      </c>
      <c r="D128" s="44">
        <v>122.0</v>
      </c>
      <c r="E128" s="79"/>
      <c r="F128" s="79"/>
      <c r="G128" s="79"/>
      <c r="H128" s="79"/>
      <c r="I128" s="79"/>
      <c r="J128" s="79"/>
      <c r="K128" s="79"/>
      <c r="L128" s="79"/>
      <c r="M128" s="79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4" t="s">
        <v>201</v>
      </c>
      <c r="D129" s="44">
        <v>123.0</v>
      </c>
      <c r="E129" s="79"/>
      <c r="F129" s="79"/>
      <c r="G129" s="79"/>
      <c r="H129" s="79"/>
      <c r="I129" s="79"/>
      <c r="J129" s="79"/>
      <c r="K129" s="79"/>
      <c r="L129" s="79"/>
      <c r="M129" s="79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4" t="s">
        <v>202</v>
      </c>
      <c r="D130" s="44">
        <v>124.0</v>
      </c>
      <c r="E130" s="79"/>
      <c r="F130" s="79"/>
      <c r="G130" s="79"/>
      <c r="H130" s="79"/>
      <c r="I130" s="79"/>
      <c r="J130" s="79"/>
      <c r="K130" s="79"/>
      <c r="L130" s="79"/>
      <c r="M130" s="79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4" t="s">
        <v>203</v>
      </c>
      <c r="D131" s="44">
        <v>125.0</v>
      </c>
      <c r="E131" s="79"/>
      <c r="F131" s="79"/>
      <c r="G131" s="79"/>
      <c r="H131" s="79"/>
      <c r="I131" s="79"/>
      <c r="J131" s="79"/>
      <c r="K131" s="79"/>
      <c r="L131" s="79"/>
      <c r="M131" s="79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4" t="s">
        <v>204</v>
      </c>
      <c r="D132" s="44">
        <v>126.0</v>
      </c>
      <c r="E132" s="79"/>
      <c r="F132" s="79"/>
      <c r="G132" s="79"/>
      <c r="H132" s="79"/>
      <c r="I132" s="79"/>
      <c r="J132" s="79"/>
      <c r="K132" s="79"/>
      <c r="L132" s="79"/>
      <c r="M132" s="79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4" t="s">
        <v>205</v>
      </c>
      <c r="D133" s="44">
        <v>127.0</v>
      </c>
      <c r="E133" s="79"/>
      <c r="F133" s="79"/>
      <c r="G133" s="79"/>
      <c r="H133" s="79"/>
      <c r="I133" s="79"/>
      <c r="J133" s="79"/>
      <c r="K133" s="79"/>
      <c r="L133" s="79"/>
      <c r="M133" s="79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4" t="s">
        <v>206</v>
      </c>
      <c r="D134" s="44">
        <v>128.0</v>
      </c>
      <c r="E134" s="79"/>
      <c r="F134" s="79"/>
      <c r="G134" s="79"/>
      <c r="H134" s="79"/>
      <c r="I134" s="79"/>
      <c r="J134" s="79"/>
      <c r="K134" s="79"/>
      <c r="L134" s="79"/>
      <c r="M134" s="79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4" t="s">
        <v>207</v>
      </c>
      <c r="D135" s="44">
        <v>129.0</v>
      </c>
      <c r="E135" s="79"/>
      <c r="F135" s="79"/>
      <c r="G135" s="79"/>
      <c r="H135" s="79"/>
      <c r="I135" s="79"/>
      <c r="J135" s="79"/>
      <c r="K135" s="79"/>
      <c r="L135" s="79"/>
      <c r="M135" s="79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/>
      <c r="B136" s="32"/>
      <c r="C136" s="54" t="s">
        <v>208</v>
      </c>
      <c r="D136" s="44">
        <v>130.0</v>
      </c>
      <c r="E136" s="79"/>
      <c r="F136" s="79"/>
      <c r="G136" s="79"/>
      <c r="H136" s="79"/>
      <c r="I136" s="79"/>
      <c r="J136" s="79"/>
      <c r="K136" s="79"/>
      <c r="L136" s="79"/>
      <c r="M136" s="79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9.0" customHeight="1">
      <c r="A137" s="13"/>
      <c r="B137" s="53" t="s">
        <v>209</v>
      </c>
      <c r="C137" s="10"/>
      <c r="D137" s="44">
        <v>131.0</v>
      </c>
      <c r="E137" s="79"/>
      <c r="F137" s="79"/>
      <c r="G137" s="79"/>
      <c r="H137" s="79"/>
      <c r="I137" s="79"/>
      <c r="J137" s="79"/>
      <c r="K137" s="79"/>
      <c r="L137" s="79"/>
      <c r="M137" s="79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/>
      <c r="B138" s="48" t="s">
        <v>14</v>
      </c>
      <c r="C138" s="54" t="s">
        <v>210</v>
      </c>
      <c r="D138" s="44">
        <v>132.0</v>
      </c>
      <c r="E138" s="79"/>
      <c r="F138" s="79"/>
      <c r="G138" s="79"/>
      <c r="H138" s="79"/>
      <c r="I138" s="79"/>
      <c r="J138" s="79"/>
      <c r="K138" s="79"/>
      <c r="L138" s="79"/>
      <c r="M138" s="79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4" t="s">
        <v>211</v>
      </c>
      <c r="D139" s="44">
        <v>133.0</v>
      </c>
      <c r="E139" s="79"/>
      <c r="F139" s="79"/>
      <c r="G139" s="79"/>
      <c r="H139" s="79"/>
      <c r="I139" s="79"/>
      <c r="J139" s="79"/>
      <c r="K139" s="79"/>
      <c r="L139" s="79"/>
      <c r="M139" s="79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4" t="s">
        <v>212</v>
      </c>
      <c r="D140" s="44">
        <v>134.0</v>
      </c>
      <c r="E140" s="79"/>
      <c r="F140" s="79"/>
      <c r="G140" s="79"/>
      <c r="H140" s="79"/>
      <c r="I140" s="79"/>
      <c r="J140" s="79"/>
      <c r="K140" s="79"/>
      <c r="L140" s="79"/>
      <c r="M140" s="79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4" t="s">
        <v>213</v>
      </c>
      <c r="D141" s="44">
        <v>135.0</v>
      </c>
      <c r="E141" s="79"/>
      <c r="F141" s="79"/>
      <c r="G141" s="79"/>
      <c r="H141" s="79"/>
      <c r="I141" s="79"/>
      <c r="J141" s="79"/>
      <c r="K141" s="79"/>
      <c r="L141" s="79"/>
      <c r="M141" s="79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4" t="s">
        <v>214</v>
      </c>
      <c r="D142" s="44">
        <v>136.0</v>
      </c>
      <c r="E142" s="79"/>
      <c r="F142" s="79"/>
      <c r="G142" s="79"/>
      <c r="H142" s="79"/>
      <c r="I142" s="79"/>
      <c r="J142" s="79"/>
      <c r="K142" s="79"/>
      <c r="L142" s="79"/>
      <c r="M142" s="79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4" t="s">
        <v>215</v>
      </c>
      <c r="D143" s="44">
        <v>137.0</v>
      </c>
      <c r="E143" s="79"/>
      <c r="F143" s="79"/>
      <c r="G143" s="79"/>
      <c r="H143" s="79"/>
      <c r="I143" s="79"/>
      <c r="J143" s="79"/>
      <c r="K143" s="79"/>
      <c r="L143" s="79"/>
      <c r="M143" s="79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4" t="s">
        <v>216</v>
      </c>
      <c r="D144" s="44">
        <v>138.0</v>
      </c>
      <c r="E144" s="79"/>
      <c r="F144" s="79"/>
      <c r="G144" s="79"/>
      <c r="H144" s="79"/>
      <c r="I144" s="79"/>
      <c r="J144" s="79"/>
      <c r="K144" s="79"/>
      <c r="L144" s="79"/>
      <c r="M144" s="79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4" t="s">
        <v>217</v>
      </c>
      <c r="D145" s="44">
        <v>139.0</v>
      </c>
      <c r="E145" s="79"/>
      <c r="F145" s="79"/>
      <c r="G145" s="79"/>
      <c r="H145" s="79"/>
      <c r="I145" s="79"/>
      <c r="J145" s="79"/>
      <c r="K145" s="79"/>
      <c r="L145" s="79"/>
      <c r="M145" s="79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4" t="s">
        <v>218</v>
      </c>
      <c r="D146" s="44">
        <v>140.0</v>
      </c>
      <c r="E146" s="79"/>
      <c r="F146" s="79"/>
      <c r="G146" s="79"/>
      <c r="H146" s="79"/>
      <c r="I146" s="79"/>
      <c r="J146" s="79"/>
      <c r="K146" s="79"/>
      <c r="L146" s="79"/>
      <c r="M146" s="79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4" t="s">
        <v>219</v>
      </c>
      <c r="D147" s="44">
        <v>141.0</v>
      </c>
      <c r="E147" s="79"/>
      <c r="F147" s="79"/>
      <c r="G147" s="79"/>
      <c r="H147" s="79"/>
      <c r="I147" s="79"/>
      <c r="J147" s="79"/>
      <c r="K147" s="79"/>
      <c r="L147" s="79"/>
      <c r="M147" s="79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4" t="s">
        <v>220</v>
      </c>
      <c r="D148" s="44">
        <v>142.0</v>
      </c>
      <c r="E148" s="79"/>
      <c r="F148" s="79"/>
      <c r="G148" s="79"/>
      <c r="H148" s="79"/>
      <c r="I148" s="79"/>
      <c r="J148" s="79"/>
      <c r="K148" s="79"/>
      <c r="L148" s="79"/>
      <c r="M148" s="79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4" t="s">
        <v>221</v>
      </c>
      <c r="D149" s="44">
        <v>143.0</v>
      </c>
      <c r="E149" s="79"/>
      <c r="F149" s="79"/>
      <c r="G149" s="79"/>
      <c r="H149" s="79"/>
      <c r="I149" s="79"/>
      <c r="J149" s="79"/>
      <c r="K149" s="79"/>
      <c r="L149" s="79"/>
      <c r="M149" s="79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4" t="s">
        <v>222</v>
      </c>
      <c r="D150" s="44">
        <v>144.0</v>
      </c>
      <c r="E150" s="79"/>
      <c r="F150" s="79"/>
      <c r="G150" s="79"/>
      <c r="H150" s="79"/>
      <c r="I150" s="79"/>
      <c r="J150" s="79"/>
      <c r="K150" s="79"/>
      <c r="L150" s="79"/>
      <c r="M150" s="79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4" t="s">
        <v>223</v>
      </c>
      <c r="D151" s="44">
        <v>145.0</v>
      </c>
      <c r="E151" s="79"/>
      <c r="F151" s="79"/>
      <c r="G151" s="79"/>
      <c r="H151" s="79"/>
      <c r="I151" s="79"/>
      <c r="J151" s="79"/>
      <c r="K151" s="79"/>
      <c r="L151" s="79"/>
      <c r="M151" s="79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4" t="s">
        <v>224</v>
      </c>
      <c r="D152" s="44">
        <v>146.0</v>
      </c>
      <c r="E152" s="79"/>
      <c r="F152" s="79"/>
      <c r="G152" s="79"/>
      <c r="H152" s="79"/>
      <c r="I152" s="79"/>
      <c r="J152" s="79"/>
      <c r="K152" s="79"/>
      <c r="L152" s="79"/>
      <c r="M152" s="79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4" t="s">
        <v>225</v>
      </c>
      <c r="D153" s="44">
        <v>147.0</v>
      </c>
      <c r="E153" s="79"/>
      <c r="F153" s="79"/>
      <c r="G153" s="79"/>
      <c r="H153" s="79"/>
      <c r="I153" s="79"/>
      <c r="J153" s="79"/>
      <c r="K153" s="79"/>
      <c r="L153" s="79"/>
      <c r="M153" s="79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5" t="s">
        <v>226</v>
      </c>
      <c r="D154" s="44">
        <v>148.0</v>
      </c>
      <c r="E154" s="79"/>
      <c r="F154" s="79"/>
      <c r="G154" s="79"/>
      <c r="H154" s="79"/>
      <c r="I154" s="79"/>
      <c r="J154" s="79"/>
      <c r="K154" s="79"/>
      <c r="L154" s="79"/>
      <c r="M154" s="79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4" t="s">
        <v>227</v>
      </c>
      <c r="D155" s="44">
        <v>149.0</v>
      </c>
      <c r="E155" s="79"/>
      <c r="F155" s="79"/>
      <c r="G155" s="79"/>
      <c r="H155" s="79"/>
      <c r="I155" s="79"/>
      <c r="J155" s="79"/>
      <c r="K155" s="79"/>
      <c r="L155" s="79"/>
      <c r="M155" s="79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5" t="s">
        <v>228</v>
      </c>
      <c r="D156" s="44">
        <v>150.0</v>
      </c>
      <c r="E156" s="79"/>
      <c r="F156" s="79"/>
      <c r="G156" s="79"/>
      <c r="H156" s="79"/>
      <c r="I156" s="79"/>
      <c r="J156" s="79"/>
      <c r="K156" s="79"/>
      <c r="L156" s="79"/>
      <c r="M156" s="79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4" t="s">
        <v>229</v>
      </c>
      <c r="D157" s="44">
        <v>151.0</v>
      </c>
      <c r="E157" s="79"/>
      <c r="F157" s="79"/>
      <c r="G157" s="79"/>
      <c r="H157" s="79"/>
      <c r="I157" s="79"/>
      <c r="J157" s="79"/>
      <c r="K157" s="79"/>
      <c r="L157" s="79"/>
      <c r="M157" s="79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4" t="s">
        <v>230</v>
      </c>
      <c r="D158" s="44">
        <v>152.0</v>
      </c>
      <c r="E158" s="79"/>
      <c r="F158" s="79"/>
      <c r="G158" s="79"/>
      <c r="H158" s="79"/>
      <c r="I158" s="79"/>
      <c r="J158" s="79"/>
      <c r="K158" s="79"/>
      <c r="L158" s="79"/>
      <c r="M158" s="79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4" t="s">
        <v>231</v>
      </c>
      <c r="D159" s="44">
        <v>153.0</v>
      </c>
      <c r="E159" s="79"/>
      <c r="F159" s="79"/>
      <c r="G159" s="79"/>
      <c r="H159" s="79"/>
      <c r="I159" s="79"/>
      <c r="J159" s="79"/>
      <c r="K159" s="79"/>
      <c r="L159" s="79"/>
      <c r="M159" s="79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4" t="s">
        <v>232</v>
      </c>
      <c r="D160" s="44">
        <v>154.0</v>
      </c>
      <c r="E160" s="79"/>
      <c r="F160" s="79"/>
      <c r="G160" s="79"/>
      <c r="H160" s="79"/>
      <c r="I160" s="79"/>
      <c r="J160" s="79"/>
      <c r="K160" s="79"/>
      <c r="L160" s="79"/>
      <c r="M160" s="79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4" t="s">
        <v>233</v>
      </c>
      <c r="D161" s="44">
        <v>155.0</v>
      </c>
      <c r="E161" s="79"/>
      <c r="F161" s="79"/>
      <c r="G161" s="79"/>
      <c r="H161" s="79"/>
      <c r="I161" s="79"/>
      <c r="J161" s="79"/>
      <c r="K161" s="79"/>
      <c r="L161" s="79"/>
      <c r="M161" s="79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4" t="s">
        <v>234</v>
      </c>
      <c r="D162" s="44">
        <v>156.0</v>
      </c>
      <c r="E162" s="79"/>
      <c r="F162" s="79"/>
      <c r="G162" s="79"/>
      <c r="H162" s="79"/>
      <c r="I162" s="79"/>
      <c r="J162" s="79"/>
      <c r="K162" s="79"/>
      <c r="L162" s="79"/>
      <c r="M162" s="79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4" t="s">
        <v>235</v>
      </c>
      <c r="D163" s="44">
        <v>157.0</v>
      </c>
      <c r="E163" s="79"/>
      <c r="F163" s="79"/>
      <c r="G163" s="79"/>
      <c r="H163" s="79"/>
      <c r="I163" s="79"/>
      <c r="J163" s="79"/>
      <c r="K163" s="79"/>
      <c r="L163" s="79"/>
      <c r="M163" s="79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4" t="s">
        <v>236</v>
      </c>
      <c r="D164" s="44">
        <v>158.0</v>
      </c>
      <c r="E164" s="79"/>
      <c r="F164" s="79"/>
      <c r="G164" s="79"/>
      <c r="H164" s="79"/>
      <c r="I164" s="79"/>
      <c r="J164" s="79"/>
      <c r="K164" s="79"/>
      <c r="L164" s="79"/>
      <c r="M164" s="79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4" t="s">
        <v>237</v>
      </c>
      <c r="D165" s="44">
        <v>159.0</v>
      </c>
      <c r="E165" s="79"/>
      <c r="F165" s="79"/>
      <c r="G165" s="79"/>
      <c r="H165" s="79"/>
      <c r="I165" s="79"/>
      <c r="J165" s="79"/>
      <c r="K165" s="79"/>
      <c r="L165" s="79"/>
      <c r="M165" s="79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4" t="s">
        <v>238</v>
      </c>
      <c r="D166" s="44">
        <v>160.0</v>
      </c>
      <c r="E166" s="79"/>
      <c r="F166" s="79"/>
      <c r="G166" s="79"/>
      <c r="H166" s="79"/>
      <c r="I166" s="79"/>
      <c r="J166" s="79"/>
      <c r="K166" s="79"/>
      <c r="L166" s="79"/>
      <c r="M166" s="79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4" t="s">
        <v>239</v>
      </c>
      <c r="D167" s="44">
        <v>161.0</v>
      </c>
      <c r="E167" s="79"/>
      <c r="F167" s="79"/>
      <c r="G167" s="79"/>
      <c r="H167" s="79"/>
      <c r="I167" s="79"/>
      <c r="J167" s="79"/>
      <c r="K167" s="79"/>
      <c r="L167" s="79"/>
      <c r="M167" s="79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4" t="s">
        <v>240</v>
      </c>
      <c r="D168" s="44">
        <v>162.0</v>
      </c>
      <c r="E168" s="79"/>
      <c r="F168" s="79"/>
      <c r="G168" s="79"/>
      <c r="H168" s="79"/>
      <c r="I168" s="79"/>
      <c r="J168" s="79"/>
      <c r="K168" s="79"/>
      <c r="L168" s="79"/>
      <c r="M168" s="79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4" t="s">
        <v>241</v>
      </c>
      <c r="D169" s="44">
        <v>163.0</v>
      </c>
      <c r="E169" s="79"/>
      <c r="F169" s="79"/>
      <c r="G169" s="79"/>
      <c r="H169" s="79"/>
      <c r="I169" s="79"/>
      <c r="J169" s="79"/>
      <c r="K169" s="79"/>
      <c r="L169" s="79"/>
      <c r="M169" s="79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4" t="s">
        <v>242</v>
      </c>
      <c r="D170" s="44">
        <v>164.0</v>
      </c>
      <c r="E170" s="79"/>
      <c r="F170" s="79"/>
      <c r="G170" s="79"/>
      <c r="H170" s="79"/>
      <c r="I170" s="79"/>
      <c r="J170" s="79"/>
      <c r="K170" s="79"/>
      <c r="L170" s="79"/>
      <c r="M170" s="79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4" t="s">
        <v>243</v>
      </c>
      <c r="D171" s="44">
        <v>165.0</v>
      </c>
      <c r="E171" s="79"/>
      <c r="F171" s="79"/>
      <c r="G171" s="79"/>
      <c r="H171" s="79"/>
      <c r="I171" s="79"/>
      <c r="J171" s="79"/>
      <c r="K171" s="79"/>
      <c r="L171" s="79"/>
      <c r="M171" s="79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4" t="s">
        <v>244</v>
      </c>
      <c r="D172" s="44">
        <v>166.0</v>
      </c>
      <c r="E172" s="79"/>
      <c r="F172" s="79"/>
      <c r="G172" s="79"/>
      <c r="H172" s="79"/>
      <c r="I172" s="79"/>
      <c r="J172" s="79"/>
      <c r="K172" s="79"/>
      <c r="L172" s="79"/>
      <c r="M172" s="79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/>
      <c r="B173" s="32"/>
      <c r="C173" s="54" t="s">
        <v>245</v>
      </c>
      <c r="D173" s="44">
        <v>167.0</v>
      </c>
      <c r="E173" s="79"/>
      <c r="F173" s="79"/>
      <c r="G173" s="79"/>
      <c r="H173" s="79"/>
      <c r="I173" s="79"/>
      <c r="J173" s="79"/>
      <c r="K173" s="79"/>
      <c r="L173" s="79"/>
      <c r="M173" s="79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5.0" customHeight="1">
      <c r="A174" s="13"/>
      <c r="B174" s="53" t="s">
        <v>246</v>
      </c>
      <c r="C174" s="10"/>
      <c r="D174" s="44">
        <v>168.0</v>
      </c>
      <c r="E174" s="79"/>
      <c r="F174" s="79"/>
      <c r="G174" s="79"/>
      <c r="H174" s="79"/>
      <c r="I174" s="79"/>
      <c r="J174" s="79"/>
      <c r="K174" s="79"/>
      <c r="L174" s="79"/>
      <c r="M174" s="79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/>
      <c r="B175" s="48" t="s">
        <v>14</v>
      </c>
      <c r="C175" s="54" t="s">
        <v>247</v>
      </c>
      <c r="D175" s="44">
        <v>169.0</v>
      </c>
      <c r="E175" s="79"/>
      <c r="F175" s="79"/>
      <c r="G175" s="79"/>
      <c r="H175" s="79"/>
      <c r="I175" s="79"/>
      <c r="J175" s="79"/>
      <c r="K175" s="79"/>
      <c r="L175" s="79"/>
      <c r="M175" s="79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4" t="s">
        <v>248</v>
      </c>
      <c r="D176" s="44">
        <v>170.0</v>
      </c>
      <c r="E176" s="79"/>
      <c r="F176" s="79"/>
      <c r="G176" s="79"/>
      <c r="H176" s="79"/>
      <c r="I176" s="79"/>
      <c r="J176" s="79"/>
      <c r="K176" s="79"/>
      <c r="L176" s="79"/>
      <c r="M176" s="79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4" t="s">
        <v>249</v>
      </c>
      <c r="D177" s="44">
        <v>171.0</v>
      </c>
      <c r="E177" s="79"/>
      <c r="F177" s="79"/>
      <c r="G177" s="79"/>
      <c r="H177" s="79"/>
      <c r="I177" s="79"/>
      <c r="J177" s="79"/>
      <c r="K177" s="79"/>
      <c r="L177" s="79"/>
      <c r="M177" s="79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4" t="s">
        <v>250</v>
      </c>
      <c r="D178" s="44">
        <v>172.0</v>
      </c>
      <c r="E178" s="79"/>
      <c r="F178" s="79"/>
      <c r="G178" s="79"/>
      <c r="H178" s="79"/>
      <c r="I178" s="79"/>
      <c r="J178" s="79"/>
      <c r="K178" s="79"/>
      <c r="L178" s="79"/>
      <c r="M178" s="79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/>
      <c r="B179" s="32"/>
      <c r="C179" s="54" t="s">
        <v>251</v>
      </c>
      <c r="D179" s="44">
        <v>173.0</v>
      </c>
      <c r="E179" s="79"/>
      <c r="F179" s="79"/>
      <c r="G179" s="79"/>
      <c r="H179" s="79"/>
      <c r="I179" s="79"/>
      <c r="J179" s="79"/>
      <c r="K179" s="79"/>
      <c r="L179" s="79"/>
      <c r="M179" s="79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6.5" customHeight="1">
      <c r="A180" s="13"/>
      <c r="B180" s="53" t="s">
        <v>252</v>
      </c>
      <c r="C180" s="10"/>
      <c r="D180" s="44">
        <v>174.0</v>
      </c>
      <c r="E180" s="79"/>
      <c r="F180" s="79"/>
      <c r="G180" s="79"/>
      <c r="H180" s="79"/>
      <c r="I180" s="79"/>
      <c r="J180" s="79"/>
      <c r="K180" s="79"/>
      <c r="L180" s="79"/>
      <c r="M180" s="79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/>
      <c r="B181" s="48" t="s">
        <v>14</v>
      </c>
      <c r="C181" s="54" t="s">
        <v>253</v>
      </c>
      <c r="D181" s="44">
        <v>175.0</v>
      </c>
      <c r="E181" s="79"/>
      <c r="F181" s="79"/>
      <c r="G181" s="79"/>
      <c r="H181" s="79"/>
      <c r="I181" s="79"/>
      <c r="J181" s="79"/>
      <c r="K181" s="79"/>
      <c r="L181" s="79"/>
      <c r="M181" s="79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4" t="s">
        <v>254</v>
      </c>
      <c r="D182" s="44">
        <v>176.0</v>
      </c>
      <c r="E182" s="79"/>
      <c r="F182" s="79"/>
      <c r="G182" s="79"/>
      <c r="H182" s="79"/>
      <c r="I182" s="79"/>
      <c r="J182" s="79"/>
      <c r="K182" s="79"/>
      <c r="L182" s="79"/>
      <c r="M182" s="79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4" t="s">
        <v>255</v>
      </c>
      <c r="D183" s="44">
        <v>177.0</v>
      </c>
      <c r="E183" s="79"/>
      <c r="F183" s="79"/>
      <c r="G183" s="79"/>
      <c r="H183" s="79"/>
      <c r="I183" s="79"/>
      <c r="J183" s="79"/>
      <c r="K183" s="79"/>
      <c r="L183" s="79"/>
      <c r="M183" s="79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4" t="s">
        <v>256</v>
      </c>
      <c r="D184" s="44">
        <v>178.0</v>
      </c>
      <c r="E184" s="79"/>
      <c r="F184" s="79"/>
      <c r="G184" s="79"/>
      <c r="H184" s="79"/>
      <c r="I184" s="79"/>
      <c r="J184" s="79"/>
      <c r="K184" s="79"/>
      <c r="L184" s="79"/>
      <c r="M184" s="79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4" t="s">
        <v>257</v>
      </c>
      <c r="D185" s="44">
        <v>179.0</v>
      </c>
      <c r="E185" s="79"/>
      <c r="F185" s="79"/>
      <c r="G185" s="79"/>
      <c r="H185" s="79"/>
      <c r="I185" s="79"/>
      <c r="J185" s="79"/>
      <c r="K185" s="79"/>
      <c r="L185" s="79"/>
      <c r="M185" s="79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4" t="s">
        <v>258</v>
      </c>
      <c r="D186" s="44">
        <v>180.0</v>
      </c>
      <c r="E186" s="79"/>
      <c r="F186" s="79"/>
      <c r="G186" s="79"/>
      <c r="H186" s="79"/>
      <c r="I186" s="79"/>
      <c r="J186" s="79"/>
      <c r="K186" s="79"/>
      <c r="L186" s="79"/>
      <c r="M186" s="79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4" t="s">
        <v>259</v>
      </c>
      <c r="D187" s="44">
        <v>181.0</v>
      </c>
      <c r="E187" s="79"/>
      <c r="F187" s="79"/>
      <c r="G187" s="79"/>
      <c r="H187" s="79"/>
      <c r="I187" s="79"/>
      <c r="J187" s="79"/>
      <c r="K187" s="79"/>
      <c r="L187" s="79"/>
      <c r="M187" s="79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4" t="s">
        <v>260</v>
      </c>
      <c r="D188" s="44">
        <v>182.0</v>
      </c>
      <c r="E188" s="79"/>
      <c r="F188" s="79"/>
      <c r="G188" s="79"/>
      <c r="H188" s="79"/>
      <c r="I188" s="79"/>
      <c r="J188" s="79"/>
      <c r="K188" s="79"/>
      <c r="L188" s="79"/>
      <c r="M188" s="79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4" t="s">
        <v>261</v>
      </c>
      <c r="D189" s="44">
        <v>183.0</v>
      </c>
      <c r="E189" s="79"/>
      <c r="F189" s="79"/>
      <c r="G189" s="79"/>
      <c r="H189" s="79"/>
      <c r="I189" s="79"/>
      <c r="J189" s="79"/>
      <c r="K189" s="79"/>
      <c r="L189" s="79"/>
      <c r="M189" s="79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4" t="s">
        <v>262</v>
      </c>
      <c r="D190" s="44">
        <v>184.0</v>
      </c>
      <c r="E190" s="79"/>
      <c r="F190" s="79"/>
      <c r="G190" s="79"/>
      <c r="H190" s="79"/>
      <c r="I190" s="79"/>
      <c r="J190" s="79"/>
      <c r="K190" s="79"/>
      <c r="L190" s="79"/>
      <c r="M190" s="79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4" t="s">
        <v>263</v>
      </c>
      <c r="D191" s="44">
        <v>185.0</v>
      </c>
      <c r="E191" s="79"/>
      <c r="F191" s="79"/>
      <c r="G191" s="79"/>
      <c r="H191" s="79"/>
      <c r="I191" s="79"/>
      <c r="J191" s="79"/>
      <c r="K191" s="79"/>
      <c r="L191" s="79"/>
      <c r="M191" s="79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4" t="s">
        <v>264</v>
      </c>
      <c r="D192" s="44">
        <v>186.0</v>
      </c>
      <c r="E192" s="79"/>
      <c r="F192" s="79"/>
      <c r="G192" s="79"/>
      <c r="H192" s="79"/>
      <c r="I192" s="79"/>
      <c r="J192" s="79"/>
      <c r="K192" s="79"/>
      <c r="L192" s="79"/>
      <c r="M192" s="79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4" t="s">
        <v>265</v>
      </c>
      <c r="D193" s="44">
        <v>187.0</v>
      </c>
      <c r="E193" s="79"/>
      <c r="F193" s="79"/>
      <c r="G193" s="79"/>
      <c r="H193" s="79"/>
      <c r="I193" s="79"/>
      <c r="J193" s="79"/>
      <c r="K193" s="79"/>
      <c r="L193" s="79"/>
      <c r="M193" s="79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4" t="s">
        <v>266</v>
      </c>
      <c r="D194" s="44">
        <v>188.0</v>
      </c>
      <c r="E194" s="79"/>
      <c r="F194" s="79"/>
      <c r="G194" s="79"/>
      <c r="H194" s="79"/>
      <c r="I194" s="79"/>
      <c r="J194" s="79"/>
      <c r="K194" s="79"/>
      <c r="L194" s="79"/>
      <c r="M194" s="79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4" t="s">
        <v>267</v>
      </c>
      <c r="D195" s="44">
        <v>189.0</v>
      </c>
      <c r="E195" s="79"/>
      <c r="F195" s="79"/>
      <c r="G195" s="79"/>
      <c r="H195" s="79"/>
      <c r="I195" s="79"/>
      <c r="J195" s="79"/>
      <c r="K195" s="79"/>
      <c r="L195" s="79"/>
      <c r="M195" s="79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4" t="s">
        <v>268</v>
      </c>
      <c r="D196" s="44">
        <v>190.0</v>
      </c>
      <c r="E196" s="79"/>
      <c r="F196" s="79"/>
      <c r="G196" s="79"/>
      <c r="H196" s="79"/>
      <c r="I196" s="79"/>
      <c r="J196" s="79"/>
      <c r="K196" s="79"/>
      <c r="L196" s="79"/>
      <c r="M196" s="79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4" t="s">
        <v>269</v>
      </c>
      <c r="D197" s="44">
        <v>191.0</v>
      </c>
      <c r="E197" s="79"/>
      <c r="F197" s="79"/>
      <c r="G197" s="79"/>
      <c r="H197" s="79"/>
      <c r="I197" s="79"/>
      <c r="J197" s="79"/>
      <c r="K197" s="79"/>
      <c r="L197" s="79"/>
      <c r="M197" s="79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4" t="s">
        <v>270</v>
      </c>
      <c r="D198" s="44">
        <v>192.0</v>
      </c>
      <c r="E198" s="79"/>
      <c r="F198" s="79"/>
      <c r="G198" s="79"/>
      <c r="H198" s="79"/>
      <c r="I198" s="79"/>
      <c r="J198" s="79"/>
      <c r="K198" s="79"/>
      <c r="L198" s="79"/>
      <c r="M198" s="79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4" t="s">
        <v>271</v>
      </c>
      <c r="D199" s="44">
        <v>193.0</v>
      </c>
      <c r="E199" s="79"/>
      <c r="F199" s="79"/>
      <c r="G199" s="79"/>
      <c r="H199" s="79"/>
      <c r="I199" s="79"/>
      <c r="J199" s="79"/>
      <c r="K199" s="79"/>
      <c r="L199" s="79"/>
      <c r="M199" s="79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4" t="s">
        <v>272</v>
      </c>
      <c r="D200" s="44">
        <v>194.0</v>
      </c>
      <c r="E200" s="79"/>
      <c r="F200" s="79"/>
      <c r="G200" s="79"/>
      <c r="H200" s="79"/>
      <c r="I200" s="79"/>
      <c r="J200" s="79"/>
      <c r="K200" s="79"/>
      <c r="L200" s="79"/>
      <c r="M200" s="79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4" t="s">
        <v>273</v>
      </c>
      <c r="D201" s="44">
        <v>195.0</v>
      </c>
      <c r="E201" s="79"/>
      <c r="F201" s="79"/>
      <c r="G201" s="79"/>
      <c r="H201" s="79"/>
      <c r="I201" s="79"/>
      <c r="J201" s="79"/>
      <c r="K201" s="79"/>
      <c r="L201" s="79"/>
      <c r="M201" s="79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4" t="s">
        <v>274</v>
      </c>
      <c r="D202" s="44">
        <v>196.0</v>
      </c>
      <c r="E202" s="79"/>
      <c r="F202" s="79"/>
      <c r="G202" s="79"/>
      <c r="H202" s="79"/>
      <c r="I202" s="79"/>
      <c r="J202" s="79"/>
      <c r="K202" s="79"/>
      <c r="L202" s="79"/>
      <c r="M202" s="79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4" t="s">
        <v>275</v>
      </c>
      <c r="D203" s="44">
        <v>197.0</v>
      </c>
      <c r="E203" s="79"/>
      <c r="F203" s="79"/>
      <c r="G203" s="79"/>
      <c r="H203" s="79"/>
      <c r="I203" s="79"/>
      <c r="J203" s="79"/>
      <c r="K203" s="79"/>
      <c r="L203" s="79"/>
      <c r="M203" s="79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4" t="s">
        <v>276</v>
      </c>
      <c r="D204" s="44">
        <v>198.0</v>
      </c>
      <c r="E204" s="79"/>
      <c r="F204" s="79"/>
      <c r="G204" s="79"/>
      <c r="H204" s="79"/>
      <c r="I204" s="79"/>
      <c r="J204" s="79"/>
      <c r="K204" s="79"/>
      <c r="L204" s="79"/>
      <c r="M204" s="79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4" t="s">
        <v>277</v>
      </c>
      <c r="D205" s="44">
        <v>199.0</v>
      </c>
      <c r="E205" s="79"/>
      <c r="F205" s="79"/>
      <c r="G205" s="79"/>
      <c r="H205" s="79"/>
      <c r="I205" s="79"/>
      <c r="J205" s="79"/>
      <c r="K205" s="79"/>
      <c r="L205" s="79"/>
      <c r="M205" s="79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4" t="s">
        <v>278</v>
      </c>
      <c r="D206" s="44">
        <v>200.0</v>
      </c>
      <c r="E206" s="79"/>
      <c r="F206" s="79"/>
      <c r="G206" s="79"/>
      <c r="H206" s="79"/>
      <c r="I206" s="79"/>
      <c r="J206" s="79"/>
      <c r="K206" s="79"/>
      <c r="L206" s="79"/>
      <c r="M206" s="79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4" t="s">
        <v>279</v>
      </c>
      <c r="D207" s="44">
        <v>201.0</v>
      </c>
      <c r="E207" s="79"/>
      <c r="F207" s="79"/>
      <c r="G207" s="79"/>
      <c r="H207" s="79"/>
      <c r="I207" s="79"/>
      <c r="J207" s="79"/>
      <c r="K207" s="79"/>
      <c r="L207" s="79"/>
      <c r="M207" s="79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4" t="s">
        <v>280</v>
      </c>
      <c r="D208" s="44">
        <v>202.0</v>
      </c>
      <c r="E208" s="79"/>
      <c r="F208" s="79"/>
      <c r="G208" s="79"/>
      <c r="H208" s="79"/>
      <c r="I208" s="79"/>
      <c r="J208" s="79"/>
      <c r="K208" s="79"/>
      <c r="L208" s="79"/>
      <c r="M208" s="79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4" t="s">
        <v>281</v>
      </c>
      <c r="D209" s="44">
        <v>203.0</v>
      </c>
      <c r="E209" s="79"/>
      <c r="F209" s="79"/>
      <c r="G209" s="79"/>
      <c r="H209" s="79"/>
      <c r="I209" s="79"/>
      <c r="J209" s="79"/>
      <c r="K209" s="79"/>
      <c r="L209" s="79"/>
      <c r="M209" s="79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4" t="s">
        <v>282</v>
      </c>
      <c r="D210" s="44">
        <v>204.0</v>
      </c>
      <c r="E210" s="79"/>
      <c r="F210" s="79"/>
      <c r="G210" s="79"/>
      <c r="H210" s="79"/>
      <c r="I210" s="79"/>
      <c r="J210" s="79"/>
      <c r="K210" s="79"/>
      <c r="L210" s="79"/>
      <c r="M210" s="79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4" t="s">
        <v>283</v>
      </c>
      <c r="D211" s="44">
        <v>205.0</v>
      </c>
      <c r="E211" s="79"/>
      <c r="F211" s="79"/>
      <c r="G211" s="79"/>
      <c r="H211" s="79"/>
      <c r="I211" s="79"/>
      <c r="J211" s="79"/>
      <c r="K211" s="79"/>
      <c r="L211" s="79"/>
      <c r="M211" s="79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4" t="s">
        <v>284</v>
      </c>
      <c r="D212" s="44">
        <v>206.0</v>
      </c>
      <c r="E212" s="79"/>
      <c r="F212" s="79"/>
      <c r="G212" s="79"/>
      <c r="H212" s="79"/>
      <c r="I212" s="79"/>
      <c r="J212" s="79"/>
      <c r="K212" s="79"/>
      <c r="L212" s="79"/>
      <c r="M212" s="79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4" t="s">
        <v>285</v>
      </c>
      <c r="D213" s="44">
        <v>207.0</v>
      </c>
      <c r="E213" s="79"/>
      <c r="F213" s="79"/>
      <c r="G213" s="79"/>
      <c r="H213" s="79"/>
      <c r="I213" s="79"/>
      <c r="J213" s="79"/>
      <c r="K213" s="79"/>
      <c r="L213" s="79"/>
      <c r="M213" s="79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4" t="s">
        <v>286</v>
      </c>
      <c r="D214" s="44">
        <v>208.0</v>
      </c>
      <c r="E214" s="79"/>
      <c r="F214" s="79"/>
      <c r="G214" s="79"/>
      <c r="H214" s="79"/>
      <c r="I214" s="79"/>
      <c r="J214" s="79"/>
      <c r="K214" s="79"/>
      <c r="L214" s="79"/>
      <c r="M214" s="79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4" t="s">
        <v>287</v>
      </c>
      <c r="D215" s="44">
        <v>209.0</v>
      </c>
      <c r="E215" s="79"/>
      <c r="F215" s="79"/>
      <c r="G215" s="79"/>
      <c r="H215" s="79"/>
      <c r="I215" s="79"/>
      <c r="J215" s="79"/>
      <c r="K215" s="79"/>
      <c r="L215" s="79"/>
      <c r="M215" s="79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4" t="s">
        <v>288</v>
      </c>
      <c r="D216" s="44">
        <v>210.0</v>
      </c>
      <c r="E216" s="79"/>
      <c r="F216" s="79"/>
      <c r="G216" s="79"/>
      <c r="H216" s="79"/>
      <c r="I216" s="79"/>
      <c r="J216" s="79"/>
      <c r="K216" s="79"/>
      <c r="L216" s="79"/>
      <c r="M216" s="79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4" t="s">
        <v>289</v>
      </c>
      <c r="D217" s="44">
        <v>211.0</v>
      </c>
      <c r="E217" s="79"/>
      <c r="F217" s="79"/>
      <c r="G217" s="79"/>
      <c r="H217" s="79"/>
      <c r="I217" s="79"/>
      <c r="J217" s="79"/>
      <c r="K217" s="79"/>
      <c r="L217" s="79"/>
      <c r="M217" s="79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4" t="s">
        <v>290</v>
      </c>
      <c r="D218" s="44">
        <v>212.0</v>
      </c>
      <c r="E218" s="79"/>
      <c r="F218" s="79"/>
      <c r="G218" s="79"/>
      <c r="H218" s="79"/>
      <c r="I218" s="79"/>
      <c r="J218" s="79"/>
      <c r="K218" s="79"/>
      <c r="L218" s="79"/>
      <c r="M218" s="79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4" t="s">
        <v>291</v>
      </c>
      <c r="D219" s="44">
        <v>213.0</v>
      </c>
      <c r="E219" s="79"/>
      <c r="F219" s="79"/>
      <c r="G219" s="79"/>
      <c r="H219" s="79"/>
      <c r="I219" s="79"/>
      <c r="J219" s="79"/>
      <c r="K219" s="79"/>
      <c r="L219" s="79"/>
      <c r="M219" s="79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4" t="s">
        <v>292</v>
      </c>
      <c r="D220" s="44">
        <v>214.0</v>
      </c>
      <c r="E220" s="79"/>
      <c r="F220" s="79"/>
      <c r="G220" s="79"/>
      <c r="H220" s="79"/>
      <c r="I220" s="79"/>
      <c r="J220" s="79"/>
      <c r="K220" s="79"/>
      <c r="L220" s="79"/>
      <c r="M220" s="79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/>
      <c r="B221" s="32"/>
      <c r="C221" s="55" t="s">
        <v>293</v>
      </c>
      <c r="D221" s="44">
        <v>215.0</v>
      </c>
      <c r="E221" s="79"/>
      <c r="F221" s="79"/>
      <c r="G221" s="79"/>
      <c r="H221" s="79"/>
      <c r="I221" s="79"/>
      <c r="J221" s="79"/>
      <c r="K221" s="79"/>
      <c r="L221" s="79"/>
      <c r="M221" s="79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48.0" customHeight="1">
      <c r="A222" s="13"/>
      <c r="B222" s="53" t="s">
        <v>294</v>
      </c>
      <c r="C222" s="10"/>
      <c r="D222" s="44">
        <v>216.0</v>
      </c>
      <c r="E222" s="79"/>
      <c r="F222" s="79"/>
      <c r="G222" s="79"/>
      <c r="H222" s="79"/>
      <c r="I222" s="79"/>
      <c r="J222" s="79"/>
      <c r="K222" s="79"/>
      <c r="L222" s="79"/>
      <c r="M222" s="79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3"/>
      <c r="B223" s="48" t="s">
        <v>14</v>
      </c>
      <c r="C223" s="54" t="s">
        <v>295</v>
      </c>
      <c r="D223" s="44">
        <v>217.0</v>
      </c>
      <c r="E223" s="79"/>
      <c r="F223" s="79"/>
      <c r="G223" s="79"/>
      <c r="H223" s="79"/>
      <c r="I223" s="79"/>
      <c r="J223" s="79"/>
      <c r="K223" s="79"/>
      <c r="L223" s="79"/>
      <c r="M223" s="79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4" t="s">
        <v>296</v>
      </c>
      <c r="D224" s="44">
        <v>218.0</v>
      </c>
      <c r="E224" s="79"/>
      <c r="F224" s="79"/>
      <c r="G224" s="79"/>
      <c r="H224" s="79"/>
      <c r="I224" s="79"/>
      <c r="J224" s="79"/>
      <c r="K224" s="79"/>
      <c r="L224" s="79"/>
      <c r="M224" s="79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4" t="s">
        <v>297</v>
      </c>
      <c r="D225" s="44">
        <v>219.0</v>
      </c>
      <c r="E225" s="79"/>
      <c r="F225" s="79"/>
      <c r="G225" s="79"/>
      <c r="H225" s="79"/>
      <c r="I225" s="79"/>
      <c r="J225" s="79"/>
      <c r="K225" s="79"/>
      <c r="L225" s="79"/>
      <c r="M225" s="79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4" t="s">
        <v>298</v>
      </c>
      <c r="D226" s="44">
        <v>220.0</v>
      </c>
      <c r="E226" s="79"/>
      <c r="F226" s="79"/>
      <c r="G226" s="79"/>
      <c r="H226" s="79"/>
      <c r="I226" s="79"/>
      <c r="J226" s="79"/>
      <c r="K226" s="79"/>
      <c r="L226" s="79"/>
      <c r="M226" s="79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4" t="s">
        <v>299</v>
      </c>
      <c r="D227" s="44">
        <v>221.0</v>
      </c>
      <c r="E227" s="79"/>
      <c r="F227" s="79"/>
      <c r="G227" s="79"/>
      <c r="H227" s="79"/>
      <c r="I227" s="79"/>
      <c r="J227" s="79"/>
      <c r="K227" s="79"/>
      <c r="L227" s="79"/>
      <c r="M227" s="79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4" t="s">
        <v>300</v>
      </c>
      <c r="D228" s="44">
        <v>222.0</v>
      </c>
      <c r="E228" s="79"/>
      <c r="F228" s="79"/>
      <c r="G228" s="79"/>
      <c r="H228" s="79"/>
      <c r="I228" s="79"/>
      <c r="J228" s="79"/>
      <c r="K228" s="79"/>
      <c r="L228" s="79"/>
      <c r="M228" s="79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4" t="s">
        <v>301</v>
      </c>
      <c r="D229" s="44">
        <v>223.0</v>
      </c>
      <c r="E229" s="79"/>
      <c r="F229" s="79"/>
      <c r="G229" s="79"/>
      <c r="H229" s="79"/>
      <c r="I229" s="79"/>
      <c r="J229" s="79"/>
      <c r="K229" s="79"/>
      <c r="L229" s="79"/>
      <c r="M229" s="79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4" t="s">
        <v>302</v>
      </c>
      <c r="D230" s="44">
        <v>224.0</v>
      </c>
      <c r="E230" s="79"/>
      <c r="F230" s="79"/>
      <c r="G230" s="79"/>
      <c r="H230" s="79"/>
      <c r="I230" s="79"/>
      <c r="J230" s="79"/>
      <c r="K230" s="79"/>
      <c r="L230" s="79"/>
      <c r="M230" s="79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4" t="s">
        <v>303</v>
      </c>
      <c r="D231" s="44">
        <v>225.0</v>
      </c>
      <c r="E231" s="79"/>
      <c r="F231" s="79"/>
      <c r="G231" s="79"/>
      <c r="H231" s="79"/>
      <c r="I231" s="79"/>
      <c r="J231" s="79"/>
      <c r="K231" s="79"/>
      <c r="L231" s="79"/>
      <c r="M231" s="79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4" t="s">
        <v>304</v>
      </c>
      <c r="D232" s="44">
        <v>226.0</v>
      </c>
      <c r="E232" s="79"/>
      <c r="F232" s="79"/>
      <c r="G232" s="79"/>
      <c r="H232" s="79"/>
      <c r="I232" s="79"/>
      <c r="J232" s="79"/>
      <c r="K232" s="79"/>
      <c r="L232" s="79"/>
      <c r="M232" s="79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4" t="s">
        <v>305</v>
      </c>
      <c r="D233" s="44">
        <v>227.0</v>
      </c>
      <c r="E233" s="79"/>
      <c r="F233" s="79"/>
      <c r="G233" s="79"/>
      <c r="H233" s="79"/>
      <c r="I233" s="79"/>
      <c r="J233" s="79"/>
      <c r="K233" s="79"/>
      <c r="L233" s="79"/>
      <c r="M233" s="79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4" t="s">
        <v>306</v>
      </c>
      <c r="D234" s="44">
        <v>228.0</v>
      </c>
      <c r="E234" s="79"/>
      <c r="F234" s="79"/>
      <c r="G234" s="79"/>
      <c r="H234" s="79"/>
      <c r="I234" s="79"/>
      <c r="J234" s="79"/>
      <c r="K234" s="79"/>
      <c r="L234" s="79"/>
      <c r="M234" s="79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4" t="s">
        <v>307</v>
      </c>
      <c r="D235" s="44">
        <v>229.0</v>
      </c>
      <c r="E235" s="79"/>
      <c r="F235" s="79"/>
      <c r="G235" s="79"/>
      <c r="H235" s="79"/>
      <c r="I235" s="79"/>
      <c r="J235" s="79"/>
      <c r="K235" s="79"/>
      <c r="L235" s="79"/>
      <c r="M235" s="79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4" t="s">
        <v>308</v>
      </c>
      <c r="D236" s="44">
        <v>230.0</v>
      </c>
      <c r="E236" s="79"/>
      <c r="F236" s="79"/>
      <c r="G236" s="79"/>
      <c r="H236" s="79"/>
      <c r="I236" s="79"/>
      <c r="J236" s="79"/>
      <c r="K236" s="79"/>
      <c r="L236" s="79"/>
      <c r="M236" s="79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4" t="s">
        <v>309</v>
      </c>
      <c r="D237" s="44">
        <v>231.0</v>
      </c>
      <c r="E237" s="79"/>
      <c r="F237" s="79"/>
      <c r="G237" s="79"/>
      <c r="H237" s="79"/>
      <c r="I237" s="79"/>
      <c r="J237" s="79"/>
      <c r="K237" s="79"/>
      <c r="L237" s="79"/>
      <c r="M237" s="79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4" t="s">
        <v>310</v>
      </c>
      <c r="D238" s="44">
        <v>232.0</v>
      </c>
      <c r="E238" s="79"/>
      <c r="F238" s="79"/>
      <c r="G238" s="79"/>
      <c r="H238" s="79"/>
      <c r="I238" s="79"/>
      <c r="J238" s="79"/>
      <c r="K238" s="79"/>
      <c r="L238" s="79"/>
      <c r="M238" s="79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4" t="s">
        <v>311</v>
      </c>
      <c r="D239" s="44">
        <v>233.0</v>
      </c>
      <c r="E239" s="79"/>
      <c r="F239" s="79"/>
      <c r="G239" s="79"/>
      <c r="H239" s="79"/>
      <c r="I239" s="79"/>
      <c r="J239" s="79"/>
      <c r="K239" s="79"/>
      <c r="L239" s="79"/>
      <c r="M239" s="79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4" t="s">
        <v>312</v>
      </c>
      <c r="D240" s="44">
        <v>234.0</v>
      </c>
      <c r="E240" s="79"/>
      <c r="F240" s="79"/>
      <c r="G240" s="79"/>
      <c r="H240" s="79"/>
      <c r="I240" s="79"/>
      <c r="J240" s="79"/>
      <c r="K240" s="79"/>
      <c r="L240" s="79"/>
      <c r="M240" s="79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4" t="s">
        <v>313</v>
      </c>
      <c r="D241" s="44">
        <v>235.0</v>
      </c>
      <c r="E241" s="79"/>
      <c r="F241" s="79"/>
      <c r="G241" s="79"/>
      <c r="H241" s="79"/>
      <c r="I241" s="79"/>
      <c r="J241" s="79"/>
      <c r="K241" s="79"/>
      <c r="L241" s="79"/>
      <c r="M241" s="79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4" t="s">
        <v>314</v>
      </c>
      <c r="D242" s="44">
        <v>236.0</v>
      </c>
      <c r="E242" s="79"/>
      <c r="F242" s="79"/>
      <c r="G242" s="79"/>
      <c r="H242" s="79"/>
      <c r="I242" s="79"/>
      <c r="J242" s="79"/>
      <c r="K242" s="79"/>
      <c r="L242" s="79"/>
      <c r="M242" s="79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3"/>
      <c r="B243" s="32"/>
      <c r="C243" s="54" t="s">
        <v>315</v>
      </c>
      <c r="D243" s="44">
        <v>237.0</v>
      </c>
      <c r="E243" s="79"/>
      <c r="F243" s="79"/>
      <c r="G243" s="79"/>
      <c r="H243" s="79"/>
      <c r="I243" s="79"/>
      <c r="J243" s="79"/>
      <c r="K243" s="79"/>
      <c r="L243" s="79"/>
      <c r="M243" s="79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3.75" customHeight="1">
      <c r="A244" s="13"/>
      <c r="B244" s="53" t="s">
        <v>316</v>
      </c>
      <c r="C244" s="10"/>
      <c r="D244" s="44">
        <v>238.0</v>
      </c>
      <c r="E244" s="79"/>
      <c r="F244" s="79"/>
      <c r="G244" s="79"/>
      <c r="H244" s="79"/>
      <c r="I244" s="79"/>
      <c r="J244" s="79"/>
      <c r="K244" s="79"/>
      <c r="L244" s="79"/>
      <c r="M244" s="79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3"/>
      <c r="B245" s="48" t="s">
        <v>14</v>
      </c>
      <c r="C245" s="54" t="s">
        <v>317</v>
      </c>
      <c r="D245" s="44">
        <v>239.0</v>
      </c>
      <c r="E245" s="79"/>
      <c r="F245" s="79"/>
      <c r="G245" s="79"/>
      <c r="H245" s="79"/>
      <c r="I245" s="79"/>
      <c r="J245" s="79"/>
      <c r="K245" s="79"/>
      <c r="L245" s="79"/>
      <c r="M245" s="79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4" t="s">
        <v>318</v>
      </c>
      <c r="D246" s="44">
        <v>240.0</v>
      </c>
      <c r="E246" s="79"/>
      <c r="F246" s="79"/>
      <c r="G246" s="79"/>
      <c r="H246" s="79"/>
      <c r="I246" s="79"/>
      <c r="J246" s="79"/>
      <c r="K246" s="79"/>
      <c r="L246" s="79"/>
      <c r="M246" s="79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4" t="s">
        <v>319</v>
      </c>
      <c r="D247" s="44">
        <v>241.0</v>
      </c>
      <c r="E247" s="79"/>
      <c r="F247" s="79"/>
      <c r="G247" s="79"/>
      <c r="H247" s="79"/>
      <c r="I247" s="79"/>
      <c r="J247" s="79"/>
      <c r="K247" s="79"/>
      <c r="L247" s="79"/>
      <c r="M247" s="79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4" t="s">
        <v>320</v>
      </c>
      <c r="D248" s="44">
        <v>242.0</v>
      </c>
      <c r="E248" s="79"/>
      <c r="F248" s="79"/>
      <c r="G248" s="79"/>
      <c r="H248" s="79"/>
      <c r="I248" s="79"/>
      <c r="J248" s="79"/>
      <c r="K248" s="79"/>
      <c r="L248" s="79"/>
      <c r="M248" s="79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4" t="s">
        <v>321</v>
      </c>
      <c r="D249" s="44">
        <v>243.0</v>
      </c>
      <c r="E249" s="79"/>
      <c r="F249" s="79"/>
      <c r="G249" s="79"/>
      <c r="H249" s="79"/>
      <c r="I249" s="79"/>
      <c r="J249" s="79"/>
      <c r="K249" s="79"/>
      <c r="L249" s="79"/>
      <c r="M249" s="79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4" t="s">
        <v>322</v>
      </c>
      <c r="D250" s="44">
        <v>244.0</v>
      </c>
      <c r="E250" s="79"/>
      <c r="F250" s="79"/>
      <c r="G250" s="79"/>
      <c r="H250" s="79"/>
      <c r="I250" s="79"/>
      <c r="J250" s="79"/>
      <c r="K250" s="79"/>
      <c r="L250" s="79"/>
      <c r="M250" s="79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3"/>
      <c r="B251" s="32"/>
      <c r="C251" s="54" t="s">
        <v>323</v>
      </c>
      <c r="D251" s="44">
        <v>245.0</v>
      </c>
      <c r="E251" s="79"/>
      <c r="F251" s="79"/>
      <c r="G251" s="79"/>
      <c r="H251" s="79"/>
      <c r="I251" s="79"/>
      <c r="J251" s="79"/>
      <c r="K251" s="79"/>
      <c r="L251" s="79"/>
      <c r="M251" s="79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8.25" customHeight="1">
      <c r="A252" s="13"/>
      <c r="B252" s="53" t="s">
        <v>324</v>
      </c>
      <c r="C252" s="10"/>
      <c r="D252" s="44">
        <v>246.0</v>
      </c>
      <c r="E252" s="79"/>
      <c r="F252" s="79"/>
      <c r="G252" s="79"/>
      <c r="H252" s="79"/>
      <c r="I252" s="79"/>
      <c r="J252" s="79"/>
      <c r="K252" s="79"/>
      <c r="L252" s="79"/>
      <c r="M252" s="79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3"/>
      <c r="B253" s="48" t="s">
        <v>14</v>
      </c>
      <c r="C253" s="54" t="s">
        <v>325</v>
      </c>
      <c r="D253" s="44">
        <v>247.0</v>
      </c>
      <c r="E253" s="79"/>
      <c r="F253" s="79"/>
      <c r="G253" s="79"/>
      <c r="H253" s="79"/>
      <c r="I253" s="79"/>
      <c r="J253" s="79"/>
      <c r="K253" s="79"/>
      <c r="L253" s="79"/>
      <c r="M253" s="79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4" t="s">
        <v>326</v>
      </c>
      <c r="D254" s="44">
        <v>248.0</v>
      </c>
      <c r="E254" s="79"/>
      <c r="F254" s="79"/>
      <c r="G254" s="79"/>
      <c r="H254" s="79"/>
      <c r="I254" s="79"/>
      <c r="J254" s="79"/>
      <c r="K254" s="79"/>
      <c r="L254" s="79"/>
      <c r="M254" s="79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4" t="s">
        <v>327</v>
      </c>
      <c r="D255" s="44">
        <v>249.0</v>
      </c>
      <c r="E255" s="79"/>
      <c r="F255" s="79"/>
      <c r="G255" s="79"/>
      <c r="H255" s="79"/>
      <c r="I255" s="79"/>
      <c r="J255" s="79"/>
      <c r="K255" s="79"/>
      <c r="L255" s="79"/>
      <c r="M255" s="79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4" t="s">
        <v>328</v>
      </c>
      <c r="D256" s="44">
        <v>250.0</v>
      </c>
      <c r="E256" s="79"/>
      <c r="F256" s="79"/>
      <c r="G256" s="79"/>
      <c r="H256" s="79"/>
      <c r="I256" s="79"/>
      <c r="J256" s="79"/>
      <c r="K256" s="79"/>
      <c r="L256" s="79"/>
      <c r="M256" s="79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4" t="s">
        <v>329</v>
      </c>
      <c r="D257" s="44">
        <v>251.0</v>
      </c>
      <c r="E257" s="79"/>
      <c r="F257" s="79"/>
      <c r="G257" s="79"/>
      <c r="H257" s="79"/>
      <c r="I257" s="79"/>
      <c r="J257" s="79"/>
      <c r="K257" s="79"/>
      <c r="L257" s="79"/>
      <c r="M257" s="79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4" t="s">
        <v>330</v>
      </c>
      <c r="D258" s="44">
        <v>252.0</v>
      </c>
      <c r="E258" s="79"/>
      <c r="F258" s="79"/>
      <c r="G258" s="79"/>
      <c r="H258" s="79"/>
      <c r="I258" s="79"/>
      <c r="J258" s="79"/>
      <c r="K258" s="79"/>
      <c r="L258" s="79"/>
      <c r="M258" s="79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4" t="s">
        <v>331</v>
      </c>
      <c r="D259" s="44">
        <v>253.0</v>
      </c>
      <c r="E259" s="79"/>
      <c r="F259" s="79"/>
      <c r="G259" s="79"/>
      <c r="H259" s="79"/>
      <c r="I259" s="79"/>
      <c r="J259" s="79"/>
      <c r="K259" s="79"/>
      <c r="L259" s="79"/>
      <c r="M259" s="79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4" t="s">
        <v>332</v>
      </c>
      <c r="D260" s="44">
        <v>254.0</v>
      </c>
      <c r="E260" s="79"/>
      <c r="F260" s="79"/>
      <c r="G260" s="79"/>
      <c r="H260" s="79"/>
      <c r="I260" s="79"/>
      <c r="J260" s="79"/>
      <c r="K260" s="79"/>
      <c r="L260" s="79"/>
      <c r="M260" s="79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4" t="s">
        <v>333</v>
      </c>
      <c r="D261" s="44">
        <v>255.0</v>
      </c>
      <c r="E261" s="79"/>
      <c r="F261" s="79"/>
      <c r="G261" s="79"/>
      <c r="H261" s="79"/>
      <c r="I261" s="79"/>
      <c r="J261" s="79"/>
      <c r="K261" s="79"/>
      <c r="L261" s="79"/>
      <c r="M261" s="79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4" t="s">
        <v>334</v>
      </c>
      <c r="D262" s="44">
        <v>256.0</v>
      </c>
      <c r="E262" s="79"/>
      <c r="F262" s="79"/>
      <c r="G262" s="79"/>
      <c r="H262" s="79"/>
      <c r="I262" s="79"/>
      <c r="J262" s="79"/>
      <c r="K262" s="79"/>
      <c r="L262" s="79"/>
      <c r="M262" s="79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4" t="s">
        <v>335</v>
      </c>
      <c r="D263" s="44">
        <v>257.0</v>
      </c>
      <c r="E263" s="79"/>
      <c r="F263" s="79"/>
      <c r="G263" s="79"/>
      <c r="H263" s="79"/>
      <c r="I263" s="79"/>
      <c r="J263" s="79"/>
      <c r="K263" s="79"/>
      <c r="L263" s="79"/>
      <c r="M263" s="79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4" t="s">
        <v>336</v>
      </c>
      <c r="D264" s="44">
        <v>258.0</v>
      </c>
      <c r="E264" s="79"/>
      <c r="F264" s="79"/>
      <c r="G264" s="79"/>
      <c r="H264" s="79"/>
      <c r="I264" s="79"/>
      <c r="J264" s="79"/>
      <c r="K264" s="79"/>
      <c r="L264" s="79"/>
      <c r="M264" s="79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4" t="s">
        <v>337</v>
      </c>
      <c r="D265" s="44">
        <v>259.0</v>
      </c>
      <c r="E265" s="79"/>
      <c r="F265" s="79"/>
      <c r="G265" s="79"/>
      <c r="H265" s="79"/>
      <c r="I265" s="79"/>
      <c r="J265" s="79"/>
      <c r="K265" s="79"/>
      <c r="L265" s="79"/>
      <c r="M265" s="79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4" t="s">
        <v>338</v>
      </c>
      <c r="D266" s="44">
        <v>260.0</v>
      </c>
      <c r="E266" s="79"/>
      <c r="F266" s="79"/>
      <c r="G266" s="79"/>
      <c r="H266" s="79"/>
      <c r="I266" s="79"/>
      <c r="J266" s="79"/>
      <c r="K266" s="79"/>
      <c r="L266" s="79"/>
      <c r="M266" s="79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4" t="s">
        <v>339</v>
      </c>
      <c r="D267" s="44">
        <v>261.0</v>
      </c>
      <c r="E267" s="79"/>
      <c r="F267" s="79"/>
      <c r="G267" s="79"/>
      <c r="H267" s="79"/>
      <c r="I267" s="79"/>
      <c r="J267" s="79"/>
      <c r="K267" s="79"/>
      <c r="L267" s="79"/>
      <c r="M267" s="79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4" t="s">
        <v>340</v>
      </c>
      <c r="D268" s="44">
        <v>262.0</v>
      </c>
      <c r="E268" s="79"/>
      <c r="F268" s="79"/>
      <c r="G268" s="79"/>
      <c r="H268" s="79"/>
      <c r="I268" s="79"/>
      <c r="J268" s="79"/>
      <c r="K268" s="79"/>
      <c r="L268" s="79"/>
      <c r="M268" s="79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4" t="s">
        <v>341</v>
      </c>
      <c r="D269" s="44">
        <v>263.0</v>
      </c>
      <c r="E269" s="79"/>
      <c r="F269" s="79"/>
      <c r="G269" s="79"/>
      <c r="H269" s="79"/>
      <c r="I269" s="79"/>
      <c r="J269" s="79"/>
      <c r="K269" s="79"/>
      <c r="L269" s="79"/>
      <c r="M269" s="79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4" t="s">
        <v>342</v>
      </c>
      <c r="D270" s="44">
        <v>264.0</v>
      </c>
      <c r="E270" s="79"/>
      <c r="F270" s="79"/>
      <c r="G270" s="79"/>
      <c r="H270" s="79"/>
      <c r="I270" s="79"/>
      <c r="J270" s="79"/>
      <c r="K270" s="79"/>
      <c r="L270" s="79"/>
      <c r="M270" s="79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4" t="s">
        <v>343</v>
      </c>
      <c r="D271" s="44">
        <v>265.0</v>
      </c>
      <c r="E271" s="79"/>
      <c r="F271" s="79"/>
      <c r="G271" s="79"/>
      <c r="H271" s="79"/>
      <c r="I271" s="79"/>
      <c r="J271" s="79"/>
      <c r="K271" s="79"/>
      <c r="L271" s="79"/>
      <c r="M271" s="79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3"/>
      <c r="B272" s="32"/>
      <c r="C272" s="54" t="s">
        <v>344</v>
      </c>
      <c r="D272" s="44">
        <v>266.0</v>
      </c>
      <c r="E272" s="79"/>
      <c r="F272" s="79"/>
      <c r="G272" s="79"/>
      <c r="H272" s="79"/>
      <c r="I272" s="79"/>
      <c r="J272" s="79"/>
      <c r="K272" s="79"/>
      <c r="L272" s="79"/>
      <c r="M272" s="79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1.5" customHeight="1">
      <c r="A273" s="13"/>
      <c r="B273" s="53" t="s">
        <v>345</v>
      </c>
      <c r="C273" s="10"/>
      <c r="D273" s="44">
        <v>267.0</v>
      </c>
      <c r="E273" s="79"/>
      <c r="F273" s="79"/>
      <c r="G273" s="79"/>
      <c r="H273" s="79"/>
      <c r="I273" s="79"/>
      <c r="J273" s="79"/>
      <c r="K273" s="79"/>
      <c r="L273" s="79"/>
      <c r="M273" s="79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3"/>
      <c r="B274" s="48" t="s">
        <v>14</v>
      </c>
      <c r="C274" s="54" t="s">
        <v>346</v>
      </c>
      <c r="D274" s="44">
        <v>268.0</v>
      </c>
      <c r="E274" s="79"/>
      <c r="F274" s="79"/>
      <c r="G274" s="79"/>
      <c r="H274" s="79"/>
      <c r="I274" s="79"/>
      <c r="J274" s="79"/>
      <c r="K274" s="79"/>
      <c r="L274" s="79"/>
      <c r="M274" s="79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4" t="s">
        <v>347</v>
      </c>
      <c r="D275" s="44">
        <v>269.0</v>
      </c>
      <c r="E275" s="79"/>
      <c r="F275" s="79"/>
      <c r="G275" s="79"/>
      <c r="H275" s="79"/>
      <c r="I275" s="79"/>
      <c r="J275" s="79"/>
      <c r="K275" s="79"/>
      <c r="L275" s="79"/>
      <c r="M275" s="79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4" t="s">
        <v>348</v>
      </c>
      <c r="D276" s="44">
        <v>270.0</v>
      </c>
      <c r="E276" s="79"/>
      <c r="F276" s="79"/>
      <c r="G276" s="79"/>
      <c r="H276" s="79"/>
      <c r="I276" s="79"/>
      <c r="J276" s="79"/>
      <c r="K276" s="79"/>
      <c r="L276" s="79"/>
      <c r="M276" s="79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4" t="s">
        <v>349</v>
      </c>
      <c r="D277" s="44">
        <v>271.0</v>
      </c>
      <c r="E277" s="79"/>
      <c r="F277" s="79"/>
      <c r="G277" s="79"/>
      <c r="H277" s="79"/>
      <c r="I277" s="79"/>
      <c r="J277" s="79"/>
      <c r="K277" s="79"/>
      <c r="L277" s="79"/>
      <c r="M277" s="79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4" t="s">
        <v>350</v>
      </c>
      <c r="D278" s="44">
        <v>272.0</v>
      </c>
      <c r="E278" s="79"/>
      <c r="F278" s="79"/>
      <c r="G278" s="79"/>
      <c r="H278" s="79"/>
      <c r="I278" s="79"/>
      <c r="J278" s="79"/>
      <c r="K278" s="79"/>
      <c r="L278" s="79"/>
      <c r="M278" s="79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4" t="s">
        <v>351</v>
      </c>
      <c r="D279" s="44">
        <v>273.0</v>
      </c>
      <c r="E279" s="79"/>
      <c r="F279" s="79"/>
      <c r="G279" s="79"/>
      <c r="H279" s="79"/>
      <c r="I279" s="79"/>
      <c r="J279" s="79"/>
      <c r="K279" s="79"/>
      <c r="L279" s="79"/>
      <c r="M279" s="79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4" t="s">
        <v>352</v>
      </c>
      <c r="D280" s="44">
        <v>274.0</v>
      </c>
      <c r="E280" s="79"/>
      <c r="F280" s="79"/>
      <c r="G280" s="79"/>
      <c r="H280" s="79"/>
      <c r="I280" s="79"/>
      <c r="J280" s="79"/>
      <c r="K280" s="79"/>
      <c r="L280" s="79"/>
      <c r="M280" s="79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4" t="s">
        <v>353</v>
      </c>
      <c r="D281" s="44">
        <v>275.0</v>
      </c>
      <c r="E281" s="79"/>
      <c r="F281" s="79"/>
      <c r="G281" s="79"/>
      <c r="H281" s="79"/>
      <c r="I281" s="79"/>
      <c r="J281" s="79"/>
      <c r="K281" s="79"/>
      <c r="L281" s="79"/>
      <c r="M281" s="79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4" t="s">
        <v>354</v>
      </c>
      <c r="D282" s="44">
        <v>276.0</v>
      </c>
      <c r="E282" s="79"/>
      <c r="F282" s="79"/>
      <c r="G282" s="79"/>
      <c r="H282" s="79"/>
      <c r="I282" s="79"/>
      <c r="J282" s="79"/>
      <c r="K282" s="79"/>
      <c r="L282" s="79"/>
      <c r="M282" s="79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4" t="s">
        <v>355</v>
      </c>
      <c r="D283" s="44">
        <v>277.0</v>
      </c>
      <c r="E283" s="79"/>
      <c r="F283" s="79"/>
      <c r="G283" s="79"/>
      <c r="H283" s="79"/>
      <c r="I283" s="79"/>
      <c r="J283" s="79"/>
      <c r="K283" s="79"/>
      <c r="L283" s="79"/>
      <c r="M283" s="79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4" t="s">
        <v>356</v>
      </c>
      <c r="D284" s="44">
        <v>278.0</v>
      </c>
      <c r="E284" s="79"/>
      <c r="F284" s="79"/>
      <c r="G284" s="79"/>
      <c r="H284" s="79"/>
      <c r="I284" s="79"/>
      <c r="J284" s="79"/>
      <c r="K284" s="79"/>
      <c r="L284" s="79"/>
      <c r="M284" s="79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4" t="s">
        <v>357</v>
      </c>
      <c r="D285" s="44">
        <v>279.0</v>
      </c>
      <c r="E285" s="79"/>
      <c r="F285" s="79"/>
      <c r="G285" s="79"/>
      <c r="H285" s="79"/>
      <c r="I285" s="79"/>
      <c r="J285" s="79"/>
      <c r="K285" s="79"/>
      <c r="L285" s="79"/>
      <c r="M285" s="79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4" t="s">
        <v>358</v>
      </c>
      <c r="D286" s="44">
        <v>280.0</v>
      </c>
      <c r="E286" s="79"/>
      <c r="F286" s="79"/>
      <c r="G286" s="79"/>
      <c r="H286" s="79"/>
      <c r="I286" s="79"/>
      <c r="J286" s="79"/>
      <c r="K286" s="79"/>
      <c r="L286" s="79"/>
      <c r="M286" s="79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4" t="s">
        <v>359</v>
      </c>
      <c r="D287" s="44">
        <v>281.0</v>
      </c>
      <c r="E287" s="79"/>
      <c r="F287" s="79"/>
      <c r="G287" s="79"/>
      <c r="H287" s="79"/>
      <c r="I287" s="79"/>
      <c r="J287" s="79"/>
      <c r="K287" s="79"/>
      <c r="L287" s="79"/>
      <c r="M287" s="79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4" t="s">
        <v>360</v>
      </c>
      <c r="D288" s="44">
        <v>282.0</v>
      </c>
      <c r="E288" s="79"/>
      <c r="F288" s="79"/>
      <c r="G288" s="79"/>
      <c r="H288" s="79"/>
      <c r="I288" s="79"/>
      <c r="J288" s="79"/>
      <c r="K288" s="79"/>
      <c r="L288" s="79"/>
      <c r="M288" s="79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4" t="s">
        <v>361</v>
      </c>
      <c r="D289" s="44">
        <v>283.0</v>
      </c>
      <c r="E289" s="79"/>
      <c r="F289" s="79"/>
      <c r="G289" s="79"/>
      <c r="H289" s="79"/>
      <c r="I289" s="79"/>
      <c r="J289" s="79"/>
      <c r="K289" s="79"/>
      <c r="L289" s="79"/>
      <c r="M289" s="79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/>
      <c r="B290" s="32"/>
      <c r="C290" s="54" t="s">
        <v>362</v>
      </c>
      <c r="D290" s="44">
        <v>284.0</v>
      </c>
      <c r="E290" s="79"/>
      <c r="F290" s="79"/>
      <c r="G290" s="79"/>
      <c r="H290" s="79"/>
      <c r="I290" s="79"/>
      <c r="J290" s="79"/>
      <c r="K290" s="79"/>
      <c r="L290" s="79"/>
      <c r="M290" s="79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62.25" customHeight="1">
      <c r="A291" s="13"/>
      <c r="B291" s="53" t="s">
        <v>363</v>
      </c>
      <c r="C291" s="10"/>
      <c r="D291" s="44">
        <v>285.0</v>
      </c>
      <c r="E291" s="79"/>
      <c r="F291" s="79"/>
      <c r="G291" s="79"/>
      <c r="H291" s="79"/>
      <c r="I291" s="79"/>
      <c r="J291" s="79"/>
      <c r="K291" s="79"/>
      <c r="L291" s="79"/>
      <c r="M291" s="79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/>
      <c r="B292" s="48" t="s">
        <v>14</v>
      </c>
      <c r="C292" s="54" t="s">
        <v>364</v>
      </c>
      <c r="D292" s="44">
        <v>286.0</v>
      </c>
      <c r="E292" s="79"/>
      <c r="F292" s="79"/>
      <c r="G292" s="79"/>
      <c r="H292" s="79"/>
      <c r="I292" s="79"/>
      <c r="J292" s="79"/>
      <c r="K292" s="79"/>
      <c r="L292" s="79"/>
      <c r="M292" s="79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4" t="s">
        <v>365</v>
      </c>
      <c r="D293" s="44">
        <v>287.0</v>
      </c>
      <c r="E293" s="79"/>
      <c r="F293" s="79"/>
      <c r="G293" s="79"/>
      <c r="H293" s="79"/>
      <c r="I293" s="79"/>
      <c r="J293" s="79"/>
      <c r="K293" s="79"/>
      <c r="L293" s="79"/>
      <c r="M293" s="79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4" t="s">
        <v>366</v>
      </c>
      <c r="D294" s="44">
        <v>288.0</v>
      </c>
      <c r="E294" s="79"/>
      <c r="F294" s="79"/>
      <c r="G294" s="79"/>
      <c r="H294" s="79"/>
      <c r="I294" s="79"/>
      <c r="J294" s="79"/>
      <c r="K294" s="79"/>
      <c r="L294" s="79"/>
      <c r="M294" s="79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4" t="s">
        <v>367</v>
      </c>
      <c r="D295" s="44">
        <v>289.0</v>
      </c>
      <c r="E295" s="79"/>
      <c r="F295" s="79"/>
      <c r="G295" s="79"/>
      <c r="H295" s="79"/>
      <c r="I295" s="79"/>
      <c r="J295" s="79"/>
      <c r="K295" s="79"/>
      <c r="L295" s="79"/>
      <c r="M295" s="79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4" t="s">
        <v>368</v>
      </c>
      <c r="D296" s="44">
        <v>290.0</v>
      </c>
      <c r="E296" s="79"/>
      <c r="F296" s="79"/>
      <c r="G296" s="79"/>
      <c r="H296" s="79"/>
      <c r="I296" s="79"/>
      <c r="J296" s="79"/>
      <c r="K296" s="79"/>
      <c r="L296" s="79"/>
      <c r="M296" s="79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4" t="s">
        <v>369</v>
      </c>
      <c r="D297" s="44">
        <v>291.0</v>
      </c>
      <c r="E297" s="79"/>
      <c r="F297" s="79"/>
      <c r="G297" s="79"/>
      <c r="H297" s="79"/>
      <c r="I297" s="79"/>
      <c r="J297" s="79"/>
      <c r="K297" s="79"/>
      <c r="L297" s="79"/>
      <c r="M297" s="79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4" t="s">
        <v>370</v>
      </c>
      <c r="D298" s="44">
        <v>292.0</v>
      </c>
      <c r="E298" s="79"/>
      <c r="F298" s="79"/>
      <c r="G298" s="79"/>
      <c r="H298" s="79"/>
      <c r="I298" s="79"/>
      <c r="J298" s="79"/>
      <c r="K298" s="79"/>
      <c r="L298" s="79"/>
      <c r="M298" s="79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4" t="s">
        <v>371</v>
      </c>
      <c r="D299" s="44">
        <v>293.0</v>
      </c>
      <c r="E299" s="79"/>
      <c r="F299" s="79"/>
      <c r="G299" s="79"/>
      <c r="H299" s="79"/>
      <c r="I299" s="79"/>
      <c r="J299" s="79"/>
      <c r="K299" s="79"/>
      <c r="L299" s="79"/>
      <c r="M299" s="79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4" t="s">
        <v>372</v>
      </c>
      <c r="D300" s="44">
        <v>294.0</v>
      </c>
      <c r="E300" s="79"/>
      <c r="F300" s="79"/>
      <c r="G300" s="79"/>
      <c r="H300" s="79"/>
      <c r="I300" s="79"/>
      <c r="J300" s="79"/>
      <c r="K300" s="79"/>
      <c r="L300" s="79"/>
      <c r="M300" s="79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4" t="s">
        <v>373</v>
      </c>
      <c r="D301" s="44">
        <v>295.0</v>
      </c>
      <c r="E301" s="79"/>
      <c r="F301" s="79"/>
      <c r="G301" s="79"/>
      <c r="H301" s="79"/>
      <c r="I301" s="79"/>
      <c r="J301" s="79"/>
      <c r="K301" s="79"/>
      <c r="L301" s="79"/>
      <c r="M301" s="79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/>
      <c r="B302" s="32"/>
      <c r="C302" s="54" t="s">
        <v>374</v>
      </c>
      <c r="D302" s="44">
        <v>296.0</v>
      </c>
      <c r="E302" s="79"/>
      <c r="F302" s="79"/>
      <c r="G302" s="79"/>
      <c r="H302" s="79"/>
      <c r="I302" s="79"/>
      <c r="J302" s="79"/>
      <c r="K302" s="79"/>
      <c r="L302" s="79"/>
      <c r="M302" s="79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7.5" customHeight="1">
      <c r="A303" s="13"/>
      <c r="B303" s="53" t="s">
        <v>375</v>
      </c>
      <c r="C303" s="10"/>
      <c r="D303" s="44">
        <v>297.0</v>
      </c>
      <c r="E303" s="79"/>
      <c r="F303" s="79"/>
      <c r="G303" s="79"/>
      <c r="H303" s="79"/>
      <c r="I303" s="79"/>
      <c r="J303" s="79"/>
      <c r="K303" s="79"/>
      <c r="L303" s="79"/>
      <c r="M303" s="79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3"/>
      <c r="B304" s="48" t="s">
        <v>14</v>
      </c>
      <c r="C304" s="54" t="s">
        <v>376</v>
      </c>
      <c r="D304" s="44">
        <v>298.0</v>
      </c>
      <c r="E304" s="79"/>
      <c r="F304" s="79"/>
      <c r="G304" s="79"/>
      <c r="H304" s="79"/>
      <c r="I304" s="79"/>
      <c r="J304" s="79"/>
      <c r="K304" s="79"/>
      <c r="L304" s="79"/>
      <c r="M304" s="79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4" t="s">
        <v>377</v>
      </c>
      <c r="D305" s="44">
        <v>299.0</v>
      </c>
      <c r="E305" s="79"/>
      <c r="F305" s="79"/>
      <c r="G305" s="79"/>
      <c r="H305" s="79"/>
      <c r="I305" s="79"/>
      <c r="J305" s="79"/>
      <c r="K305" s="79"/>
      <c r="L305" s="79"/>
      <c r="M305" s="79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4" t="s">
        <v>378</v>
      </c>
      <c r="D306" s="44">
        <v>300.0</v>
      </c>
      <c r="E306" s="79"/>
      <c r="F306" s="79"/>
      <c r="G306" s="79"/>
      <c r="H306" s="79"/>
      <c r="I306" s="79"/>
      <c r="J306" s="79"/>
      <c r="K306" s="79"/>
      <c r="L306" s="79"/>
      <c r="M306" s="79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4" t="s">
        <v>379</v>
      </c>
      <c r="D307" s="44">
        <v>301.0</v>
      </c>
      <c r="E307" s="79"/>
      <c r="F307" s="79"/>
      <c r="G307" s="79"/>
      <c r="H307" s="79"/>
      <c r="I307" s="79"/>
      <c r="J307" s="79"/>
      <c r="K307" s="79"/>
      <c r="L307" s="79"/>
      <c r="M307" s="79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4" t="s">
        <v>380</v>
      </c>
      <c r="D308" s="44">
        <v>302.0</v>
      </c>
      <c r="E308" s="79"/>
      <c r="F308" s="79"/>
      <c r="G308" s="79"/>
      <c r="H308" s="79"/>
      <c r="I308" s="79"/>
      <c r="J308" s="79"/>
      <c r="K308" s="79"/>
      <c r="L308" s="79"/>
      <c r="M308" s="79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4" t="s">
        <v>381</v>
      </c>
      <c r="D309" s="44">
        <v>303.0</v>
      </c>
      <c r="E309" s="79"/>
      <c r="F309" s="79"/>
      <c r="G309" s="79"/>
      <c r="H309" s="79"/>
      <c r="I309" s="79"/>
      <c r="J309" s="79"/>
      <c r="K309" s="79"/>
      <c r="L309" s="79"/>
      <c r="M309" s="79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4" t="s">
        <v>382</v>
      </c>
      <c r="D310" s="44">
        <v>304.0</v>
      </c>
      <c r="E310" s="79"/>
      <c r="F310" s="79"/>
      <c r="G310" s="79"/>
      <c r="H310" s="79"/>
      <c r="I310" s="79"/>
      <c r="J310" s="79"/>
      <c r="K310" s="79"/>
      <c r="L310" s="79"/>
      <c r="M310" s="79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4" t="s">
        <v>383</v>
      </c>
      <c r="D311" s="44">
        <v>305.0</v>
      </c>
      <c r="E311" s="79"/>
      <c r="F311" s="79"/>
      <c r="G311" s="79"/>
      <c r="H311" s="79"/>
      <c r="I311" s="79"/>
      <c r="J311" s="79"/>
      <c r="K311" s="79"/>
      <c r="L311" s="79"/>
      <c r="M311" s="79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4" t="s">
        <v>384</v>
      </c>
      <c r="D312" s="44">
        <v>306.0</v>
      </c>
      <c r="E312" s="79"/>
      <c r="F312" s="79"/>
      <c r="G312" s="79"/>
      <c r="H312" s="79"/>
      <c r="I312" s="79"/>
      <c r="J312" s="79"/>
      <c r="K312" s="79"/>
      <c r="L312" s="79"/>
      <c r="M312" s="79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4" t="s">
        <v>385</v>
      </c>
      <c r="D313" s="44">
        <v>307.0</v>
      </c>
      <c r="E313" s="79"/>
      <c r="F313" s="79"/>
      <c r="G313" s="79"/>
      <c r="H313" s="79"/>
      <c r="I313" s="79"/>
      <c r="J313" s="79"/>
      <c r="K313" s="79"/>
      <c r="L313" s="79"/>
      <c r="M313" s="79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4" t="s">
        <v>386</v>
      </c>
      <c r="D314" s="44">
        <v>308.0</v>
      </c>
      <c r="E314" s="79"/>
      <c r="F314" s="79"/>
      <c r="G314" s="79"/>
      <c r="H314" s="79"/>
      <c r="I314" s="79"/>
      <c r="J314" s="79"/>
      <c r="K314" s="79"/>
      <c r="L314" s="79"/>
      <c r="M314" s="79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4" t="s">
        <v>387</v>
      </c>
      <c r="D315" s="44">
        <v>309.0</v>
      </c>
      <c r="E315" s="79"/>
      <c r="F315" s="79"/>
      <c r="G315" s="79"/>
      <c r="H315" s="79"/>
      <c r="I315" s="79"/>
      <c r="J315" s="79"/>
      <c r="K315" s="79"/>
      <c r="L315" s="79"/>
      <c r="M315" s="79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4" t="s">
        <v>388</v>
      </c>
      <c r="D316" s="44">
        <v>310.0</v>
      </c>
      <c r="E316" s="79"/>
      <c r="F316" s="79"/>
      <c r="G316" s="79"/>
      <c r="H316" s="79"/>
      <c r="I316" s="79"/>
      <c r="J316" s="79"/>
      <c r="K316" s="79"/>
      <c r="L316" s="79"/>
      <c r="M316" s="79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4" t="s">
        <v>389</v>
      </c>
      <c r="D317" s="44">
        <v>311.0</v>
      </c>
      <c r="E317" s="79"/>
      <c r="F317" s="79"/>
      <c r="G317" s="79"/>
      <c r="H317" s="79"/>
      <c r="I317" s="79"/>
      <c r="J317" s="79"/>
      <c r="K317" s="79"/>
      <c r="L317" s="79"/>
      <c r="M317" s="79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4" t="s">
        <v>390</v>
      </c>
      <c r="D318" s="44">
        <v>312.0</v>
      </c>
      <c r="E318" s="79"/>
      <c r="F318" s="79"/>
      <c r="G318" s="79"/>
      <c r="H318" s="79"/>
      <c r="I318" s="79"/>
      <c r="J318" s="79"/>
      <c r="K318" s="79"/>
      <c r="L318" s="79"/>
      <c r="M318" s="79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4" t="s">
        <v>391</v>
      </c>
      <c r="D319" s="44">
        <v>313.0</v>
      </c>
      <c r="E319" s="79"/>
      <c r="F319" s="79"/>
      <c r="G319" s="79"/>
      <c r="H319" s="79"/>
      <c r="I319" s="79"/>
      <c r="J319" s="79"/>
      <c r="K319" s="79"/>
      <c r="L319" s="79"/>
      <c r="M319" s="79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4" t="s">
        <v>392</v>
      </c>
      <c r="D320" s="44">
        <v>314.0</v>
      </c>
      <c r="E320" s="79"/>
      <c r="F320" s="79"/>
      <c r="G320" s="79"/>
      <c r="H320" s="79"/>
      <c r="I320" s="79"/>
      <c r="J320" s="79"/>
      <c r="K320" s="79"/>
      <c r="L320" s="79"/>
      <c r="M320" s="79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4" t="s">
        <v>393</v>
      </c>
      <c r="D321" s="44">
        <v>315.0</v>
      </c>
      <c r="E321" s="79"/>
      <c r="F321" s="79"/>
      <c r="G321" s="79"/>
      <c r="H321" s="79"/>
      <c r="I321" s="79"/>
      <c r="J321" s="79"/>
      <c r="K321" s="79"/>
      <c r="L321" s="79"/>
      <c r="M321" s="79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4" t="s">
        <v>394</v>
      </c>
      <c r="D322" s="44">
        <v>316.0</v>
      </c>
      <c r="E322" s="79"/>
      <c r="F322" s="79"/>
      <c r="G322" s="79"/>
      <c r="H322" s="79"/>
      <c r="I322" s="79"/>
      <c r="J322" s="79"/>
      <c r="K322" s="79"/>
      <c r="L322" s="79"/>
      <c r="M322" s="79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4" t="s">
        <v>395</v>
      </c>
      <c r="D323" s="44">
        <v>317.0</v>
      </c>
      <c r="E323" s="79"/>
      <c r="F323" s="79"/>
      <c r="G323" s="79"/>
      <c r="H323" s="79"/>
      <c r="I323" s="79"/>
      <c r="J323" s="79"/>
      <c r="K323" s="79"/>
      <c r="L323" s="79"/>
      <c r="M323" s="79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4" t="s">
        <v>396</v>
      </c>
      <c r="D324" s="44">
        <v>318.0</v>
      </c>
      <c r="E324" s="79"/>
      <c r="F324" s="79"/>
      <c r="G324" s="79"/>
      <c r="H324" s="79"/>
      <c r="I324" s="79"/>
      <c r="J324" s="79"/>
      <c r="K324" s="79"/>
      <c r="L324" s="79"/>
      <c r="M324" s="79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4" t="s">
        <v>397</v>
      </c>
      <c r="D325" s="44">
        <v>319.0</v>
      </c>
      <c r="E325" s="79"/>
      <c r="F325" s="79"/>
      <c r="G325" s="79"/>
      <c r="H325" s="79"/>
      <c r="I325" s="79"/>
      <c r="J325" s="79"/>
      <c r="K325" s="79"/>
      <c r="L325" s="79"/>
      <c r="M325" s="79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4" t="s">
        <v>398</v>
      </c>
      <c r="D326" s="44">
        <v>320.0</v>
      </c>
      <c r="E326" s="79"/>
      <c r="F326" s="79"/>
      <c r="G326" s="79"/>
      <c r="H326" s="79"/>
      <c r="I326" s="79"/>
      <c r="J326" s="79"/>
      <c r="K326" s="79"/>
      <c r="L326" s="79"/>
      <c r="M326" s="79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4" t="s">
        <v>399</v>
      </c>
      <c r="D327" s="44">
        <v>321.0</v>
      </c>
      <c r="E327" s="79"/>
      <c r="F327" s="79"/>
      <c r="G327" s="79"/>
      <c r="H327" s="79"/>
      <c r="I327" s="79"/>
      <c r="J327" s="79"/>
      <c r="K327" s="79"/>
      <c r="L327" s="79"/>
      <c r="M327" s="79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4" t="s">
        <v>400</v>
      </c>
      <c r="D328" s="44">
        <v>322.0</v>
      </c>
      <c r="E328" s="79"/>
      <c r="F328" s="79"/>
      <c r="G328" s="79"/>
      <c r="H328" s="79"/>
      <c r="I328" s="79"/>
      <c r="J328" s="79"/>
      <c r="K328" s="79"/>
      <c r="L328" s="79"/>
      <c r="M328" s="79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4" t="s">
        <v>401</v>
      </c>
      <c r="D329" s="44">
        <v>323.0</v>
      </c>
      <c r="E329" s="79"/>
      <c r="F329" s="79"/>
      <c r="G329" s="79"/>
      <c r="H329" s="79"/>
      <c r="I329" s="79"/>
      <c r="J329" s="79"/>
      <c r="K329" s="79"/>
      <c r="L329" s="79"/>
      <c r="M329" s="79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4" t="s">
        <v>402</v>
      </c>
      <c r="D330" s="44">
        <v>324.0</v>
      </c>
      <c r="E330" s="79"/>
      <c r="F330" s="79"/>
      <c r="G330" s="79"/>
      <c r="H330" s="79"/>
      <c r="I330" s="79"/>
      <c r="J330" s="79"/>
      <c r="K330" s="79"/>
      <c r="L330" s="79"/>
      <c r="M330" s="79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4" t="s">
        <v>403</v>
      </c>
      <c r="D331" s="44">
        <v>325.0</v>
      </c>
      <c r="E331" s="79"/>
      <c r="F331" s="79"/>
      <c r="G331" s="79"/>
      <c r="H331" s="79"/>
      <c r="I331" s="79"/>
      <c r="J331" s="79"/>
      <c r="K331" s="79"/>
      <c r="L331" s="79"/>
      <c r="M331" s="79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4" t="s">
        <v>404</v>
      </c>
      <c r="D332" s="44">
        <v>326.0</v>
      </c>
      <c r="E332" s="79"/>
      <c r="F332" s="79"/>
      <c r="G332" s="79"/>
      <c r="H332" s="79"/>
      <c r="I332" s="79"/>
      <c r="J332" s="79"/>
      <c r="K332" s="79"/>
      <c r="L332" s="79"/>
      <c r="M332" s="79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4" t="s">
        <v>405</v>
      </c>
      <c r="D333" s="44">
        <v>327.0</v>
      </c>
      <c r="E333" s="79"/>
      <c r="F333" s="79"/>
      <c r="G333" s="79"/>
      <c r="H333" s="79"/>
      <c r="I333" s="79"/>
      <c r="J333" s="79"/>
      <c r="K333" s="79"/>
      <c r="L333" s="79"/>
      <c r="M333" s="79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4" t="s">
        <v>406</v>
      </c>
      <c r="D334" s="44">
        <v>328.0</v>
      </c>
      <c r="E334" s="79"/>
      <c r="F334" s="79"/>
      <c r="G334" s="79"/>
      <c r="H334" s="79"/>
      <c r="I334" s="79"/>
      <c r="J334" s="79"/>
      <c r="K334" s="79"/>
      <c r="L334" s="79"/>
      <c r="M334" s="79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4" t="s">
        <v>407</v>
      </c>
      <c r="D335" s="44">
        <v>329.0</v>
      </c>
      <c r="E335" s="79"/>
      <c r="F335" s="79"/>
      <c r="G335" s="79"/>
      <c r="H335" s="79"/>
      <c r="I335" s="79"/>
      <c r="J335" s="79"/>
      <c r="K335" s="79"/>
      <c r="L335" s="79"/>
      <c r="M335" s="79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4" t="s">
        <v>408</v>
      </c>
      <c r="D336" s="44">
        <v>330.0</v>
      </c>
      <c r="E336" s="79"/>
      <c r="F336" s="79"/>
      <c r="G336" s="79"/>
      <c r="H336" s="79"/>
      <c r="I336" s="79"/>
      <c r="J336" s="79"/>
      <c r="K336" s="79"/>
      <c r="L336" s="79"/>
      <c r="M336" s="79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4" t="s">
        <v>409</v>
      </c>
      <c r="D337" s="44">
        <v>331.0</v>
      </c>
      <c r="E337" s="79"/>
      <c r="F337" s="79"/>
      <c r="G337" s="79"/>
      <c r="H337" s="79"/>
      <c r="I337" s="79"/>
      <c r="J337" s="79"/>
      <c r="K337" s="79"/>
      <c r="L337" s="79"/>
      <c r="M337" s="79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3"/>
      <c r="B338" s="32"/>
      <c r="C338" s="54" t="s">
        <v>410</v>
      </c>
      <c r="D338" s="44">
        <v>332.0</v>
      </c>
      <c r="E338" s="79"/>
      <c r="F338" s="79"/>
      <c r="G338" s="79"/>
      <c r="H338" s="79"/>
      <c r="I338" s="79"/>
      <c r="J338" s="79"/>
      <c r="K338" s="79"/>
      <c r="L338" s="79"/>
      <c r="M338" s="79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9.75" customHeight="1">
      <c r="A339" s="13"/>
      <c r="B339" s="53" t="s">
        <v>411</v>
      </c>
      <c r="C339" s="10"/>
      <c r="D339" s="44">
        <v>333.0</v>
      </c>
      <c r="E339" s="79"/>
      <c r="F339" s="79"/>
      <c r="G339" s="79"/>
      <c r="H339" s="79"/>
      <c r="I339" s="79"/>
      <c r="J339" s="79"/>
      <c r="K339" s="79"/>
      <c r="L339" s="79"/>
      <c r="M339" s="79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3"/>
      <c r="B340" s="48" t="s">
        <v>14</v>
      </c>
      <c r="C340" s="54" t="s">
        <v>412</v>
      </c>
      <c r="D340" s="44">
        <v>334.0</v>
      </c>
      <c r="E340" s="79"/>
      <c r="F340" s="79"/>
      <c r="G340" s="79"/>
      <c r="H340" s="79"/>
      <c r="I340" s="79"/>
      <c r="J340" s="79"/>
      <c r="K340" s="79"/>
      <c r="L340" s="79"/>
      <c r="M340" s="79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4" t="s">
        <v>413</v>
      </c>
      <c r="D341" s="44">
        <v>335.0</v>
      </c>
      <c r="E341" s="79"/>
      <c r="F341" s="79"/>
      <c r="G341" s="79"/>
      <c r="H341" s="79"/>
      <c r="I341" s="79"/>
      <c r="J341" s="79"/>
      <c r="K341" s="79"/>
      <c r="L341" s="79"/>
      <c r="M341" s="79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4" t="s">
        <v>414</v>
      </c>
      <c r="D342" s="44">
        <v>336.0</v>
      </c>
      <c r="E342" s="79"/>
      <c r="F342" s="79"/>
      <c r="G342" s="79"/>
      <c r="H342" s="79"/>
      <c r="I342" s="79"/>
      <c r="J342" s="79"/>
      <c r="K342" s="79"/>
      <c r="L342" s="79"/>
      <c r="M342" s="79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4" t="s">
        <v>415</v>
      </c>
      <c r="D343" s="44">
        <v>337.0</v>
      </c>
      <c r="E343" s="79"/>
      <c r="F343" s="79"/>
      <c r="G343" s="79"/>
      <c r="H343" s="79"/>
      <c r="I343" s="79"/>
      <c r="J343" s="79"/>
      <c r="K343" s="79"/>
      <c r="L343" s="79"/>
      <c r="M343" s="79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4" t="s">
        <v>416</v>
      </c>
      <c r="D344" s="44">
        <v>338.0</v>
      </c>
      <c r="E344" s="79"/>
      <c r="F344" s="79"/>
      <c r="G344" s="79"/>
      <c r="H344" s="79"/>
      <c r="I344" s="79"/>
      <c r="J344" s="79"/>
      <c r="K344" s="79"/>
      <c r="L344" s="79"/>
      <c r="M344" s="79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4" t="s">
        <v>417</v>
      </c>
      <c r="D345" s="44">
        <v>339.0</v>
      </c>
      <c r="E345" s="79"/>
      <c r="F345" s="79"/>
      <c r="G345" s="79"/>
      <c r="H345" s="79"/>
      <c r="I345" s="79"/>
      <c r="J345" s="79"/>
      <c r="K345" s="79"/>
      <c r="L345" s="79"/>
      <c r="M345" s="79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4" t="s">
        <v>418</v>
      </c>
      <c r="D346" s="44">
        <v>340.0</v>
      </c>
      <c r="E346" s="79"/>
      <c r="F346" s="79"/>
      <c r="G346" s="79"/>
      <c r="H346" s="79"/>
      <c r="I346" s="79"/>
      <c r="J346" s="79"/>
      <c r="K346" s="79"/>
      <c r="L346" s="79"/>
      <c r="M346" s="79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4" t="s">
        <v>419</v>
      </c>
      <c r="D347" s="44">
        <v>341.0</v>
      </c>
      <c r="E347" s="79"/>
      <c r="F347" s="79"/>
      <c r="G347" s="79"/>
      <c r="H347" s="79"/>
      <c r="I347" s="79"/>
      <c r="J347" s="79"/>
      <c r="K347" s="79"/>
      <c r="L347" s="79"/>
      <c r="M347" s="79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4" t="s">
        <v>420</v>
      </c>
      <c r="D348" s="44">
        <v>342.0</v>
      </c>
      <c r="E348" s="79"/>
      <c r="F348" s="79"/>
      <c r="G348" s="79"/>
      <c r="H348" s="79"/>
      <c r="I348" s="79"/>
      <c r="J348" s="79"/>
      <c r="K348" s="79"/>
      <c r="L348" s="79"/>
      <c r="M348" s="79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4" t="s">
        <v>421</v>
      </c>
      <c r="D349" s="44">
        <v>343.0</v>
      </c>
      <c r="E349" s="79"/>
      <c r="F349" s="79"/>
      <c r="G349" s="79"/>
      <c r="H349" s="79"/>
      <c r="I349" s="79"/>
      <c r="J349" s="79"/>
      <c r="K349" s="79"/>
      <c r="L349" s="79"/>
      <c r="M349" s="79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4" t="s">
        <v>422</v>
      </c>
      <c r="D350" s="44">
        <v>344.0</v>
      </c>
      <c r="E350" s="79"/>
      <c r="F350" s="79"/>
      <c r="G350" s="79"/>
      <c r="H350" s="79"/>
      <c r="I350" s="79"/>
      <c r="J350" s="79"/>
      <c r="K350" s="79"/>
      <c r="L350" s="79"/>
      <c r="M350" s="79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4" t="s">
        <v>423</v>
      </c>
      <c r="D351" s="44">
        <v>345.0</v>
      </c>
      <c r="E351" s="79"/>
      <c r="F351" s="79"/>
      <c r="G351" s="79"/>
      <c r="H351" s="79"/>
      <c r="I351" s="79"/>
      <c r="J351" s="79"/>
      <c r="K351" s="79"/>
      <c r="L351" s="79"/>
      <c r="M351" s="79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4" t="s">
        <v>424</v>
      </c>
      <c r="D352" s="44">
        <v>346.0</v>
      </c>
      <c r="E352" s="79"/>
      <c r="F352" s="79"/>
      <c r="G352" s="79"/>
      <c r="H352" s="79"/>
      <c r="I352" s="79"/>
      <c r="J352" s="79"/>
      <c r="K352" s="79"/>
      <c r="L352" s="79"/>
      <c r="M352" s="79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4" t="s">
        <v>425</v>
      </c>
      <c r="D353" s="44">
        <v>347.0</v>
      </c>
      <c r="E353" s="79"/>
      <c r="F353" s="79"/>
      <c r="G353" s="79"/>
      <c r="H353" s="79"/>
      <c r="I353" s="79"/>
      <c r="J353" s="79"/>
      <c r="K353" s="79"/>
      <c r="L353" s="79"/>
      <c r="M353" s="79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4" t="s">
        <v>426</v>
      </c>
      <c r="D354" s="44">
        <v>348.0</v>
      </c>
      <c r="E354" s="79"/>
      <c r="F354" s="79"/>
      <c r="G354" s="79"/>
      <c r="H354" s="79"/>
      <c r="I354" s="79"/>
      <c r="J354" s="79"/>
      <c r="K354" s="79"/>
      <c r="L354" s="79"/>
      <c r="M354" s="79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4" t="s">
        <v>427</v>
      </c>
      <c r="D355" s="44">
        <v>349.0</v>
      </c>
      <c r="E355" s="79"/>
      <c r="F355" s="79"/>
      <c r="G355" s="79"/>
      <c r="H355" s="79"/>
      <c r="I355" s="79"/>
      <c r="J355" s="79"/>
      <c r="K355" s="79"/>
      <c r="L355" s="79"/>
      <c r="M355" s="79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4" t="s">
        <v>428</v>
      </c>
      <c r="D356" s="44">
        <v>350.0</v>
      </c>
      <c r="E356" s="79"/>
      <c r="F356" s="79"/>
      <c r="G356" s="79"/>
      <c r="H356" s="79"/>
      <c r="I356" s="79"/>
      <c r="J356" s="79"/>
      <c r="K356" s="79"/>
      <c r="L356" s="79"/>
      <c r="M356" s="79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4" t="s">
        <v>429</v>
      </c>
      <c r="D357" s="44">
        <v>351.0</v>
      </c>
      <c r="E357" s="79"/>
      <c r="F357" s="79"/>
      <c r="G357" s="79"/>
      <c r="H357" s="79"/>
      <c r="I357" s="79"/>
      <c r="J357" s="79"/>
      <c r="K357" s="79"/>
      <c r="L357" s="79"/>
      <c r="M357" s="79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4" t="s">
        <v>430</v>
      </c>
      <c r="D358" s="44">
        <v>352.0</v>
      </c>
      <c r="E358" s="79"/>
      <c r="F358" s="79"/>
      <c r="G358" s="79"/>
      <c r="H358" s="79"/>
      <c r="I358" s="79"/>
      <c r="J358" s="79"/>
      <c r="K358" s="79"/>
      <c r="L358" s="79"/>
      <c r="M358" s="79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4" t="s">
        <v>431</v>
      </c>
      <c r="D359" s="44">
        <v>353.0</v>
      </c>
      <c r="E359" s="79"/>
      <c r="F359" s="79"/>
      <c r="G359" s="79"/>
      <c r="H359" s="79"/>
      <c r="I359" s="79"/>
      <c r="J359" s="79"/>
      <c r="K359" s="79"/>
      <c r="L359" s="79"/>
      <c r="M359" s="79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4" t="s">
        <v>432</v>
      </c>
      <c r="D360" s="44">
        <v>354.0</v>
      </c>
      <c r="E360" s="79"/>
      <c r="F360" s="79"/>
      <c r="G360" s="79"/>
      <c r="H360" s="79"/>
      <c r="I360" s="79"/>
      <c r="J360" s="79"/>
      <c r="K360" s="79"/>
      <c r="L360" s="79"/>
      <c r="M360" s="79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4" t="s">
        <v>433</v>
      </c>
      <c r="D361" s="44">
        <v>355.0</v>
      </c>
      <c r="E361" s="79"/>
      <c r="F361" s="79"/>
      <c r="G361" s="79"/>
      <c r="H361" s="79"/>
      <c r="I361" s="79"/>
      <c r="J361" s="79"/>
      <c r="K361" s="79"/>
      <c r="L361" s="79"/>
      <c r="M361" s="79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4" t="s">
        <v>434</v>
      </c>
      <c r="D362" s="44">
        <v>356.0</v>
      </c>
      <c r="E362" s="79"/>
      <c r="F362" s="79"/>
      <c r="G362" s="79"/>
      <c r="H362" s="79"/>
      <c r="I362" s="79"/>
      <c r="J362" s="79"/>
      <c r="K362" s="79"/>
      <c r="L362" s="79"/>
      <c r="M362" s="79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4" t="s">
        <v>435</v>
      </c>
      <c r="D363" s="44">
        <v>357.0</v>
      </c>
      <c r="E363" s="79"/>
      <c r="F363" s="79"/>
      <c r="G363" s="79"/>
      <c r="H363" s="79"/>
      <c r="I363" s="79"/>
      <c r="J363" s="79"/>
      <c r="K363" s="79"/>
      <c r="L363" s="79"/>
      <c r="M363" s="79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4" t="s">
        <v>436</v>
      </c>
      <c r="D364" s="44">
        <v>358.0</v>
      </c>
      <c r="E364" s="79"/>
      <c r="F364" s="79"/>
      <c r="G364" s="79"/>
      <c r="H364" s="79"/>
      <c r="I364" s="79"/>
      <c r="J364" s="79"/>
      <c r="K364" s="79"/>
      <c r="L364" s="79"/>
      <c r="M364" s="79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4" t="s">
        <v>437</v>
      </c>
      <c r="D365" s="44">
        <v>359.0</v>
      </c>
      <c r="E365" s="79"/>
      <c r="F365" s="79"/>
      <c r="G365" s="79"/>
      <c r="H365" s="79"/>
      <c r="I365" s="79"/>
      <c r="J365" s="79"/>
      <c r="K365" s="79"/>
      <c r="L365" s="79"/>
      <c r="M365" s="79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4" t="s">
        <v>438</v>
      </c>
      <c r="D366" s="44">
        <v>360.0</v>
      </c>
      <c r="E366" s="79"/>
      <c r="F366" s="79"/>
      <c r="G366" s="79"/>
      <c r="H366" s="79"/>
      <c r="I366" s="79"/>
      <c r="J366" s="79"/>
      <c r="K366" s="79"/>
      <c r="L366" s="79"/>
      <c r="M366" s="79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4" t="s">
        <v>439</v>
      </c>
      <c r="D367" s="44">
        <v>361.0</v>
      </c>
      <c r="E367" s="79"/>
      <c r="F367" s="79"/>
      <c r="G367" s="79"/>
      <c r="H367" s="79"/>
      <c r="I367" s="79"/>
      <c r="J367" s="79"/>
      <c r="K367" s="79"/>
      <c r="L367" s="79"/>
      <c r="M367" s="79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4" t="s">
        <v>440</v>
      </c>
      <c r="D368" s="44">
        <v>362.0</v>
      </c>
      <c r="E368" s="79"/>
      <c r="F368" s="79"/>
      <c r="G368" s="79"/>
      <c r="H368" s="79"/>
      <c r="I368" s="79"/>
      <c r="J368" s="79"/>
      <c r="K368" s="79"/>
      <c r="L368" s="79"/>
      <c r="M368" s="79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/>
      <c r="B369" s="32"/>
      <c r="C369" s="54" t="s">
        <v>441</v>
      </c>
      <c r="D369" s="44">
        <v>363.0</v>
      </c>
      <c r="E369" s="79"/>
      <c r="F369" s="79"/>
      <c r="G369" s="79"/>
      <c r="H369" s="79"/>
      <c r="I369" s="79"/>
      <c r="J369" s="79"/>
      <c r="K369" s="79"/>
      <c r="L369" s="79"/>
      <c r="M369" s="79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0.75" customHeight="1">
      <c r="A370" s="13"/>
      <c r="B370" s="53" t="s">
        <v>442</v>
      </c>
      <c r="C370" s="10"/>
      <c r="D370" s="44">
        <v>364.0</v>
      </c>
      <c r="E370" s="79"/>
      <c r="F370" s="79"/>
      <c r="G370" s="79"/>
      <c r="H370" s="79"/>
      <c r="I370" s="79"/>
      <c r="J370" s="79"/>
      <c r="K370" s="79"/>
      <c r="L370" s="79"/>
      <c r="M370" s="79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/>
      <c r="B371" s="48" t="s">
        <v>14</v>
      </c>
      <c r="C371" s="54" t="s">
        <v>443</v>
      </c>
      <c r="D371" s="44">
        <v>365.0</v>
      </c>
      <c r="E371" s="79"/>
      <c r="F371" s="79"/>
      <c r="G371" s="79"/>
      <c r="H371" s="79"/>
      <c r="I371" s="79"/>
      <c r="J371" s="79"/>
      <c r="K371" s="79"/>
      <c r="L371" s="79"/>
      <c r="M371" s="79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4" t="s">
        <v>444</v>
      </c>
      <c r="D372" s="44">
        <v>366.0</v>
      </c>
      <c r="E372" s="79"/>
      <c r="F372" s="79"/>
      <c r="G372" s="79"/>
      <c r="H372" s="79"/>
      <c r="I372" s="79"/>
      <c r="J372" s="79"/>
      <c r="K372" s="79"/>
      <c r="L372" s="79"/>
      <c r="M372" s="79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4" t="s">
        <v>445</v>
      </c>
      <c r="D373" s="44">
        <v>367.0</v>
      </c>
      <c r="E373" s="79"/>
      <c r="F373" s="79"/>
      <c r="G373" s="79"/>
      <c r="H373" s="79"/>
      <c r="I373" s="79"/>
      <c r="J373" s="79"/>
      <c r="K373" s="79"/>
      <c r="L373" s="79"/>
      <c r="M373" s="79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4" t="s">
        <v>446</v>
      </c>
      <c r="D374" s="44">
        <v>368.0</v>
      </c>
      <c r="E374" s="79"/>
      <c r="F374" s="79"/>
      <c r="G374" s="79"/>
      <c r="H374" s="79"/>
      <c r="I374" s="79"/>
      <c r="J374" s="79"/>
      <c r="K374" s="79"/>
      <c r="L374" s="79"/>
      <c r="M374" s="79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4" t="s">
        <v>447</v>
      </c>
      <c r="D375" s="44">
        <v>369.0</v>
      </c>
      <c r="E375" s="79"/>
      <c r="F375" s="79"/>
      <c r="G375" s="79"/>
      <c r="H375" s="79"/>
      <c r="I375" s="79"/>
      <c r="J375" s="79"/>
      <c r="K375" s="79"/>
      <c r="L375" s="79"/>
      <c r="M375" s="79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4" t="s">
        <v>448</v>
      </c>
      <c r="D376" s="44">
        <v>370.0</v>
      </c>
      <c r="E376" s="79"/>
      <c r="F376" s="79"/>
      <c r="G376" s="79"/>
      <c r="H376" s="79"/>
      <c r="I376" s="79"/>
      <c r="J376" s="79"/>
      <c r="K376" s="79"/>
      <c r="L376" s="79"/>
      <c r="M376" s="79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4" t="s">
        <v>449</v>
      </c>
      <c r="D377" s="44">
        <v>371.0</v>
      </c>
      <c r="E377" s="79"/>
      <c r="F377" s="79"/>
      <c r="G377" s="79"/>
      <c r="H377" s="79"/>
      <c r="I377" s="79"/>
      <c r="J377" s="79"/>
      <c r="K377" s="79"/>
      <c r="L377" s="79"/>
      <c r="M377" s="79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4" t="s">
        <v>450</v>
      </c>
      <c r="D378" s="44">
        <v>372.0</v>
      </c>
      <c r="E378" s="79"/>
      <c r="F378" s="79"/>
      <c r="G378" s="79"/>
      <c r="H378" s="79"/>
      <c r="I378" s="79"/>
      <c r="J378" s="79"/>
      <c r="K378" s="79"/>
      <c r="L378" s="79"/>
      <c r="M378" s="79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4" t="s">
        <v>451</v>
      </c>
      <c r="D379" s="44">
        <v>373.0</v>
      </c>
      <c r="E379" s="79"/>
      <c r="F379" s="79"/>
      <c r="G379" s="79"/>
      <c r="H379" s="79"/>
      <c r="I379" s="79"/>
      <c r="J379" s="79"/>
      <c r="K379" s="79"/>
      <c r="L379" s="79"/>
      <c r="M379" s="79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4" t="s">
        <v>452</v>
      </c>
      <c r="D380" s="44">
        <v>374.0</v>
      </c>
      <c r="E380" s="79"/>
      <c r="F380" s="79"/>
      <c r="G380" s="79"/>
      <c r="H380" s="79"/>
      <c r="I380" s="79"/>
      <c r="J380" s="79"/>
      <c r="K380" s="79"/>
      <c r="L380" s="79"/>
      <c r="M380" s="79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4" t="s">
        <v>453</v>
      </c>
      <c r="D381" s="44">
        <v>375.0</v>
      </c>
      <c r="E381" s="79"/>
      <c r="F381" s="79"/>
      <c r="G381" s="79"/>
      <c r="H381" s="79"/>
      <c r="I381" s="79"/>
      <c r="J381" s="79"/>
      <c r="K381" s="79"/>
      <c r="L381" s="79"/>
      <c r="M381" s="79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4" t="s">
        <v>454</v>
      </c>
      <c r="D382" s="44">
        <v>376.0</v>
      </c>
      <c r="E382" s="79"/>
      <c r="F382" s="79"/>
      <c r="G382" s="79"/>
      <c r="H382" s="79"/>
      <c r="I382" s="79"/>
      <c r="J382" s="79"/>
      <c r="K382" s="79"/>
      <c r="L382" s="79"/>
      <c r="M382" s="79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4" t="s">
        <v>455</v>
      </c>
      <c r="D383" s="44">
        <v>377.0</v>
      </c>
      <c r="E383" s="79"/>
      <c r="F383" s="79"/>
      <c r="G383" s="79"/>
      <c r="H383" s="79"/>
      <c r="I383" s="79"/>
      <c r="J383" s="79"/>
      <c r="K383" s="79"/>
      <c r="L383" s="79"/>
      <c r="M383" s="79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4" t="s">
        <v>456</v>
      </c>
      <c r="D384" s="44">
        <v>378.0</v>
      </c>
      <c r="E384" s="79"/>
      <c r="F384" s="79"/>
      <c r="G384" s="79"/>
      <c r="H384" s="79"/>
      <c r="I384" s="79"/>
      <c r="J384" s="79"/>
      <c r="K384" s="79"/>
      <c r="L384" s="79"/>
      <c r="M384" s="79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4" t="s">
        <v>457</v>
      </c>
      <c r="D385" s="44">
        <v>379.0</v>
      </c>
      <c r="E385" s="79"/>
      <c r="F385" s="79"/>
      <c r="G385" s="79"/>
      <c r="H385" s="79"/>
      <c r="I385" s="79"/>
      <c r="J385" s="79"/>
      <c r="K385" s="79"/>
      <c r="L385" s="79"/>
      <c r="M385" s="79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4" t="s">
        <v>458</v>
      </c>
      <c r="D386" s="44">
        <v>380.0</v>
      </c>
      <c r="E386" s="79"/>
      <c r="F386" s="79"/>
      <c r="G386" s="79"/>
      <c r="H386" s="79"/>
      <c r="I386" s="79"/>
      <c r="J386" s="79"/>
      <c r="K386" s="79"/>
      <c r="L386" s="79"/>
      <c r="M386" s="79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4" t="s">
        <v>459</v>
      </c>
      <c r="D387" s="44">
        <v>381.0</v>
      </c>
      <c r="E387" s="79"/>
      <c r="F387" s="79"/>
      <c r="G387" s="79"/>
      <c r="H387" s="79"/>
      <c r="I387" s="79"/>
      <c r="J387" s="79"/>
      <c r="K387" s="79"/>
      <c r="L387" s="79"/>
      <c r="M387" s="79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4" t="s">
        <v>460</v>
      </c>
      <c r="D388" s="44">
        <v>382.0</v>
      </c>
      <c r="E388" s="79"/>
      <c r="F388" s="79"/>
      <c r="G388" s="79"/>
      <c r="H388" s="79"/>
      <c r="I388" s="79"/>
      <c r="J388" s="79"/>
      <c r="K388" s="79"/>
      <c r="L388" s="79"/>
      <c r="M388" s="79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4" t="s">
        <v>461</v>
      </c>
      <c r="D389" s="44">
        <v>383.0</v>
      </c>
      <c r="E389" s="79"/>
      <c r="F389" s="79"/>
      <c r="G389" s="79"/>
      <c r="H389" s="79"/>
      <c r="I389" s="79"/>
      <c r="J389" s="79"/>
      <c r="K389" s="79"/>
      <c r="L389" s="79"/>
      <c r="M389" s="79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4" t="s">
        <v>462</v>
      </c>
      <c r="D390" s="44">
        <v>384.0</v>
      </c>
      <c r="E390" s="79"/>
      <c r="F390" s="79"/>
      <c r="G390" s="79"/>
      <c r="H390" s="79"/>
      <c r="I390" s="79"/>
      <c r="J390" s="79"/>
      <c r="K390" s="79"/>
      <c r="L390" s="79"/>
      <c r="M390" s="79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4" t="s">
        <v>463</v>
      </c>
      <c r="D391" s="44">
        <v>385.0</v>
      </c>
      <c r="E391" s="79"/>
      <c r="F391" s="79"/>
      <c r="G391" s="79"/>
      <c r="H391" s="79"/>
      <c r="I391" s="79"/>
      <c r="J391" s="79"/>
      <c r="K391" s="79"/>
      <c r="L391" s="79"/>
      <c r="M391" s="79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4" t="s">
        <v>464</v>
      </c>
      <c r="D392" s="44">
        <v>386.0</v>
      </c>
      <c r="E392" s="79"/>
      <c r="F392" s="79"/>
      <c r="G392" s="79"/>
      <c r="H392" s="79"/>
      <c r="I392" s="79"/>
      <c r="J392" s="79"/>
      <c r="K392" s="79"/>
      <c r="L392" s="79"/>
      <c r="M392" s="79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4" t="s">
        <v>465</v>
      </c>
      <c r="D393" s="44">
        <v>387.0</v>
      </c>
      <c r="E393" s="79"/>
      <c r="F393" s="79"/>
      <c r="G393" s="79"/>
      <c r="H393" s="79"/>
      <c r="I393" s="79"/>
      <c r="J393" s="79"/>
      <c r="K393" s="79"/>
      <c r="L393" s="79"/>
      <c r="M393" s="79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4" t="s">
        <v>466</v>
      </c>
      <c r="D394" s="44">
        <v>388.0</v>
      </c>
      <c r="E394" s="79"/>
      <c r="F394" s="79"/>
      <c r="G394" s="79"/>
      <c r="H394" s="79"/>
      <c r="I394" s="79"/>
      <c r="J394" s="79"/>
      <c r="K394" s="79"/>
      <c r="L394" s="79"/>
      <c r="M394" s="79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4" t="s">
        <v>467</v>
      </c>
      <c r="D395" s="44">
        <v>389.0</v>
      </c>
      <c r="E395" s="79"/>
      <c r="F395" s="79"/>
      <c r="G395" s="79"/>
      <c r="H395" s="79"/>
      <c r="I395" s="79"/>
      <c r="J395" s="79"/>
      <c r="K395" s="79"/>
      <c r="L395" s="79"/>
      <c r="M395" s="79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4" t="s">
        <v>468</v>
      </c>
      <c r="D396" s="44">
        <v>390.0</v>
      </c>
      <c r="E396" s="79"/>
      <c r="F396" s="79"/>
      <c r="G396" s="79"/>
      <c r="H396" s="79"/>
      <c r="I396" s="79"/>
      <c r="J396" s="79"/>
      <c r="K396" s="79"/>
      <c r="L396" s="79"/>
      <c r="M396" s="79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4" t="s">
        <v>469</v>
      </c>
      <c r="D397" s="44">
        <v>391.0</v>
      </c>
      <c r="E397" s="79"/>
      <c r="F397" s="79"/>
      <c r="G397" s="79"/>
      <c r="H397" s="79"/>
      <c r="I397" s="79"/>
      <c r="J397" s="79"/>
      <c r="K397" s="79"/>
      <c r="L397" s="79"/>
      <c r="M397" s="79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4" t="s">
        <v>470</v>
      </c>
      <c r="D398" s="44">
        <v>392.0</v>
      </c>
      <c r="E398" s="79"/>
      <c r="F398" s="79"/>
      <c r="G398" s="79"/>
      <c r="H398" s="79"/>
      <c r="I398" s="79"/>
      <c r="J398" s="79"/>
      <c r="K398" s="79"/>
      <c r="L398" s="79"/>
      <c r="M398" s="79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4" t="s">
        <v>471</v>
      </c>
      <c r="D399" s="44">
        <v>393.0</v>
      </c>
      <c r="E399" s="79"/>
      <c r="F399" s="79"/>
      <c r="G399" s="79"/>
      <c r="H399" s="79"/>
      <c r="I399" s="79"/>
      <c r="J399" s="79"/>
      <c r="K399" s="79"/>
      <c r="L399" s="79"/>
      <c r="M399" s="79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2"/>
      <c r="B400" s="32"/>
      <c r="C400" s="54" t="s">
        <v>472</v>
      </c>
      <c r="D400" s="44">
        <v>394.0</v>
      </c>
      <c r="E400" s="79"/>
      <c r="F400" s="79"/>
      <c r="G400" s="79"/>
      <c r="H400" s="79"/>
      <c r="I400" s="79"/>
      <c r="J400" s="79"/>
      <c r="K400" s="79"/>
      <c r="L400" s="79"/>
      <c r="M400" s="79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8"/>
      <c r="C401" s="3"/>
      <c r="D401" s="56"/>
      <c r="E401" s="112"/>
      <c r="F401" s="112"/>
      <c r="G401" s="112"/>
      <c r="H401" s="112"/>
      <c r="I401" s="112"/>
      <c r="J401" s="112"/>
      <c r="K401" s="112"/>
      <c r="L401" s="112"/>
      <c r="M401" s="112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8"/>
      <c r="C402" s="3"/>
      <c r="D402" s="56"/>
      <c r="E402" s="112"/>
      <c r="F402" s="112"/>
      <c r="G402" s="112"/>
      <c r="H402" s="112"/>
      <c r="I402" s="112"/>
      <c r="J402" s="112"/>
      <c r="K402" s="112"/>
      <c r="L402" s="112"/>
      <c r="M402" s="112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8"/>
      <c r="C403" s="3"/>
      <c r="D403" s="56"/>
      <c r="E403" s="112"/>
      <c r="F403" s="112"/>
      <c r="G403" s="112"/>
      <c r="H403" s="112"/>
      <c r="I403" s="112"/>
      <c r="J403" s="112"/>
      <c r="K403" s="112"/>
      <c r="L403" s="112"/>
      <c r="M403" s="112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8"/>
      <c r="C404" s="3"/>
      <c r="D404" s="56"/>
      <c r="E404" s="112"/>
      <c r="F404" s="112"/>
      <c r="G404" s="112"/>
      <c r="H404" s="112"/>
      <c r="I404" s="112"/>
      <c r="J404" s="112"/>
      <c r="K404" s="112"/>
      <c r="L404" s="112"/>
      <c r="M404" s="112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8"/>
      <c r="C405" s="3"/>
      <c r="D405" s="56"/>
      <c r="E405" s="112"/>
      <c r="F405" s="112"/>
      <c r="G405" s="112"/>
      <c r="H405" s="112"/>
      <c r="I405" s="112"/>
      <c r="J405" s="112"/>
      <c r="K405" s="112"/>
      <c r="L405" s="112"/>
      <c r="M405" s="112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8"/>
      <c r="C406" s="3"/>
      <c r="D406" s="56"/>
      <c r="E406" s="112"/>
      <c r="F406" s="112"/>
      <c r="G406" s="112"/>
      <c r="H406" s="112"/>
      <c r="I406" s="112"/>
      <c r="J406" s="112"/>
      <c r="K406" s="112"/>
      <c r="L406" s="112"/>
      <c r="M406" s="112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8"/>
      <c r="C407" s="3"/>
      <c r="D407" s="56"/>
      <c r="E407" s="112"/>
      <c r="F407" s="112"/>
      <c r="G407" s="112"/>
      <c r="H407" s="112"/>
      <c r="I407" s="112"/>
      <c r="J407" s="112"/>
      <c r="K407" s="112"/>
      <c r="L407" s="112"/>
      <c r="M407" s="112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8"/>
      <c r="C408" s="3"/>
      <c r="D408" s="56"/>
      <c r="E408" s="112"/>
      <c r="F408" s="112"/>
      <c r="G408" s="112"/>
      <c r="H408" s="112"/>
      <c r="I408" s="112"/>
      <c r="J408" s="112"/>
      <c r="K408" s="112"/>
      <c r="L408" s="112"/>
      <c r="M408" s="112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8"/>
      <c r="C409" s="3"/>
      <c r="D409" s="56"/>
      <c r="E409" s="112"/>
      <c r="F409" s="112"/>
      <c r="G409" s="112"/>
      <c r="H409" s="112"/>
      <c r="I409" s="112"/>
      <c r="J409" s="112"/>
      <c r="K409" s="112"/>
      <c r="L409" s="112"/>
      <c r="M409" s="112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8"/>
      <c r="C410" s="3"/>
      <c r="D410" s="56"/>
      <c r="E410" s="112"/>
      <c r="F410" s="112"/>
      <c r="G410" s="112"/>
      <c r="H410" s="112"/>
      <c r="I410" s="112"/>
      <c r="J410" s="112"/>
      <c r="K410" s="112"/>
      <c r="L410" s="112"/>
      <c r="M410" s="112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8"/>
      <c r="C411" s="3"/>
      <c r="D411" s="56"/>
      <c r="E411" s="112"/>
      <c r="F411" s="112"/>
      <c r="G411" s="112"/>
      <c r="H411" s="112"/>
      <c r="I411" s="112"/>
      <c r="J411" s="112"/>
      <c r="K411" s="112"/>
      <c r="L411" s="112"/>
      <c r="M411" s="112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8"/>
      <c r="C412" s="3"/>
      <c r="D412" s="56"/>
      <c r="E412" s="112"/>
      <c r="F412" s="112"/>
      <c r="G412" s="112"/>
      <c r="H412" s="112"/>
      <c r="I412" s="112"/>
      <c r="J412" s="112"/>
      <c r="K412" s="112"/>
      <c r="L412" s="112"/>
      <c r="M412" s="112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8"/>
      <c r="C413" s="3"/>
      <c r="D413" s="56"/>
      <c r="E413" s="112"/>
      <c r="F413" s="112"/>
      <c r="G413" s="112"/>
      <c r="H413" s="112"/>
      <c r="I413" s="112"/>
      <c r="J413" s="112"/>
      <c r="K413" s="112"/>
      <c r="L413" s="112"/>
      <c r="M413" s="112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8"/>
      <c r="C414" s="3"/>
      <c r="D414" s="56"/>
      <c r="E414" s="112"/>
      <c r="F414" s="112"/>
      <c r="G414" s="112"/>
      <c r="H414" s="112"/>
      <c r="I414" s="112"/>
      <c r="J414" s="112"/>
      <c r="K414" s="112"/>
      <c r="L414" s="112"/>
      <c r="M414" s="112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8"/>
      <c r="C415" s="3"/>
      <c r="D415" s="56"/>
      <c r="E415" s="112"/>
      <c r="F415" s="112"/>
      <c r="G415" s="112"/>
      <c r="H415" s="112"/>
      <c r="I415" s="112"/>
      <c r="J415" s="112"/>
      <c r="K415" s="112"/>
      <c r="L415" s="112"/>
      <c r="M415" s="112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8"/>
      <c r="C416" s="3"/>
      <c r="D416" s="56"/>
      <c r="E416" s="112"/>
      <c r="F416" s="112"/>
      <c r="G416" s="112"/>
      <c r="H416" s="112"/>
      <c r="I416" s="112"/>
      <c r="J416" s="112"/>
      <c r="K416" s="112"/>
      <c r="L416" s="112"/>
      <c r="M416" s="112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8"/>
      <c r="C417" s="3"/>
      <c r="D417" s="56"/>
      <c r="E417" s="112"/>
      <c r="F417" s="112"/>
      <c r="G417" s="112"/>
      <c r="H417" s="112"/>
      <c r="I417" s="112"/>
      <c r="J417" s="112"/>
      <c r="K417" s="112"/>
      <c r="L417" s="112"/>
      <c r="M417" s="112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8"/>
      <c r="C418" s="3"/>
      <c r="D418" s="56"/>
      <c r="E418" s="112"/>
      <c r="F418" s="112"/>
      <c r="G418" s="112"/>
      <c r="H418" s="112"/>
      <c r="I418" s="112"/>
      <c r="J418" s="112"/>
      <c r="K418" s="112"/>
      <c r="L418" s="112"/>
      <c r="M418" s="112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8"/>
      <c r="C419" s="3"/>
      <c r="D419" s="56"/>
      <c r="E419" s="112"/>
      <c r="F419" s="112"/>
      <c r="G419" s="112"/>
      <c r="H419" s="112"/>
      <c r="I419" s="112"/>
      <c r="J419" s="112"/>
      <c r="K419" s="112"/>
      <c r="L419" s="112"/>
      <c r="M419" s="112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8"/>
      <c r="C420" s="3"/>
      <c r="D420" s="56"/>
      <c r="E420" s="112"/>
      <c r="F420" s="112"/>
      <c r="G420" s="112"/>
      <c r="H420" s="112"/>
      <c r="I420" s="112"/>
      <c r="J420" s="112"/>
      <c r="K420" s="112"/>
      <c r="L420" s="112"/>
      <c r="M420" s="112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8"/>
      <c r="C421" s="3"/>
      <c r="D421" s="56"/>
      <c r="E421" s="112"/>
      <c r="F421" s="112"/>
      <c r="G421" s="112"/>
      <c r="H421" s="112"/>
      <c r="I421" s="112"/>
      <c r="J421" s="112"/>
      <c r="K421" s="112"/>
      <c r="L421" s="112"/>
      <c r="M421" s="112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8"/>
      <c r="C422" s="3"/>
      <c r="D422" s="56"/>
      <c r="E422" s="112"/>
      <c r="F422" s="112"/>
      <c r="G422" s="112"/>
      <c r="H422" s="112"/>
      <c r="I422" s="112"/>
      <c r="J422" s="112"/>
      <c r="K422" s="112"/>
      <c r="L422" s="112"/>
      <c r="M422" s="112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8"/>
      <c r="C423" s="3"/>
      <c r="D423" s="56"/>
      <c r="E423" s="112"/>
      <c r="F423" s="112"/>
      <c r="G423" s="112"/>
      <c r="H423" s="112"/>
      <c r="I423" s="112"/>
      <c r="J423" s="112"/>
      <c r="K423" s="112"/>
      <c r="L423" s="112"/>
      <c r="M423" s="112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8"/>
      <c r="C424" s="3"/>
      <c r="D424" s="56"/>
      <c r="E424" s="112"/>
      <c r="F424" s="112"/>
      <c r="G424" s="112"/>
      <c r="H424" s="112"/>
      <c r="I424" s="112"/>
      <c r="J424" s="112"/>
      <c r="K424" s="112"/>
      <c r="L424" s="112"/>
      <c r="M424" s="112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8"/>
      <c r="C425" s="3"/>
      <c r="D425" s="56"/>
      <c r="E425" s="112"/>
      <c r="F425" s="112"/>
      <c r="G425" s="112"/>
      <c r="H425" s="112"/>
      <c r="I425" s="112"/>
      <c r="J425" s="112"/>
      <c r="K425" s="112"/>
      <c r="L425" s="112"/>
      <c r="M425" s="112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8"/>
      <c r="C426" s="3"/>
      <c r="D426" s="56"/>
      <c r="E426" s="112"/>
      <c r="F426" s="112"/>
      <c r="G426" s="112"/>
      <c r="H426" s="112"/>
      <c r="I426" s="112"/>
      <c r="J426" s="112"/>
      <c r="K426" s="112"/>
      <c r="L426" s="112"/>
      <c r="M426" s="112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8"/>
      <c r="C427" s="3"/>
      <c r="D427" s="56"/>
      <c r="E427" s="112"/>
      <c r="F427" s="112"/>
      <c r="G427" s="112"/>
      <c r="H427" s="112"/>
      <c r="I427" s="112"/>
      <c r="J427" s="112"/>
      <c r="K427" s="112"/>
      <c r="L427" s="112"/>
      <c r="M427" s="112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8"/>
      <c r="C428" s="3"/>
      <c r="D428" s="56"/>
      <c r="E428" s="112"/>
      <c r="F428" s="112"/>
      <c r="G428" s="112"/>
      <c r="H428" s="112"/>
      <c r="I428" s="112"/>
      <c r="J428" s="112"/>
      <c r="K428" s="112"/>
      <c r="L428" s="112"/>
      <c r="M428" s="112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8"/>
      <c r="C429" s="3"/>
      <c r="D429" s="56"/>
      <c r="E429" s="112"/>
      <c r="F429" s="112"/>
      <c r="G429" s="112"/>
      <c r="H429" s="112"/>
      <c r="I429" s="112"/>
      <c r="J429" s="112"/>
      <c r="K429" s="112"/>
      <c r="L429" s="112"/>
      <c r="M429" s="112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8"/>
      <c r="C430" s="3"/>
      <c r="D430" s="56"/>
      <c r="E430" s="112"/>
      <c r="F430" s="112"/>
      <c r="G430" s="112"/>
      <c r="H430" s="112"/>
      <c r="I430" s="112"/>
      <c r="J430" s="112"/>
      <c r="K430" s="112"/>
      <c r="L430" s="112"/>
      <c r="M430" s="112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8"/>
      <c r="C431" s="3"/>
      <c r="D431" s="56"/>
      <c r="E431" s="112"/>
      <c r="F431" s="112"/>
      <c r="G431" s="112"/>
      <c r="H431" s="112"/>
      <c r="I431" s="112"/>
      <c r="J431" s="112"/>
      <c r="K431" s="112"/>
      <c r="L431" s="112"/>
      <c r="M431" s="112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8"/>
      <c r="C432" s="3"/>
      <c r="D432" s="56"/>
      <c r="E432" s="112"/>
      <c r="F432" s="112"/>
      <c r="G432" s="112"/>
      <c r="H432" s="112"/>
      <c r="I432" s="112"/>
      <c r="J432" s="112"/>
      <c r="K432" s="112"/>
      <c r="L432" s="112"/>
      <c r="M432" s="112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8"/>
      <c r="C433" s="3"/>
      <c r="D433" s="56"/>
      <c r="E433" s="112"/>
      <c r="F433" s="112"/>
      <c r="G433" s="112"/>
      <c r="H433" s="112"/>
      <c r="I433" s="112"/>
      <c r="J433" s="112"/>
      <c r="K433" s="112"/>
      <c r="L433" s="112"/>
      <c r="M433" s="112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8"/>
      <c r="C434" s="3"/>
      <c r="D434" s="56"/>
      <c r="E434" s="112"/>
      <c r="F434" s="112"/>
      <c r="G434" s="112"/>
      <c r="H434" s="112"/>
      <c r="I434" s="112"/>
      <c r="J434" s="112"/>
      <c r="K434" s="112"/>
      <c r="L434" s="112"/>
      <c r="M434" s="112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8"/>
      <c r="C435" s="3"/>
      <c r="D435" s="56"/>
      <c r="E435" s="112"/>
      <c r="F435" s="112"/>
      <c r="G435" s="112"/>
      <c r="H435" s="112"/>
      <c r="I435" s="112"/>
      <c r="J435" s="112"/>
      <c r="K435" s="112"/>
      <c r="L435" s="112"/>
      <c r="M435" s="112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8"/>
      <c r="C436" s="3"/>
      <c r="D436" s="56"/>
      <c r="E436" s="112"/>
      <c r="F436" s="112"/>
      <c r="G436" s="112"/>
      <c r="H436" s="112"/>
      <c r="I436" s="112"/>
      <c r="J436" s="112"/>
      <c r="K436" s="112"/>
      <c r="L436" s="112"/>
      <c r="M436" s="112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8"/>
      <c r="C437" s="3"/>
      <c r="D437" s="56"/>
      <c r="E437" s="112"/>
      <c r="F437" s="112"/>
      <c r="G437" s="112"/>
      <c r="H437" s="112"/>
      <c r="I437" s="112"/>
      <c r="J437" s="112"/>
      <c r="K437" s="112"/>
      <c r="L437" s="112"/>
      <c r="M437" s="112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8"/>
      <c r="C438" s="3"/>
      <c r="D438" s="56"/>
      <c r="E438" s="112"/>
      <c r="F438" s="112"/>
      <c r="G438" s="112"/>
      <c r="H438" s="112"/>
      <c r="I438" s="112"/>
      <c r="J438" s="112"/>
      <c r="K438" s="112"/>
      <c r="L438" s="112"/>
      <c r="M438" s="112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8"/>
      <c r="C439" s="3"/>
      <c r="D439" s="56"/>
      <c r="E439" s="112"/>
      <c r="F439" s="112"/>
      <c r="G439" s="112"/>
      <c r="H439" s="112"/>
      <c r="I439" s="112"/>
      <c r="J439" s="112"/>
      <c r="K439" s="112"/>
      <c r="L439" s="112"/>
      <c r="M439" s="112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8"/>
      <c r="C440" s="3"/>
      <c r="D440" s="56"/>
      <c r="E440" s="112"/>
      <c r="F440" s="112"/>
      <c r="G440" s="112"/>
      <c r="H440" s="112"/>
      <c r="I440" s="112"/>
      <c r="J440" s="112"/>
      <c r="K440" s="112"/>
      <c r="L440" s="112"/>
      <c r="M440" s="112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8"/>
      <c r="C441" s="3"/>
      <c r="D441" s="56"/>
      <c r="E441" s="112"/>
      <c r="F441" s="112"/>
      <c r="G441" s="112"/>
      <c r="H441" s="112"/>
      <c r="I441" s="112"/>
      <c r="J441" s="112"/>
      <c r="K441" s="112"/>
      <c r="L441" s="112"/>
      <c r="M441" s="112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8"/>
      <c r="C442" s="3"/>
      <c r="D442" s="56"/>
      <c r="E442" s="112"/>
      <c r="F442" s="112"/>
      <c r="G442" s="112"/>
      <c r="H442" s="112"/>
      <c r="I442" s="112"/>
      <c r="J442" s="112"/>
      <c r="K442" s="112"/>
      <c r="L442" s="112"/>
      <c r="M442" s="112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8"/>
      <c r="C443" s="3"/>
      <c r="D443" s="56"/>
      <c r="E443" s="112"/>
      <c r="F443" s="112"/>
      <c r="G443" s="112"/>
      <c r="H443" s="112"/>
      <c r="I443" s="112"/>
      <c r="J443" s="112"/>
      <c r="K443" s="112"/>
      <c r="L443" s="112"/>
      <c r="M443" s="112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8"/>
      <c r="C444" s="3"/>
      <c r="D444" s="56"/>
      <c r="E444" s="112"/>
      <c r="F444" s="112"/>
      <c r="G444" s="112"/>
      <c r="H444" s="112"/>
      <c r="I444" s="112"/>
      <c r="J444" s="112"/>
      <c r="K444" s="112"/>
      <c r="L444" s="112"/>
      <c r="M444" s="112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8"/>
      <c r="C445" s="3"/>
      <c r="D445" s="56"/>
      <c r="E445" s="112"/>
      <c r="F445" s="112"/>
      <c r="G445" s="112"/>
      <c r="H445" s="112"/>
      <c r="I445" s="112"/>
      <c r="J445" s="112"/>
      <c r="K445" s="112"/>
      <c r="L445" s="112"/>
      <c r="M445" s="112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8"/>
      <c r="C446" s="3"/>
      <c r="D446" s="56"/>
      <c r="E446" s="112"/>
      <c r="F446" s="112"/>
      <c r="G446" s="112"/>
      <c r="H446" s="112"/>
      <c r="I446" s="112"/>
      <c r="J446" s="112"/>
      <c r="K446" s="112"/>
      <c r="L446" s="112"/>
      <c r="M446" s="112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8"/>
      <c r="C447" s="3"/>
      <c r="D447" s="56"/>
      <c r="E447" s="112"/>
      <c r="F447" s="112"/>
      <c r="G447" s="112"/>
      <c r="H447" s="112"/>
      <c r="I447" s="112"/>
      <c r="J447" s="112"/>
      <c r="K447" s="112"/>
      <c r="L447" s="112"/>
      <c r="M447" s="112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8"/>
      <c r="C448" s="3"/>
      <c r="D448" s="56"/>
      <c r="E448" s="112"/>
      <c r="F448" s="112"/>
      <c r="G448" s="112"/>
      <c r="H448" s="112"/>
      <c r="I448" s="112"/>
      <c r="J448" s="112"/>
      <c r="K448" s="112"/>
      <c r="L448" s="112"/>
      <c r="M448" s="112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8"/>
      <c r="C449" s="3"/>
      <c r="D449" s="56"/>
      <c r="E449" s="112"/>
      <c r="F449" s="112"/>
      <c r="G449" s="112"/>
      <c r="H449" s="112"/>
      <c r="I449" s="112"/>
      <c r="J449" s="112"/>
      <c r="K449" s="112"/>
      <c r="L449" s="112"/>
      <c r="M449" s="112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8"/>
      <c r="C450" s="3"/>
      <c r="D450" s="56"/>
      <c r="E450" s="112"/>
      <c r="F450" s="112"/>
      <c r="G450" s="112"/>
      <c r="H450" s="112"/>
      <c r="I450" s="112"/>
      <c r="J450" s="112"/>
      <c r="K450" s="112"/>
      <c r="L450" s="112"/>
      <c r="M450" s="112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8"/>
      <c r="C451" s="3"/>
      <c r="D451" s="56"/>
      <c r="E451" s="112"/>
      <c r="F451" s="112"/>
      <c r="G451" s="112"/>
      <c r="H451" s="112"/>
      <c r="I451" s="112"/>
      <c r="J451" s="112"/>
      <c r="K451" s="112"/>
      <c r="L451" s="112"/>
      <c r="M451" s="112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8"/>
      <c r="C452" s="3"/>
      <c r="D452" s="56"/>
      <c r="E452" s="112"/>
      <c r="F452" s="112"/>
      <c r="G452" s="112"/>
      <c r="H452" s="112"/>
      <c r="I452" s="112"/>
      <c r="J452" s="112"/>
      <c r="K452" s="112"/>
      <c r="L452" s="112"/>
      <c r="M452" s="112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8"/>
      <c r="C453" s="3"/>
      <c r="D453" s="56"/>
      <c r="E453" s="112"/>
      <c r="F453" s="112"/>
      <c r="G453" s="112"/>
      <c r="H453" s="112"/>
      <c r="I453" s="112"/>
      <c r="J453" s="112"/>
      <c r="K453" s="112"/>
      <c r="L453" s="112"/>
      <c r="M453" s="112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8"/>
      <c r="C454" s="3"/>
      <c r="D454" s="56"/>
      <c r="E454" s="112"/>
      <c r="F454" s="112"/>
      <c r="G454" s="112"/>
      <c r="H454" s="112"/>
      <c r="I454" s="112"/>
      <c r="J454" s="112"/>
      <c r="K454" s="112"/>
      <c r="L454" s="112"/>
      <c r="M454" s="112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8"/>
      <c r="C455" s="3"/>
      <c r="D455" s="56"/>
      <c r="E455" s="112"/>
      <c r="F455" s="112"/>
      <c r="G455" s="112"/>
      <c r="H455" s="112"/>
      <c r="I455" s="112"/>
      <c r="J455" s="112"/>
      <c r="K455" s="112"/>
      <c r="L455" s="112"/>
      <c r="M455" s="112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8"/>
      <c r="C456" s="3"/>
      <c r="D456" s="56"/>
      <c r="E456" s="112"/>
      <c r="F456" s="112"/>
      <c r="G456" s="112"/>
      <c r="H456" s="112"/>
      <c r="I456" s="112"/>
      <c r="J456" s="112"/>
      <c r="K456" s="112"/>
      <c r="L456" s="112"/>
      <c r="M456" s="112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8"/>
      <c r="C457" s="3"/>
      <c r="D457" s="56"/>
      <c r="E457" s="112"/>
      <c r="F457" s="112"/>
      <c r="G457" s="112"/>
      <c r="H457" s="112"/>
      <c r="I457" s="112"/>
      <c r="J457" s="112"/>
      <c r="K457" s="112"/>
      <c r="L457" s="112"/>
      <c r="M457" s="112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8"/>
      <c r="C458" s="3"/>
      <c r="D458" s="56"/>
      <c r="E458" s="112"/>
      <c r="F458" s="112"/>
      <c r="G458" s="112"/>
      <c r="H458" s="112"/>
      <c r="I458" s="112"/>
      <c r="J458" s="112"/>
      <c r="K458" s="112"/>
      <c r="L458" s="112"/>
      <c r="M458" s="112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8"/>
      <c r="C459" s="3"/>
      <c r="D459" s="56"/>
      <c r="E459" s="112"/>
      <c r="F459" s="112"/>
      <c r="G459" s="112"/>
      <c r="H459" s="112"/>
      <c r="I459" s="112"/>
      <c r="J459" s="112"/>
      <c r="K459" s="112"/>
      <c r="L459" s="112"/>
      <c r="M459" s="112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8"/>
      <c r="C460" s="3"/>
      <c r="D460" s="56"/>
      <c r="E460" s="112"/>
      <c r="F460" s="112"/>
      <c r="G460" s="112"/>
      <c r="H460" s="112"/>
      <c r="I460" s="112"/>
      <c r="J460" s="112"/>
      <c r="K460" s="112"/>
      <c r="L460" s="112"/>
      <c r="M460" s="112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8"/>
      <c r="C461" s="3"/>
      <c r="D461" s="56"/>
      <c r="E461" s="112"/>
      <c r="F461" s="112"/>
      <c r="G461" s="112"/>
      <c r="H461" s="112"/>
      <c r="I461" s="112"/>
      <c r="J461" s="112"/>
      <c r="K461" s="112"/>
      <c r="L461" s="112"/>
      <c r="M461" s="112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8"/>
      <c r="C462" s="3"/>
      <c r="D462" s="56"/>
      <c r="E462" s="112"/>
      <c r="F462" s="112"/>
      <c r="G462" s="112"/>
      <c r="H462" s="112"/>
      <c r="I462" s="112"/>
      <c r="J462" s="112"/>
      <c r="K462" s="112"/>
      <c r="L462" s="112"/>
      <c r="M462" s="112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8"/>
      <c r="C463" s="3"/>
      <c r="D463" s="56"/>
      <c r="E463" s="112"/>
      <c r="F463" s="112"/>
      <c r="G463" s="112"/>
      <c r="H463" s="112"/>
      <c r="I463" s="112"/>
      <c r="J463" s="112"/>
      <c r="K463" s="112"/>
      <c r="L463" s="112"/>
      <c r="M463" s="112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8"/>
      <c r="C464" s="3"/>
      <c r="D464" s="56"/>
      <c r="E464" s="112"/>
      <c r="F464" s="112"/>
      <c r="G464" s="112"/>
      <c r="H464" s="112"/>
      <c r="I464" s="112"/>
      <c r="J464" s="112"/>
      <c r="K464" s="112"/>
      <c r="L464" s="112"/>
      <c r="M464" s="112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8"/>
      <c r="C465" s="3"/>
      <c r="D465" s="56"/>
      <c r="E465" s="112"/>
      <c r="F465" s="112"/>
      <c r="G465" s="112"/>
      <c r="H465" s="112"/>
      <c r="I465" s="112"/>
      <c r="J465" s="112"/>
      <c r="K465" s="112"/>
      <c r="L465" s="112"/>
      <c r="M465" s="112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8"/>
      <c r="C466" s="3"/>
      <c r="D466" s="56"/>
      <c r="E466" s="112"/>
      <c r="F466" s="112"/>
      <c r="G466" s="112"/>
      <c r="H466" s="112"/>
      <c r="I466" s="112"/>
      <c r="J466" s="112"/>
      <c r="K466" s="112"/>
      <c r="L466" s="112"/>
      <c r="M466" s="112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8"/>
      <c r="C467" s="3"/>
      <c r="D467" s="56"/>
      <c r="E467" s="112"/>
      <c r="F467" s="112"/>
      <c r="G467" s="112"/>
      <c r="H467" s="112"/>
      <c r="I467" s="112"/>
      <c r="J467" s="112"/>
      <c r="K467" s="112"/>
      <c r="L467" s="112"/>
      <c r="M467" s="112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8"/>
      <c r="C468" s="3"/>
      <c r="D468" s="56"/>
      <c r="E468" s="112"/>
      <c r="F468" s="112"/>
      <c r="G468" s="112"/>
      <c r="H468" s="112"/>
      <c r="I468" s="112"/>
      <c r="J468" s="112"/>
      <c r="K468" s="112"/>
      <c r="L468" s="112"/>
      <c r="M468" s="112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8"/>
      <c r="C469" s="3"/>
      <c r="D469" s="56"/>
      <c r="E469" s="112"/>
      <c r="F469" s="112"/>
      <c r="G469" s="112"/>
      <c r="H469" s="112"/>
      <c r="I469" s="112"/>
      <c r="J469" s="112"/>
      <c r="K469" s="112"/>
      <c r="L469" s="112"/>
      <c r="M469" s="112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8"/>
      <c r="C470" s="3"/>
      <c r="D470" s="56"/>
      <c r="E470" s="112"/>
      <c r="F470" s="112"/>
      <c r="G470" s="112"/>
      <c r="H470" s="112"/>
      <c r="I470" s="112"/>
      <c r="J470" s="112"/>
      <c r="K470" s="112"/>
      <c r="L470" s="112"/>
      <c r="M470" s="112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8"/>
      <c r="C471" s="3"/>
      <c r="D471" s="56"/>
      <c r="E471" s="112"/>
      <c r="F471" s="112"/>
      <c r="G471" s="112"/>
      <c r="H471" s="112"/>
      <c r="I471" s="112"/>
      <c r="J471" s="112"/>
      <c r="K471" s="112"/>
      <c r="L471" s="112"/>
      <c r="M471" s="112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8"/>
      <c r="C472" s="3"/>
      <c r="D472" s="56"/>
      <c r="E472" s="112"/>
      <c r="F472" s="112"/>
      <c r="G472" s="112"/>
      <c r="H472" s="112"/>
      <c r="I472" s="112"/>
      <c r="J472" s="112"/>
      <c r="K472" s="112"/>
      <c r="L472" s="112"/>
      <c r="M472" s="112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8"/>
      <c r="C473" s="3"/>
      <c r="D473" s="56"/>
      <c r="E473" s="112"/>
      <c r="F473" s="112"/>
      <c r="G473" s="112"/>
      <c r="H473" s="112"/>
      <c r="I473" s="112"/>
      <c r="J473" s="112"/>
      <c r="K473" s="112"/>
      <c r="L473" s="112"/>
      <c r="M473" s="112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8"/>
      <c r="C474" s="3"/>
      <c r="D474" s="56"/>
      <c r="E474" s="112"/>
      <c r="F474" s="112"/>
      <c r="G474" s="112"/>
      <c r="H474" s="112"/>
      <c r="I474" s="112"/>
      <c r="J474" s="112"/>
      <c r="K474" s="112"/>
      <c r="L474" s="112"/>
      <c r="M474" s="112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8"/>
      <c r="C475" s="3"/>
      <c r="D475" s="56"/>
      <c r="E475" s="112"/>
      <c r="F475" s="112"/>
      <c r="G475" s="112"/>
      <c r="H475" s="112"/>
      <c r="I475" s="112"/>
      <c r="J475" s="112"/>
      <c r="K475" s="112"/>
      <c r="L475" s="112"/>
      <c r="M475" s="112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8"/>
      <c r="C476" s="3"/>
      <c r="D476" s="56"/>
      <c r="E476" s="112"/>
      <c r="F476" s="112"/>
      <c r="G476" s="112"/>
      <c r="H476" s="112"/>
      <c r="I476" s="112"/>
      <c r="J476" s="112"/>
      <c r="K476" s="112"/>
      <c r="L476" s="112"/>
      <c r="M476" s="112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8"/>
      <c r="C477" s="3"/>
      <c r="D477" s="56"/>
      <c r="E477" s="112"/>
      <c r="F477" s="112"/>
      <c r="G477" s="112"/>
      <c r="H477" s="112"/>
      <c r="I477" s="112"/>
      <c r="J477" s="112"/>
      <c r="K477" s="112"/>
      <c r="L477" s="112"/>
      <c r="M477" s="112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8"/>
      <c r="C478" s="3"/>
      <c r="D478" s="56"/>
      <c r="E478" s="112"/>
      <c r="F478" s="112"/>
      <c r="G478" s="112"/>
      <c r="H478" s="112"/>
      <c r="I478" s="112"/>
      <c r="J478" s="112"/>
      <c r="K478" s="112"/>
      <c r="L478" s="112"/>
      <c r="M478" s="112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8"/>
      <c r="C479" s="3"/>
      <c r="D479" s="56"/>
      <c r="E479" s="112"/>
      <c r="F479" s="112"/>
      <c r="G479" s="112"/>
      <c r="H479" s="112"/>
      <c r="I479" s="112"/>
      <c r="J479" s="112"/>
      <c r="K479" s="112"/>
      <c r="L479" s="112"/>
      <c r="M479" s="112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8"/>
      <c r="C480" s="3"/>
      <c r="D480" s="56"/>
      <c r="E480" s="112"/>
      <c r="F480" s="112"/>
      <c r="G480" s="112"/>
      <c r="H480" s="112"/>
      <c r="I480" s="112"/>
      <c r="J480" s="112"/>
      <c r="K480" s="112"/>
      <c r="L480" s="112"/>
      <c r="M480" s="112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8"/>
      <c r="C481" s="3"/>
      <c r="D481" s="56"/>
      <c r="E481" s="112"/>
      <c r="F481" s="112"/>
      <c r="G481" s="112"/>
      <c r="H481" s="112"/>
      <c r="I481" s="112"/>
      <c r="J481" s="112"/>
      <c r="K481" s="112"/>
      <c r="L481" s="112"/>
      <c r="M481" s="112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8"/>
      <c r="C482" s="3"/>
      <c r="D482" s="56"/>
      <c r="E482" s="112"/>
      <c r="F482" s="112"/>
      <c r="G482" s="112"/>
      <c r="H482" s="112"/>
      <c r="I482" s="112"/>
      <c r="J482" s="112"/>
      <c r="K482" s="112"/>
      <c r="L482" s="112"/>
      <c r="M482" s="112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8"/>
      <c r="C483" s="3"/>
      <c r="D483" s="56"/>
      <c r="E483" s="112"/>
      <c r="F483" s="112"/>
      <c r="G483" s="112"/>
      <c r="H483" s="112"/>
      <c r="I483" s="112"/>
      <c r="J483" s="112"/>
      <c r="K483" s="112"/>
      <c r="L483" s="112"/>
      <c r="M483" s="112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8"/>
      <c r="C484" s="3"/>
      <c r="D484" s="56"/>
      <c r="E484" s="112"/>
      <c r="F484" s="112"/>
      <c r="G484" s="112"/>
      <c r="H484" s="112"/>
      <c r="I484" s="112"/>
      <c r="J484" s="112"/>
      <c r="K484" s="112"/>
      <c r="L484" s="112"/>
      <c r="M484" s="112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8"/>
      <c r="C485" s="3"/>
      <c r="D485" s="56"/>
      <c r="E485" s="112"/>
      <c r="F485" s="112"/>
      <c r="G485" s="112"/>
      <c r="H485" s="112"/>
      <c r="I485" s="112"/>
      <c r="J485" s="112"/>
      <c r="K485" s="112"/>
      <c r="L485" s="112"/>
      <c r="M485" s="112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8"/>
      <c r="C486" s="3"/>
      <c r="D486" s="56"/>
      <c r="E486" s="112"/>
      <c r="F486" s="112"/>
      <c r="G486" s="112"/>
      <c r="H486" s="112"/>
      <c r="I486" s="112"/>
      <c r="J486" s="112"/>
      <c r="K486" s="112"/>
      <c r="L486" s="112"/>
      <c r="M486" s="112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8"/>
      <c r="C487" s="3"/>
      <c r="D487" s="56"/>
      <c r="E487" s="112"/>
      <c r="F487" s="112"/>
      <c r="G487" s="112"/>
      <c r="H487" s="112"/>
      <c r="I487" s="112"/>
      <c r="J487" s="112"/>
      <c r="K487" s="112"/>
      <c r="L487" s="112"/>
      <c r="M487" s="112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8"/>
      <c r="C488" s="3"/>
      <c r="D488" s="56"/>
      <c r="E488" s="112"/>
      <c r="F488" s="112"/>
      <c r="G488" s="112"/>
      <c r="H488" s="112"/>
      <c r="I488" s="112"/>
      <c r="J488" s="112"/>
      <c r="K488" s="112"/>
      <c r="L488" s="112"/>
      <c r="M488" s="112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8"/>
      <c r="C489" s="3"/>
      <c r="D489" s="56"/>
      <c r="E489" s="112"/>
      <c r="F489" s="112"/>
      <c r="G489" s="112"/>
      <c r="H489" s="112"/>
      <c r="I489" s="112"/>
      <c r="J489" s="112"/>
      <c r="K489" s="112"/>
      <c r="L489" s="112"/>
      <c r="M489" s="112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8"/>
      <c r="C490" s="3"/>
      <c r="D490" s="56"/>
      <c r="E490" s="112"/>
      <c r="F490" s="112"/>
      <c r="G490" s="112"/>
      <c r="H490" s="112"/>
      <c r="I490" s="112"/>
      <c r="J490" s="112"/>
      <c r="K490" s="112"/>
      <c r="L490" s="112"/>
      <c r="M490" s="112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8"/>
      <c r="C491" s="3"/>
      <c r="D491" s="56"/>
      <c r="E491" s="112"/>
      <c r="F491" s="112"/>
      <c r="G491" s="112"/>
      <c r="H491" s="112"/>
      <c r="I491" s="112"/>
      <c r="J491" s="112"/>
      <c r="K491" s="112"/>
      <c r="L491" s="112"/>
      <c r="M491" s="112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8"/>
      <c r="C492" s="3"/>
      <c r="D492" s="56"/>
      <c r="E492" s="112"/>
      <c r="F492" s="112"/>
      <c r="G492" s="112"/>
      <c r="H492" s="112"/>
      <c r="I492" s="112"/>
      <c r="J492" s="112"/>
      <c r="K492" s="112"/>
      <c r="L492" s="112"/>
      <c r="M492" s="112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8"/>
      <c r="C493" s="3"/>
      <c r="D493" s="56"/>
      <c r="E493" s="112"/>
      <c r="F493" s="112"/>
      <c r="G493" s="112"/>
      <c r="H493" s="112"/>
      <c r="I493" s="112"/>
      <c r="J493" s="112"/>
      <c r="K493" s="112"/>
      <c r="L493" s="112"/>
      <c r="M493" s="112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8"/>
      <c r="C494" s="3"/>
      <c r="D494" s="56"/>
      <c r="E494" s="112"/>
      <c r="F494" s="112"/>
      <c r="G494" s="112"/>
      <c r="H494" s="112"/>
      <c r="I494" s="112"/>
      <c r="J494" s="112"/>
      <c r="K494" s="112"/>
      <c r="L494" s="112"/>
      <c r="M494" s="112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8"/>
      <c r="C495" s="3"/>
      <c r="D495" s="56"/>
      <c r="E495" s="112"/>
      <c r="F495" s="112"/>
      <c r="G495" s="112"/>
      <c r="H495" s="112"/>
      <c r="I495" s="112"/>
      <c r="J495" s="112"/>
      <c r="K495" s="112"/>
      <c r="L495" s="112"/>
      <c r="M495" s="112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8"/>
      <c r="C496" s="3"/>
      <c r="D496" s="56"/>
      <c r="E496" s="112"/>
      <c r="F496" s="112"/>
      <c r="G496" s="112"/>
      <c r="H496" s="112"/>
      <c r="I496" s="112"/>
      <c r="J496" s="112"/>
      <c r="K496" s="112"/>
      <c r="L496" s="112"/>
      <c r="M496" s="112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8"/>
      <c r="C497" s="3"/>
      <c r="D497" s="56"/>
      <c r="E497" s="112"/>
      <c r="F497" s="112"/>
      <c r="G497" s="112"/>
      <c r="H497" s="112"/>
      <c r="I497" s="112"/>
      <c r="J497" s="112"/>
      <c r="K497" s="112"/>
      <c r="L497" s="112"/>
      <c r="M497" s="112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8"/>
      <c r="C498" s="3"/>
      <c r="D498" s="56"/>
      <c r="E498" s="112"/>
      <c r="F498" s="112"/>
      <c r="G498" s="112"/>
      <c r="H498" s="112"/>
      <c r="I498" s="112"/>
      <c r="J498" s="112"/>
      <c r="K498" s="112"/>
      <c r="L498" s="112"/>
      <c r="M498" s="112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8"/>
      <c r="C499" s="3"/>
      <c r="D499" s="56"/>
      <c r="E499" s="112"/>
      <c r="F499" s="112"/>
      <c r="G499" s="112"/>
      <c r="H499" s="112"/>
      <c r="I499" s="112"/>
      <c r="J499" s="112"/>
      <c r="K499" s="112"/>
      <c r="L499" s="112"/>
      <c r="M499" s="112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8"/>
      <c r="C500" s="3"/>
      <c r="D500" s="56"/>
      <c r="E500" s="112"/>
      <c r="F500" s="112"/>
      <c r="G500" s="112"/>
      <c r="H500" s="112"/>
      <c r="I500" s="112"/>
      <c r="J500" s="112"/>
      <c r="K500" s="112"/>
      <c r="L500" s="112"/>
      <c r="M500" s="112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8"/>
      <c r="C501" s="3"/>
      <c r="D501" s="56"/>
      <c r="E501" s="112"/>
      <c r="F501" s="112"/>
      <c r="G501" s="112"/>
      <c r="H501" s="112"/>
      <c r="I501" s="112"/>
      <c r="J501" s="112"/>
      <c r="K501" s="112"/>
      <c r="L501" s="112"/>
      <c r="M501" s="112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8"/>
      <c r="C502" s="3"/>
      <c r="D502" s="56"/>
      <c r="E502" s="112"/>
      <c r="F502" s="112"/>
      <c r="G502" s="112"/>
      <c r="H502" s="112"/>
      <c r="I502" s="112"/>
      <c r="J502" s="112"/>
      <c r="K502" s="112"/>
      <c r="L502" s="112"/>
      <c r="M502" s="112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8"/>
      <c r="C503" s="3"/>
      <c r="D503" s="56"/>
      <c r="E503" s="112"/>
      <c r="F503" s="112"/>
      <c r="G503" s="112"/>
      <c r="H503" s="112"/>
      <c r="I503" s="112"/>
      <c r="J503" s="112"/>
      <c r="K503" s="112"/>
      <c r="L503" s="112"/>
      <c r="M503" s="112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8"/>
      <c r="C504" s="3"/>
      <c r="D504" s="56"/>
      <c r="E504" s="112"/>
      <c r="F504" s="112"/>
      <c r="G504" s="112"/>
      <c r="H504" s="112"/>
      <c r="I504" s="112"/>
      <c r="J504" s="112"/>
      <c r="K504" s="112"/>
      <c r="L504" s="112"/>
      <c r="M504" s="112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8"/>
      <c r="C505" s="3"/>
      <c r="D505" s="56"/>
      <c r="E505" s="112"/>
      <c r="F505" s="112"/>
      <c r="G505" s="112"/>
      <c r="H505" s="112"/>
      <c r="I505" s="112"/>
      <c r="J505" s="112"/>
      <c r="K505" s="112"/>
      <c r="L505" s="112"/>
      <c r="M505" s="112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8"/>
      <c r="C506" s="3"/>
      <c r="D506" s="56"/>
      <c r="E506" s="112"/>
      <c r="F506" s="112"/>
      <c r="G506" s="112"/>
      <c r="H506" s="112"/>
      <c r="I506" s="112"/>
      <c r="J506" s="112"/>
      <c r="K506" s="112"/>
      <c r="L506" s="112"/>
      <c r="M506" s="112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8"/>
      <c r="C507" s="3"/>
      <c r="D507" s="56"/>
      <c r="E507" s="112"/>
      <c r="F507" s="112"/>
      <c r="G507" s="112"/>
      <c r="H507" s="112"/>
      <c r="I507" s="112"/>
      <c r="J507" s="112"/>
      <c r="K507" s="112"/>
      <c r="L507" s="112"/>
      <c r="M507" s="112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8"/>
      <c r="C508" s="3"/>
      <c r="D508" s="56"/>
      <c r="E508" s="112"/>
      <c r="F508" s="112"/>
      <c r="G508" s="112"/>
      <c r="H508" s="112"/>
      <c r="I508" s="112"/>
      <c r="J508" s="112"/>
      <c r="K508" s="112"/>
      <c r="L508" s="112"/>
      <c r="M508" s="112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8"/>
      <c r="C509" s="3"/>
      <c r="D509" s="56"/>
      <c r="E509" s="112"/>
      <c r="F509" s="112"/>
      <c r="G509" s="112"/>
      <c r="H509" s="112"/>
      <c r="I509" s="112"/>
      <c r="J509" s="112"/>
      <c r="K509" s="112"/>
      <c r="L509" s="112"/>
      <c r="M509" s="112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8"/>
      <c r="C510" s="3"/>
      <c r="D510" s="56"/>
      <c r="E510" s="112"/>
      <c r="F510" s="112"/>
      <c r="G510" s="112"/>
      <c r="H510" s="112"/>
      <c r="I510" s="112"/>
      <c r="J510" s="112"/>
      <c r="K510" s="112"/>
      <c r="L510" s="112"/>
      <c r="M510" s="112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8"/>
      <c r="C511" s="3"/>
      <c r="D511" s="56"/>
      <c r="E511" s="112"/>
      <c r="F511" s="112"/>
      <c r="G511" s="112"/>
      <c r="H511" s="112"/>
      <c r="I511" s="112"/>
      <c r="J511" s="112"/>
      <c r="K511" s="112"/>
      <c r="L511" s="112"/>
      <c r="M511" s="112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8"/>
      <c r="C512" s="3"/>
      <c r="D512" s="56"/>
      <c r="E512" s="112"/>
      <c r="F512" s="112"/>
      <c r="G512" s="112"/>
      <c r="H512" s="112"/>
      <c r="I512" s="112"/>
      <c r="J512" s="112"/>
      <c r="K512" s="112"/>
      <c r="L512" s="112"/>
      <c r="M512" s="112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8"/>
      <c r="C513" s="3"/>
      <c r="D513" s="56"/>
      <c r="E513" s="112"/>
      <c r="F513" s="112"/>
      <c r="G513" s="112"/>
      <c r="H513" s="112"/>
      <c r="I513" s="112"/>
      <c r="J513" s="112"/>
      <c r="K513" s="112"/>
      <c r="L513" s="112"/>
      <c r="M513" s="112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8"/>
      <c r="C514" s="3"/>
      <c r="D514" s="56"/>
      <c r="E514" s="112"/>
      <c r="F514" s="112"/>
      <c r="G514" s="112"/>
      <c r="H514" s="112"/>
      <c r="I514" s="112"/>
      <c r="J514" s="112"/>
      <c r="K514" s="112"/>
      <c r="L514" s="112"/>
      <c r="M514" s="112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8"/>
      <c r="C515" s="3"/>
      <c r="D515" s="56"/>
      <c r="E515" s="112"/>
      <c r="F515" s="112"/>
      <c r="G515" s="112"/>
      <c r="H515" s="112"/>
      <c r="I515" s="112"/>
      <c r="J515" s="112"/>
      <c r="K515" s="112"/>
      <c r="L515" s="112"/>
      <c r="M515" s="112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8"/>
      <c r="C516" s="3"/>
      <c r="D516" s="56"/>
      <c r="E516" s="112"/>
      <c r="F516" s="112"/>
      <c r="G516" s="112"/>
      <c r="H516" s="112"/>
      <c r="I516" s="112"/>
      <c r="J516" s="112"/>
      <c r="K516" s="112"/>
      <c r="L516" s="112"/>
      <c r="M516" s="112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8"/>
      <c r="C517" s="3"/>
      <c r="D517" s="56"/>
      <c r="E517" s="112"/>
      <c r="F517" s="112"/>
      <c r="G517" s="112"/>
      <c r="H517" s="112"/>
      <c r="I517" s="112"/>
      <c r="J517" s="112"/>
      <c r="K517" s="112"/>
      <c r="L517" s="112"/>
      <c r="M517" s="112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8"/>
      <c r="C518" s="3"/>
      <c r="D518" s="56"/>
      <c r="E518" s="112"/>
      <c r="F518" s="112"/>
      <c r="G518" s="112"/>
      <c r="H518" s="112"/>
      <c r="I518" s="112"/>
      <c r="J518" s="112"/>
      <c r="K518" s="112"/>
      <c r="L518" s="112"/>
      <c r="M518" s="112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8"/>
      <c r="C519" s="3"/>
      <c r="D519" s="56"/>
      <c r="E519" s="112"/>
      <c r="F519" s="112"/>
      <c r="G519" s="112"/>
      <c r="H519" s="112"/>
      <c r="I519" s="112"/>
      <c r="J519" s="112"/>
      <c r="K519" s="112"/>
      <c r="L519" s="112"/>
      <c r="M519" s="112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8"/>
      <c r="C520" s="3"/>
      <c r="D520" s="56"/>
      <c r="E520" s="112"/>
      <c r="F520" s="112"/>
      <c r="G520" s="112"/>
      <c r="H520" s="112"/>
      <c r="I520" s="112"/>
      <c r="J520" s="112"/>
      <c r="K520" s="112"/>
      <c r="L520" s="112"/>
      <c r="M520" s="112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8"/>
      <c r="C521" s="3"/>
      <c r="D521" s="56"/>
      <c r="E521" s="112"/>
      <c r="F521" s="112"/>
      <c r="G521" s="112"/>
      <c r="H521" s="112"/>
      <c r="I521" s="112"/>
      <c r="J521" s="112"/>
      <c r="K521" s="112"/>
      <c r="L521" s="112"/>
      <c r="M521" s="112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8"/>
      <c r="C522" s="3"/>
      <c r="D522" s="56"/>
      <c r="E522" s="112"/>
      <c r="F522" s="112"/>
      <c r="G522" s="112"/>
      <c r="H522" s="112"/>
      <c r="I522" s="112"/>
      <c r="J522" s="112"/>
      <c r="K522" s="112"/>
      <c r="L522" s="112"/>
      <c r="M522" s="112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8"/>
      <c r="C523" s="3"/>
      <c r="D523" s="56"/>
      <c r="E523" s="112"/>
      <c r="F523" s="112"/>
      <c r="G523" s="112"/>
      <c r="H523" s="112"/>
      <c r="I523" s="112"/>
      <c r="J523" s="112"/>
      <c r="K523" s="112"/>
      <c r="L523" s="112"/>
      <c r="M523" s="112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8"/>
      <c r="C524" s="3"/>
      <c r="D524" s="56"/>
      <c r="E524" s="112"/>
      <c r="F524" s="112"/>
      <c r="G524" s="112"/>
      <c r="H524" s="112"/>
      <c r="I524" s="112"/>
      <c r="J524" s="112"/>
      <c r="K524" s="112"/>
      <c r="L524" s="112"/>
      <c r="M524" s="112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8"/>
      <c r="C525" s="3"/>
      <c r="D525" s="56"/>
      <c r="E525" s="112"/>
      <c r="F525" s="112"/>
      <c r="G525" s="112"/>
      <c r="H525" s="112"/>
      <c r="I525" s="112"/>
      <c r="J525" s="112"/>
      <c r="K525" s="112"/>
      <c r="L525" s="112"/>
      <c r="M525" s="112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8"/>
      <c r="C526" s="3"/>
      <c r="D526" s="56"/>
      <c r="E526" s="112"/>
      <c r="F526" s="112"/>
      <c r="G526" s="112"/>
      <c r="H526" s="112"/>
      <c r="I526" s="112"/>
      <c r="J526" s="112"/>
      <c r="K526" s="112"/>
      <c r="L526" s="112"/>
      <c r="M526" s="112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8"/>
      <c r="C527" s="3"/>
      <c r="D527" s="56"/>
      <c r="E527" s="112"/>
      <c r="F527" s="112"/>
      <c r="G527" s="112"/>
      <c r="H527" s="112"/>
      <c r="I527" s="112"/>
      <c r="J527" s="112"/>
      <c r="K527" s="112"/>
      <c r="L527" s="112"/>
      <c r="M527" s="112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8"/>
      <c r="C528" s="3"/>
      <c r="D528" s="56"/>
      <c r="E528" s="112"/>
      <c r="F528" s="112"/>
      <c r="G528" s="112"/>
      <c r="H528" s="112"/>
      <c r="I528" s="112"/>
      <c r="J528" s="112"/>
      <c r="K528" s="112"/>
      <c r="L528" s="112"/>
      <c r="M528" s="112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8"/>
      <c r="C529" s="3"/>
      <c r="D529" s="56"/>
      <c r="E529" s="112"/>
      <c r="F529" s="112"/>
      <c r="G529" s="112"/>
      <c r="H529" s="112"/>
      <c r="I529" s="112"/>
      <c r="J529" s="112"/>
      <c r="K529" s="112"/>
      <c r="L529" s="112"/>
      <c r="M529" s="112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8"/>
      <c r="C530" s="3"/>
      <c r="D530" s="56"/>
      <c r="E530" s="112"/>
      <c r="F530" s="112"/>
      <c r="G530" s="112"/>
      <c r="H530" s="112"/>
      <c r="I530" s="112"/>
      <c r="J530" s="112"/>
      <c r="K530" s="112"/>
      <c r="L530" s="112"/>
      <c r="M530" s="112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8"/>
      <c r="C531" s="3"/>
      <c r="D531" s="56"/>
      <c r="E531" s="112"/>
      <c r="F531" s="112"/>
      <c r="G531" s="112"/>
      <c r="H531" s="112"/>
      <c r="I531" s="112"/>
      <c r="J531" s="112"/>
      <c r="K531" s="112"/>
      <c r="L531" s="112"/>
      <c r="M531" s="112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8"/>
      <c r="C532" s="3"/>
      <c r="D532" s="56"/>
      <c r="E532" s="112"/>
      <c r="F532" s="112"/>
      <c r="G532" s="112"/>
      <c r="H532" s="112"/>
      <c r="I532" s="112"/>
      <c r="J532" s="112"/>
      <c r="K532" s="112"/>
      <c r="L532" s="112"/>
      <c r="M532" s="112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8"/>
      <c r="C533" s="3"/>
      <c r="D533" s="56"/>
      <c r="E533" s="112"/>
      <c r="F533" s="112"/>
      <c r="G533" s="112"/>
      <c r="H533" s="112"/>
      <c r="I533" s="112"/>
      <c r="J533" s="112"/>
      <c r="K533" s="112"/>
      <c r="L533" s="112"/>
      <c r="M533" s="112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8"/>
      <c r="C534" s="3"/>
      <c r="D534" s="56"/>
      <c r="E534" s="112"/>
      <c r="F534" s="112"/>
      <c r="G534" s="112"/>
      <c r="H534" s="112"/>
      <c r="I534" s="112"/>
      <c r="J534" s="112"/>
      <c r="K534" s="112"/>
      <c r="L534" s="112"/>
      <c r="M534" s="112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8"/>
      <c r="C535" s="3"/>
      <c r="D535" s="56"/>
      <c r="E535" s="112"/>
      <c r="F535" s="112"/>
      <c r="G535" s="112"/>
      <c r="H535" s="112"/>
      <c r="I535" s="112"/>
      <c r="J535" s="112"/>
      <c r="K535" s="112"/>
      <c r="L535" s="112"/>
      <c r="M535" s="112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8"/>
      <c r="C536" s="3"/>
      <c r="D536" s="56"/>
      <c r="E536" s="112"/>
      <c r="F536" s="112"/>
      <c r="G536" s="112"/>
      <c r="H536" s="112"/>
      <c r="I536" s="112"/>
      <c r="J536" s="112"/>
      <c r="K536" s="112"/>
      <c r="L536" s="112"/>
      <c r="M536" s="112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8"/>
      <c r="C537" s="3"/>
      <c r="D537" s="56"/>
      <c r="E537" s="112"/>
      <c r="F537" s="112"/>
      <c r="G537" s="112"/>
      <c r="H537" s="112"/>
      <c r="I537" s="112"/>
      <c r="J537" s="112"/>
      <c r="K537" s="112"/>
      <c r="L537" s="112"/>
      <c r="M537" s="112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8"/>
      <c r="C538" s="3"/>
      <c r="D538" s="56"/>
      <c r="E538" s="112"/>
      <c r="F538" s="112"/>
      <c r="G538" s="112"/>
      <c r="H538" s="112"/>
      <c r="I538" s="112"/>
      <c r="J538" s="112"/>
      <c r="K538" s="112"/>
      <c r="L538" s="112"/>
      <c r="M538" s="112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8"/>
      <c r="C539" s="3"/>
      <c r="D539" s="56"/>
      <c r="E539" s="112"/>
      <c r="F539" s="112"/>
      <c r="G539" s="112"/>
      <c r="H539" s="112"/>
      <c r="I539" s="112"/>
      <c r="J539" s="112"/>
      <c r="K539" s="112"/>
      <c r="L539" s="112"/>
      <c r="M539" s="112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8"/>
      <c r="C540" s="3"/>
      <c r="D540" s="56"/>
      <c r="E540" s="112"/>
      <c r="F540" s="112"/>
      <c r="G540" s="112"/>
      <c r="H540" s="112"/>
      <c r="I540" s="112"/>
      <c r="J540" s="112"/>
      <c r="K540" s="112"/>
      <c r="L540" s="112"/>
      <c r="M540" s="112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8"/>
      <c r="C541" s="3"/>
      <c r="D541" s="56"/>
      <c r="E541" s="112"/>
      <c r="F541" s="112"/>
      <c r="G541" s="112"/>
      <c r="H541" s="112"/>
      <c r="I541" s="112"/>
      <c r="J541" s="112"/>
      <c r="K541" s="112"/>
      <c r="L541" s="112"/>
      <c r="M541" s="112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8"/>
      <c r="C542" s="3"/>
      <c r="D542" s="56"/>
      <c r="E542" s="112"/>
      <c r="F542" s="112"/>
      <c r="G542" s="112"/>
      <c r="H542" s="112"/>
      <c r="I542" s="112"/>
      <c r="J542" s="112"/>
      <c r="K542" s="112"/>
      <c r="L542" s="112"/>
      <c r="M542" s="112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8"/>
      <c r="C543" s="3"/>
      <c r="D543" s="56"/>
      <c r="E543" s="112"/>
      <c r="F543" s="112"/>
      <c r="G543" s="112"/>
      <c r="H543" s="112"/>
      <c r="I543" s="112"/>
      <c r="J543" s="112"/>
      <c r="K543" s="112"/>
      <c r="L543" s="112"/>
      <c r="M543" s="112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8"/>
      <c r="C544" s="3"/>
      <c r="D544" s="56"/>
      <c r="E544" s="112"/>
      <c r="F544" s="112"/>
      <c r="G544" s="112"/>
      <c r="H544" s="112"/>
      <c r="I544" s="112"/>
      <c r="J544" s="112"/>
      <c r="K544" s="112"/>
      <c r="L544" s="112"/>
      <c r="M544" s="112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8"/>
      <c r="C545" s="3"/>
      <c r="D545" s="56"/>
      <c r="E545" s="112"/>
      <c r="F545" s="112"/>
      <c r="G545" s="112"/>
      <c r="H545" s="112"/>
      <c r="I545" s="112"/>
      <c r="J545" s="112"/>
      <c r="K545" s="112"/>
      <c r="L545" s="112"/>
      <c r="M545" s="112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8"/>
      <c r="C546" s="3"/>
      <c r="D546" s="56"/>
      <c r="E546" s="112"/>
      <c r="F546" s="112"/>
      <c r="G546" s="112"/>
      <c r="H546" s="112"/>
      <c r="I546" s="112"/>
      <c r="J546" s="112"/>
      <c r="K546" s="112"/>
      <c r="L546" s="112"/>
      <c r="M546" s="112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8"/>
      <c r="C547" s="3"/>
      <c r="D547" s="56"/>
      <c r="E547" s="112"/>
      <c r="F547" s="112"/>
      <c r="G547" s="112"/>
      <c r="H547" s="112"/>
      <c r="I547" s="112"/>
      <c r="J547" s="112"/>
      <c r="K547" s="112"/>
      <c r="L547" s="112"/>
      <c r="M547" s="112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8"/>
      <c r="C548" s="3"/>
      <c r="D548" s="56"/>
      <c r="E548" s="112"/>
      <c r="F548" s="112"/>
      <c r="G548" s="112"/>
      <c r="H548" s="112"/>
      <c r="I548" s="112"/>
      <c r="J548" s="112"/>
      <c r="K548" s="112"/>
      <c r="L548" s="112"/>
      <c r="M548" s="112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8"/>
      <c r="C549" s="3"/>
      <c r="D549" s="56"/>
      <c r="E549" s="112"/>
      <c r="F549" s="112"/>
      <c r="G549" s="112"/>
      <c r="H549" s="112"/>
      <c r="I549" s="112"/>
      <c r="J549" s="112"/>
      <c r="K549" s="112"/>
      <c r="L549" s="112"/>
      <c r="M549" s="112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8"/>
      <c r="C550" s="3"/>
      <c r="D550" s="56"/>
      <c r="E550" s="112"/>
      <c r="F550" s="112"/>
      <c r="G550" s="112"/>
      <c r="H550" s="112"/>
      <c r="I550" s="112"/>
      <c r="J550" s="112"/>
      <c r="K550" s="112"/>
      <c r="L550" s="112"/>
      <c r="M550" s="112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8"/>
      <c r="C551" s="3"/>
      <c r="D551" s="56"/>
      <c r="E551" s="112"/>
      <c r="F551" s="112"/>
      <c r="G551" s="112"/>
      <c r="H551" s="112"/>
      <c r="I551" s="112"/>
      <c r="J551" s="112"/>
      <c r="K551" s="112"/>
      <c r="L551" s="112"/>
      <c r="M551" s="112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8"/>
      <c r="C552" s="3"/>
      <c r="D552" s="56"/>
      <c r="E552" s="112"/>
      <c r="F552" s="112"/>
      <c r="G552" s="112"/>
      <c r="H552" s="112"/>
      <c r="I552" s="112"/>
      <c r="J552" s="112"/>
      <c r="K552" s="112"/>
      <c r="L552" s="112"/>
      <c r="M552" s="112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8"/>
      <c r="C553" s="3"/>
      <c r="D553" s="56"/>
      <c r="E553" s="112"/>
      <c r="F553" s="112"/>
      <c r="G553" s="112"/>
      <c r="H553" s="112"/>
      <c r="I553" s="112"/>
      <c r="J553" s="112"/>
      <c r="K553" s="112"/>
      <c r="L553" s="112"/>
      <c r="M553" s="112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8"/>
      <c r="C554" s="3"/>
      <c r="D554" s="56"/>
      <c r="E554" s="112"/>
      <c r="F554" s="112"/>
      <c r="G554" s="112"/>
      <c r="H554" s="112"/>
      <c r="I554" s="112"/>
      <c r="J554" s="112"/>
      <c r="K554" s="112"/>
      <c r="L554" s="112"/>
      <c r="M554" s="112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8"/>
      <c r="C555" s="3"/>
      <c r="D555" s="56"/>
      <c r="E555" s="112"/>
      <c r="F555" s="112"/>
      <c r="G555" s="112"/>
      <c r="H555" s="112"/>
      <c r="I555" s="112"/>
      <c r="J555" s="112"/>
      <c r="K555" s="112"/>
      <c r="L555" s="112"/>
      <c r="M555" s="112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8"/>
      <c r="C556" s="3"/>
      <c r="D556" s="56"/>
      <c r="E556" s="112"/>
      <c r="F556" s="112"/>
      <c r="G556" s="112"/>
      <c r="H556" s="112"/>
      <c r="I556" s="112"/>
      <c r="J556" s="112"/>
      <c r="K556" s="112"/>
      <c r="L556" s="112"/>
      <c r="M556" s="112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8"/>
      <c r="C557" s="3"/>
      <c r="D557" s="56"/>
      <c r="E557" s="112"/>
      <c r="F557" s="112"/>
      <c r="G557" s="112"/>
      <c r="H557" s="112"/>
      <c r="I557" s="112"/>
      <c r="J557" s="112"/>
      <c r="K557" s="112"/>
      <c r="L557" s="112"/>
      <c r="M557" s="112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8"/>
      <c r="C558" s="3"/>
      <c r="D558" s="56"/>
      <c r="E558" s="112"/>
      <c r="F558" s="112"/>
      <c r="G558" s="112"/>
      <c r="H558" s="112"/>
      <c r="I558" s="112"/>
      <c r="J558" s="112"/>
      <c r="K558" s="112"/>
      <c r="L558" s="112"/>
      <c r="M558" s="112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8"/>
      <c r="C559" s="3"/>
      <c r="D559" s="56"/>
      <c r="E559" s="112"/>
      <c r="F559" s="112"/>
      <c r="G559" s="112"/>
      <c r="H559" s="112"/>
      <c r="I559" s="112"/>
      <c r="J559" s="112"/>
      <c r="K559" s="112"/>
      <c r="L559" s="112"/>
      <c r="M559" s="112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8"/>
      <c r="C560" s="3"/>
      <c r="D560" s="56"/>
      <c r="E560" s="112"/>
      <c r="F560" s="112"/>
      <c r="G560" s="112"/>
      <c r="H560" s="112"/>
      <c r="I560" s="112"/>
      <c r="J560" s="112"/>
      <c r="K560" s="112"/>
      <c r="L560" s="112"/>
      <c r="M560" s="112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8"/>
      <c r="C561" s="3"/>
      <c r="D561" s="56"/>
      <c r="E561" s="112"/>
      <c r="F561" s="112"/>
      <c r="G561" s="112"/>
      <c r="H561" s="112"/>
      <c r="I561" s="112"/>
      <c r="J561" s="112"/>
      <c r="K561" s="112"/>
      <c r="L561" s="112"/>
      <c r="M561" s="112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8"/>
      <c r="C562" s="3"/>
      <c r="D562" s="56"/>
      <c r="E562" s="112"/>
      <c r="F562" s="112"/>
      <c r="G562" s="112"/>
      <c r="H562" s="112"/>
      <c r="I562" s="112"/>
      <c r="J562" s="112"/>
      <c r="K562" s="112"/>
      <c r="L562" s="112"/>
      <c r="M562" s="112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8"/>
      <c r="C563" s="3"/>
      <c r="D563" s="56"/>
      <c r="E563" s="112"/>
      <c r="F563" s="112"/>
      <c r="G563" s="112"/>
      <c r="H563" s="112"/>
      <c r="I563" s="112"/>
      <c r="J563" s="112"/>
      <c r="K563" s="112"/>
      <c r="L563" s="112"/>
      <c r="M563" s="112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8"/>
      <c r="C564" s="3"/>
      <c r="D564" s="56"/>
      <c r="E564" s="112"/>
      <c r="F564" s="112"/>
      <c r="G564" s="112"/>
      <c r="H564" s="112"/>
      <c r="I564" s="112"/>
      <c r="J564" s="112"/>
      <c r="K564" s="112"/>
      <c r="L564" s="112"/>
      <c r="M564" s="112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8"/>
      <c r="C565" s="3"/>
      <c r="D565" s="56"/>
      <c r="E565" s="112"/>
      <c r="F565" s="112"/>
      <c r="G565" s="112"/>
      <c r="H565" s="112"/>
      <c r="I565" s="112"/>
      <c r="J565" s="112"/>
      <c r="K565" s="112"/>
      <c r="L565" s="112"/>
      <c r="M565" s="112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8"/>
      <c r="C566" s="3"/>
      <c r="D566" s="56"/>
      <c r="E566" s="112"/>
      <c r="F566" s="112"/>
      <c r="G566" s="112"/>
      <c r="H566" s="112"/>
      <c r="I566" s="112"/>
      <c r="J566" s="112"/>
      <c r="K566" s="112"/>
      <c r="L566" s="112"/>
      <c r="M566" s="112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8"/>
      <c r="C567" s="3"/>
      <c r="D567" s="56"/>
      <c r="E567" s="112"/>
      <c r="F567" s="112"/>
      <c r="G567" s="112"/>
      <c r="H567" s="112"/>
      <c r="I567" s="112"/>
      <c r="J567" s="112"/>
      <c r="K567" s="112"/>
      <c r="L567" s="112"/>
      <c r="M567" s="112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8"/>
      <c r="C568" s="3"/>
      <c r="D568" s="56"/>
      <c r="E568" s="112"/>
      <c r="F568" s="112"/>
      <c r="G568" s="112"/>
      <c r="H568" s="112"/>
      <c r="I568" s="112"/>
      <c r="J568" s="112"/>
      <c r="K568" s="112"/>
      <c r="L568" s="112"/>
      <c r="M568" s="112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8"/>
      <c r="C569" s="3"/>
      <c r="D569" s="56"/>
      <c r="E569" s="112"/>
      <c r="F569" s="112"/>
      <c r="G569" s="112"/>
      <c r="H569" s="112"/>
      <c r="I569" s="112"/>
      <c r="J569" s="112"/>
      <c r="K569" s="112"/>
      <c r="L569" s="112"/>
      <c r="M569" s="112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8"/>
      <c r="C570" s="3"/>
      <c r="D570" s="56"/>
      <c r="E570" s="112"/>
      <c r="F570" s="112"/>
      <c r="G570" s="112"/>
      <c r="H570" s="112"/>
      <c r="I570" s="112"/>
      <c r="J570" s="112"/>
      <c r="K570" s="112"/>
      <c r="L570" s="112"/>
      <c r="M570" s="112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8"/>
      <c r="C571" s="3"/>
      <c r="D571" s="56"/>
      <c r="E571" s="112"/>
      <c r="F571" s="112"/>
      <c r="G571" s="112"/>
      <c r="H571" s="112"/>
      <c r="I571" s="112"/>
      <c r="J571" s="112"/>
      <c r="K571" s="112"/>
      <c r="L571" s="112"/>
      <c r="M571" s="112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8"/>
      <c r="C572" s="3"/>
      <c r="D572" s="56"/>
      <c r="E572" s="112"/>
      <c r="F572" s="112"/>
      <c r="G572" s="112"/>
      <c r="H572" s="112"/>
      <c r="I572" s="112"/>
      <c r="J572" s="112"/>
      <c r="K572" s="112"/>
      <c r="L572" s="112"/>
      <c r="M572" s="112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8"/>
      <c r="C573" s="3"/>
      <c r="D573" s="56"/>
      <c r="E573" s="112"/>
      <c r="F573" s="112"/>
      <c r="G573" s="112"/>
      <c r="H573" s="112"/>
      <c r="I573" s="112"/>
      <c r="J573" s="112"/>
      <c r="K573" s="112"/>
      <c r="L573" s="112"/>
      <c r="M573" s="112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8"/>
      <c r="C574" s="3"/>
      <c r="D574" s="56"/>
      <c r="E574" s="112"/>
      <c r="F574" s="112"/>
      <c r="G574" s="112"/>
      <c r="H574" s="112"/>
      <c r="I574" s="112"/>
      <c r="J574" s="112"/>
      <c r="K574" s="112"/>
      <c r="L574" s="112"/>
      <c r="M574" s="112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8"/>
      <c r="C575" s="3"/>
      <c r="D575" s="56"/>
      <c r="E575" s="112"/>
      <c r="F575" s="112"/>
      <c r="G575" s="112"/>
      <c r="H575" s="112"/>
      <c r="I575" s="112"/>
      <c r="J575" s="112"/>
      <c r="K575" s="112"/>
      <c r="L575" s="112"/>
      <c r="M575" s="112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8"/>
      <c r="C576" s="3"/>
      <c r="D576" s="56"/>
      <c r="E576" s="112"/>
      <c r="F576" s="112"/>
      <c r="G576" s="112"/>
      <c r="H576" s="112"/>
      <c r="I576" s="112"/>
      <c r="J576" s="112"/>
      <c r="K576" s="112"/>
      <c r="L576" s="112"/>
      <c r="M576" s="112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8"/>
      <c r="C577" s="3"/>
      <c r="D577" s="56"/>
      <c r="E577" s="112"/>
      <c r="F577" s="112"/>
      <c r="G577" s="112"/>
      <c r="H577" s="112"/>
      <c r="I577" s="112"/>
      <c r="J577" s="112"/>
      <c r="K577" s="112"/>
      <c r="L577" s="112"/>
      <c r="M577" s="112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8"/>
      <c r="C578" s="3"/>
      <c r="D578" s="56"/>
      <c r="E578" s="112"/>
      <c r="F578" s="112"/>
      <c r="G578" s="112"/>
      <c r="H578" s="112"/>
      <c r="I578" s="112"/>
      <c r="J578" s="112"/>
      <c r="K578" s="112"/>
      <c r="L578" s="112"/>
      <c r="M578" s="112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8"/>
      <c r="C579" s="3"/>
      <c r="D579" s="56"/>
      <c r="E579" s="112"/>
      <c r="F579" s="112"/>
      <c r="G579" s="112"/>
      <c r="H579" s="112"/>
      <c r="I579" s="112"/>
      <c r="J579" s="112"/>
      <c r="K579" s="112"/>
      <c r="L579" s="112"/>
      <c r="M579" s="112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8"/>
      <c r="C580" s="3"/>
      <c r="D580" s="56"/>
      <c r="E580" s="112"/>
      <c r="F580" s="112"/>
      <c r="G580" s="112"/>
      <c r="H580" s="112"/>
      <c r="I580" s="112"/>
      <c r="J580" s="112"/>
      <c r="K580" s="112"/>
      <c r="L580" s="112"/>
      <c r="M580" s="112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8"/>
      <c r="C581" s="3"/>
      <c r="D581" s="56"/>
      <c r="E581" s="112"/>
      <c r="F581" s="112"/>
      <c r="G581" s="112"/>
      <c r="H581" s="112"/>
      <c r="I581" s="112"/>
      <c r="J581" s="112"/>
      <c r="K581" s="112"/>
      <c r="L581" s="112"/>
      <c r="M581" s="112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8"/>
      <c r="C582" s="3"/>
      <c r="D582" s="56"/>
      <c r="E582" s="112"/>
      <c r="F582" s="112"/>
      <c r="G582" s="112"/>
      <c r="H582" s="112"/>
      <c r="I582" s="112"/>
      <c r="J582" s="112"/>
      <c r="K582" s="112"/>
      <c r="L582" s="112"/>
      <c r="M582" s="112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8"/>
      <c r="C583" s="3"/>
      <c r="D583" s="56"/>
      <c r="E583" s="112"/>
      <c r="F583" s="112"/>
      <c r="G583" s="112"/>
      <c r="H583" s="112"/>
      <c r="I583" s="112"/>
      <c r="J583" s="112"/>
      <c r="K583" s="112"/>
      <c r="L583" s="112"/>
      <c r="M583" s="112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8"/>
      <c r="C584" s="3"/>
      <c r="D584" s="56"/>
      <c r="E584" s="112"/>
      <c r="F584" s="112"/>
      <c r="G584" s="112"/>
      <c r="H584" s="112"/>
      <c r="I584" s="112"/>
      <c r="J584" s="112"/>
      <c r="K584" s="112"/>
      <c r="L584" s="112"/>
      <c r="M584" s="112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8"/>
      <c r="C585" s="3"/>
      <c r="D585" s="56"/>
      <c r="E585" s="112"/>
      <c r="F585" s="112"/>
      <c r="G585" s="112"/>
      <c r="H585" s="112"/>
      <c r="I585" s="112"/>
      <c r="J585" s="112"/>
      <c r="K585" s="112"/>
      <c r="L585" s="112"/>
      <c r="M585" s="112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8"/>
      <c r="C586" s="3"/>
      <c r="D586" s="56"/>
      <c r="E586" s="112"/>
      <c r="F586" s="112"/>
      <c r="G586" s="112"/>
      <c r="H586" s="112"/>
      <c r="I586" s="112"/>
      <c r="J586" s="112"/>
      <c r="K586" s="112"/>
      <c r="L586" s="112"/>
      <c r="M586" s="112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8"/>
      <c r="C587" s="3"/>
      <c r="D587" s="56"/>
      <c r="E587" s="112"/>
      <c r="F587" s="112"/>
      <c r="G587" s="112"/>
      <c r="H587" s="112"/>
      <c r="I587" s="112"/>
      <c r="J587" s="112"/>
      <c r="K587" s="112"/>
      <c r="L587" s="112"/>
      <c r="M587" s="112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8"/>
      <c r="C588" s="3"/>
      <c r="D588" s="56"/>
      <c r="E588" s="112"/>
      <c r="F588" s="112"/>
      <c r="G588" s="112"/>
      <c r="H588" s="112"/>
      <c r="I588" s="112"/>
      <c r="J588" s="112"/>
      <c r="K588" s="112"/>
      <c r="L588" s="112"/>
      <c r="M588" s="112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8"/>
      <c r="C589" s="3"/>
      <c r="D589" s="56"/>
      <c r="E589" s="112"/>
      <c r="F589" s="112"/>
      <c r="G589" s="112"/>
      <c r="H589" s="112"/>
      <c r="I589" s="112"/>
      <c r="J589" s="112"/>
      <c r="K589" s="112"/>
      <c r="L589" s="112"/>
      <c r="M589" s="112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8"/>
      <c r="C590" s="3"/>
      <c r="D590" s="56"/>
      <c r="E590" s="112"/>
      <c r="F590" s="112"/>
      <c r="G590" s="112"/>
      <c r="H590" s="112"/>
      <c r="I590" s="112"/>
      <c r="J590" s="112"/>
      <c r="K590" s="112"/>
      <c r="L590" s="112"/>
      <c r="M590" s="112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8"/>
      <c r="C591" s="3"/>
      <c r="D591" s="56"/>
      <c r="E591" s="112"/>
      <c r="F591" s="112"/>
      <c r="G591" s="112"/>
      <c r="H591" s="112"/>
      <c r="I591" s="112"/>
      <c r="J591" s="112"/>
      <c r="K591" s="112"/>
      <c r="L591" s="112"/>
      <c r="M591" s="112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8"/>
      <c r="C592" s="3"/>
      <c r="D592" s="56"/>
      <c r="E592" s="112"/>
      <c r="F592" s="112"/>
      <c r="G592" s="112"/>
      <c r="H592" s="112"/>
      <c r="I592" s="112"/>
      <c r="J592" s="112"/>
      <c r="K592" s="112"/>
      <c r="L592" s="112"/>
      <c r="M592" s="112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8"/>
      <c r="C593" s="3"/>
      <c r="D593" s="56"/>
      <c r="E593" s="112"/>
      <c r="F593" s="112"/>
      <c r="G593" s="112"/>
      <c r="H593" s="112"/>
      <c r="I593" s="112"/>
      <c r="J593" s="112"/>
      <c r="K593" s="112"/>
      <c r="L593" s="112"/>
      <c r="M593" s="112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8"/>
      <c r="C594" s="3"/>
      <c r="D594" s="56"/>
      <c r="E594" s="112"/>
      <c r="F594" s="112"/>
      <c r="G594" s="112"/>
      <c r="H594" s="112"/>
      <c r="I594" s="112"/>
      <c r="J594" s="112"/>
      <c r="K594" s="112"/>
      <c r="L594" s="112"/>
      <c r="M594" s="112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8"/>
      <c r="C595" s="3"/>
      <c r="D595" s="56"/>
      <c r="E595" s="112"/>
      <c r="F595" s="112"/>
      <c r="G595" s="112"/>
      <c r="H595" s="112"/>
      <c r="I595" s="112"/>
      <c r="J595" s="112"/>
      <c r="K595" s="112"/>
      <c r="L595" s="112"/>
      <c r="M595" s="112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8"/>
      <c r="C596" s="3"/>
      <c r="D596" s="56"/>
      <c r="E596" s="112"/>
      <c r="F596" s="112"/>
      <c r="G596" s="112"/>
      <c r="H596" s="112"/>
      <c r="I596" s="112"/>
      <c r="J596" s="112"/>
      <c r="K596" s="112"/>
      <c r="L596" s="112"/>
      <c r="M596" s="112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8"/>
      <c r="C597" s="3"/>
      <c r="D597" s="56"/>
      <c r="E597" s="112"/>
      <c r="F597" s="112"/>
      <c r="G597" s="112"/>
      <c r="H597" s="112"/>
      <c r="I597" s="112"/>
      <c r="J597" s="112"/>
      <c r="K597" s="112"/>
      <c r="L597" s="112"/>
      <c r="M597" s="112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8"/>
      <c r="C598" s="3"/>
      <c r="D598" s="56"/>
      <c r="E598" s="112"/>
      <c r="F598" s="112"/>
      <c r="G598" s="112"/>
      <c r="H598" s="112"/>
      <c r="I598" s="112"/>
      <c r="J598" s="112"/>
      <c r="K598" s="112"/>
      <c r="L598" s="112"/>
      <c r="M598" s="112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8"/>
      <c r="C599" s="3"/>
      <c r="D599" s="56"/>
      <c r="E599" s="112"/>
      <c r="F599" s="112"/>
      <c r="G599" s="112"/>
      <c r="H599" s="112"/>
      <c r="I599" s="112"/>
      <c r="J599" s="112"/>
      <c r="K599" s="112"/>
      <c r="L599" s="112"/>
      <c r="M599" s="112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8"/>
      <c r="C600" s="3"/>
      <c r="D600" s="56"/>
      <c r="E600" s="112"/>
      <c r="F600" s="112"/>
      <c r="G600" s="112"/>
      <c r="H600" s="112"/>
      <c r="I600" s="112"/>
      <c r="J600" s="112"/>
      <c r="K600" s="112"/>
      <c r="L600" s="112"/>
      <c r="M600" s="112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8"/>
      <c r="C601" s="3"/>
      <c r="D601" s="56"/>
      <c r="E601" s="112"/>
      <c r="F601" s="112"/>
      <c r="G601" s="112"/>
      <c r="H601" s="112"/>
      <c r="I601" s="112"/>
      <c r="J601" s="112"/>
      <c r="K601" s="112"/>
      <c r="L601" s="112"/>
      <c r="M601" s="112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8"/>
      <c r="C602" s="3"/>
      <c r="D602" s="56"/>
      <c r="E602" s="112"/>
      <c r="F602" s="112"/>
      <c r="G602" s="112"/>
      <c r="H602" s="112"/>
      <c r="I602" s="112"/>
      <c r="J602" s="112"/>
      <c r="K602" s="112"/>
      <c r="L602" s="112"/>
      <c r="M602" s="112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8"/>
      <c r="C603" s="3"/>
      <c r="D603" s="56"/>
      <c r="E603" s="112"/>
      <c r="F603" s="112"/>
      <c r="G603" s="112"/>
      <c r="H603" s="112"/>
      <c r="I603" s="112"/>
      <c r="J603" s="112"/>
      <c r="K603" s="112"/>
      <c r="L603" s="112"/>
      <c r="M603" s="112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8"/>
      <c r="C604" s="3"/>
      <c r="D604" s="56"/>
      <c r="E604" s="112"/>
      <c r="F604" s="112"/>
      <c r="G604" s="112"/>
      <c r="H604" s="112"/>
      <c r="I604" s="112"/>
      <c r="J604" s="112"/>
      <c r="K604" s="112"/>
      <c r="L604" s="112"/>
      <c r="M604" s="112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8"/>
      <c r="C605" s="3"/>
      <c r="D605" s="56"/>
      <c r="E605" s="112"/>
      <c r="F605" s="112"/>
      <c r="G605" s="112"/>
      <c r="H605" s="112"/>
      <c r="I605" s="112"/>
      <c r="J605" s="112"/>
      <c r="K605" s="112"/>
      <c r="L605" s="112"/>
      <c r="M605" s="112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8"/>
      <c r="C606" s="3"/>
      <c r="D606" s="56"/>
      <c r="E606" s="112"/>
      <c r="F606" s="112"/>
      <c r="G606" s="112"/>
      <c r="H606" s="112"/>
      <c r="I606" s="112"/>
      <c r="J606" s="112"/>
      <c r="K606" s="112"/>
      <c r="L606" s="112"/>
      <c r="M606" s="112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8"/>
      <c r="C607" s="3"/>
      <c r="D607" s="56"/>
      <c r="E607" s="112"/>
      <c r="F607" s="112"/>
      <c r="G607" s="112"/>
      <c r="H607" s="112"/>
      <c r="I607" s="112"/>
      <c r="J607" s="112"/>
      <c r="K607" s="112"/>
      <c r="L607" s="112"/>
      <c r="M607" s="112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8"/>
      <c r="C608" s="3"/>
      <c r="D608" s="56"/>
      <c r="E608" s="112"/>
      <c r="F608" s="112"/>
      <c r="G608" s="112"/>
      <c r="H608" s="112"/>
      <c r="I608" s="112"/>
      <c r="J608" s="112"/>
      <c r="K608" s="112"/>
      <c r="L608" s="112"/>
      <c r="M608" s="112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8"/>
      <c r="C609" s="3"/>
      <c r="D609" s="56"/>
      <c r="E609" s="112"/>
      <c r="F609" s="112"/>
      <c r="G609" s="112"/>
      <c r="H609" s="112"/>
      <c r="I609" s="112"/>
      <c r="J609" s="112"/>
      <c r="K609" s="112"/>
      <c r="L609" s="112"/>
      <c r="M609" s="112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8"/>
      <c r="C610" s="3"/>
      <c r="D610" s="56"/>
      <c r="E610" s="112"/>
      <c r="F610" s="112"/>
      <c r="G610" s="112"/>
      <c r="H610" s="112"/>
      <c r="I610" s="112"/>
      <c r="J610" s="112"/>
      <c r="K610" s="112"/>
      <c r="L610" s="112"/>
      <c r="M610" s="112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8"/>
      <c r="C611" s="3"/>
      <c r="D611" s="56"/>
      <c r="E611" s="112"/>
      <c r="F611" s="112"/>
      <c r="G611" s="112"/>
      <c r="H611" s="112"/>
      <c r="I611" s="112"/>
      <c r="J611" s="112"/>
      <c r="K611" s="112"/>
      <c r="L611" s="112"/>
      <c r="M611" s="112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8"/>
      <c r="C612" s="3"/>
      <c r="D612" s="56"/>
      <c r="E612" s="112"/>
      <c r="F612" s="112"/>
      <c r="G612" s="112"/>
      <c r="H612" s="112"/>
      <c r="I612" s="112"/>
      <c r="J612" s="112"/>
      <c r="K612" s="112"/>
      <c r="L612" s="112"/>
      <c r="M612" s="112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8"/>
      <c r="C613" s="3"/>
      <c r="D613" s="56"/>
      <c r="E613" s="112"/>
      <c r="F613" s="112"/>
      <c r="G613" s="112"/>
      <c r="H613" s="112"/>
      <c r="I613" s="112"/>
      <c r="J613" s="112"/>
      <c r="K613" s="112"/>
      <c r="L613" s="112"/>
      <c r="M613" s="112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8"/>
      <c r="C614" s="3"/>
      <c r="D614" s="56"/>
      <c r="E614" s="112"/>
      <c r="F614" s="112"/>
      <c r="G614" s="112"/>
      <c r="H614" s="112"/>
      <c r="I614" s="112"/>
      <c r="J614" s="112"/>
      <c r="K614" s="112"/>
      <c r="L614" s="112"/>
      <c r="M614" s="112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8"/>
      <c r="C615" s="3"/>
      <c r="D615" s="56"/>
      <c r="E615" s="112"/>
      <c r="F615" s="112"/>
      <c r="G615" s="112"/>
      <c r="H615" s="112"/>
      <c r="I615" s="112"/>
      <c r="J615" s="112"/>
      <c r="K615" s="112"/>
      <c r="L615" s="112"/>
      <c r="M615" s="112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8"/>
      <c r="C616" s="3"/>
      <c r="D616" s="56"/>
      <c r="E616" s="112"/>
      <c r="F616" s="112"/>
      <c r="G616" s="112"/>
      <c r="H616" s="112"/>
      <c r="I616" s="112"/>
      <c r="J616" s="112"/>
      <c r="K616" s="112"/>
      <c r="L616" s="112"/>
      <c r="M616" s="112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8"/>
      <c r="C617" s="3"/>
      <c r="D617" s="56"/>
      <c r="E617" s="112"/>
      <c r="F617" s="112"/>
      <c r="G617" s="112"/>
      <c r="H617" s="112"/>
      <c r="I617" s="112"/>
      <c r="J617" s="112"/>
      <c r="K617" s="112"/>
      <c r="L617" s="112"/>
      <c r="M617" s="112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8"/>
      <c r="C618" s="3"/>
      <c r="D618" s="56"/>
      <c r="E618" s="112"/>
      <c r="F618" s="112"/>
      <c r="G618" s="112"/>
      <c r="H618" s="112"/>
      <c r="I618" s="112"/>
      <c r="J618" s="112"/>
      <c r="K618" s="112"/>
      <c r="L618" s="112"/>
      <c r="M618" s="112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8"/>
      <c r="C619" s="3"/>
      <c r="D619" s="56"/>
      <c r="E619" s="112"/>
      <c r="F619" s="112"/>
      <c r="G619" s="112"/>
      <c r="H619" s="112"/>
      <c r="I619" s="112"/>
      <c r="J619" s="112"/>
      <c r="K619" s="112"/>
      <c r="L619" s="112"/>
      <c r="M619" s="112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8"/>
      <c r="C620" s="3"/>
      <c r="D620" s="56"/>
      <c r="E620" s="112"/>
      <c r="F620" s="112"/>
      <c r="G620" s="112"/>
      <c r="H620" s="112"/>
      <c r="I620" s="112"/>
      <c r="J620" s="112"/>
      <c r="K620" s="112"/>
      <c r="L620" s="112"/>
      <c r="M620" s="112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8"/>
      <c r="C621" s="3"/>
      <c r="D621" s="56"/>
      <c r="E621" s="112"/>
      <c r="F621" s="112"/>
      <c r="G621" s="112"/>
      <c r="H621" s="112"/>
      <c r="I621" s="112"/>
      <c r="J621" s="112"/>
      <c r="K621" s="112"/>
      <c r="L621" s="112"/>
      <c r="M621" s="112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8"/>
      <c r="C622" s="3"/>
      <c r="D622" s="56"/>
      <c r="E622" s="112"/>
      <c r="F622" s="112"/>
      <c r="G622" s="112"/>
      <c r="H622" s="112"/>
      <c r="I622" s="112"/>
      <c r="J622" s="112"/>
      <c r="K622" s="112"/>
      <c r="L622" s="112"/>
      <c r="M622" s="112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8"/>
      <c r="C623" s="3"/>
      <c r="D623" s="56"/>
      <c r="E623" s="112"/>
      <c r="F623" s="112"/>
      <c r="G623" s="112"/>
      <c r="H623" s="112"/>
      <c r="I623" s="112"/>
      <c r="J623" s="112"/>
      <c r="K623" s="112"/>
      <c r="L623" s="112"/>
      <c r="M623" s="112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8"/>
      <c r="C624" s="3"/>
      <c r="D624" s="56"/>
      <c r="E624" s="112"/>
      <c r="F624" s="112"/>
      <c r="G624" s="112"/>
      <c r="H624" s="112"/>
      <c r="I624" s="112"/>
      <c r="J624" s="112"/>
      <c r="K624" s="112"/>
      <c r="L624" s="112"/>
      <c r="M624" s="112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8"/>
      <c r="C625" s="3"/>
      <c r="D625" s="56"/>
      <c r="E625" s="112"/>
      <c r="F625" s="112"/>
      <c r="G625" s="112"/>
      <c r="H625" s="112"/>
      <c r="I625" s="112"/>
      <c r="J625" s="112"/>
      <c r="K625" s="112"/>
      <c r="L625" s="112"/>
      <c r="M625" s="112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8"/>
      <c r="C626" s="3"/>
      <c r="D626" s="56"/>
      <c r="E626" s="112"/>
      <c r="F626" s="112"/>
      <c r="G626" s="112"/>
      <c r="H626" s="112"/>
      <c r="I626" s="112"/>
      <c r="J626" s="112"/>
      <c r="K626" s="112"/>
      <c r="L626" s="112"/>
      <c r="M626" s="112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8"/>
      <c r="C627" s="3"/>
      <c r="D627" s="56"/>
      <c r="E627" s="112"/>
      <c r="F627" s="112"/>
      <c r="G627" s="112"/>
      <c r="H627" s="112"/>
      <c r="I627" s="112"/>
      <c r="J627" s="112"/>
      <c r="K627" s="112"/>
      <c r="L627" s="112"/>
      <c r="M627" s="112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8"/>
      <c r="C628" s="3"/>
      <c r="D628" s="56"/>
      <c r="E628" s="112"/>
      <c r="F628" s="112"/>
      <c r="G628" s="112"/>
      <c r="H628" s="112"/>
      <c r="I628" s="112"/>
      <c r="J628" s="112"/>
      <c r="K628" s="112"/>
      <c r="L628" s="112"/>
      <c r="M628" s="112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8"/>
      <c r="C629" s="3"/>
      <c r="D629" s="56"/>
      <c r="E629" s="112"/>
      <c r="F629" s="112"/>
      <c r="G629" s="112"/>
      <c r="H629" s="112"/>
      <c r="I629" s="112"/>
      <c r="J629" s="112"/>
      <c r="K629" s="112"/>
      <c r="L629" s="112"/>
      <c r="M629" s="112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8"/>
      <c r="C630" s="3"/>
      <c r="D630" s="56"/>
      <c r="E630" s="112"/>
      <c r="F630" s="112"/>
      <c r="G630" s="112"/>
      <c r="H630" s="112"/>
      <c r="I630" s="112"/>
      <c r="J630" s="112"/>
      <c r="K630" s="112"/>
      <c r="L630" s="112"/>
      <c r="M630" s="112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8"/>
      <c r="C631" s="3"/>
      <c r="D631" s="56"/>
      <c r="E631" s="112"/>
      <c r="F631" s="112"/>
      <c r="G631" s="112"/>
      <c r="H631" s="112"/>
      <c r="I631" s="112"/>
      <c r="J631" s="112"/>
      <c r="K631" s="112"/>
      <c r="L631" s="112"/>
      <c r="M631" s="112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8"/>
      <c r="C632" s="3"/>
      <c r="D632" s="56"/>
      <c r="E632" s="112"/>
      <c r="F632" s="112"/>
      <c r="G632" s="112"/>
      <c r="H632" s="112"/>
      <c r="I632" s="112"/>
      <c r="J632" s="112"/>
      <c r="K632" s="112"/>
      <c r="L632" s="112"/>
      <c r="M632" s="112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8"/>
      <c r="C633" s="3"/>
      <c r="D633" s="56"/>
      <c r="E633" s="112"/>
      <c r="F633" s="112"/>
      <c r="G633" s="112"/>
      <c r="H633" s="112"/>
      <c r="I633" s="112"/>
      <c r="J633" s="112"/>
      <c r="K633" s="112"/>
      <c r="L633" s="112"/>
      <c r="M633" s="112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8"/>
      <c r="C634" s="3"/>
      <c r="D634" s="56"/>
      <c r="E634" s="112"/>
      <c r="F634" s="112"/>
      <c r="G634" s="112"/>
      <c r="H634" s="112"/>
      <c r="I634" s="112"/>
      <c r="J634" s="112"/>
      <c r="K634" s="112"/>
      <c r="L634" s="112"/>
      <c r="M634" s="112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8"/>
      <c r="C635" s="3"/>
      <c r="D635" s="56"/>
      <c r="E635" s="112"/>
      <c r="F635" s="112"/>
      <c r="G635" s="112"/>
      <c r="H635" s="112"/>
      <c r="I635" s="112"/>
      <c r="J635" s="112"/>
      <c r="K635" s="112"/>
      <c r="L635" s="112"/>
      <c r="M635" s="112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8"/>
      <c r="C636" s="3"/>
      <c r="D636" s="56"/>
      <c r="E636" s="112"/>
      <c r="F636" s="112"/>
      <c r="G636" s="112"/>
      <c r="H636" s="112"/>
      <c r="I636" s="112"/>
      <c r="J636" s="112"/>
      <c r="K636" s="112"/>
      <c r="L636" s="112"/>
      <c r="M636" s="112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8"/>
      <c r="C637" s="3"/>
      <c r="D637" s="56"/>
      <c r="E637" s="112"/>
      <c r="F637" s="112"/>
      <c r="G637" s="112"/>
      <c r="H637" s="112"/>
      <c r="I637" s="112"/>
      <c r="J637" s="112"/>
      <c r="K637" s="112"/>
      <c r="L637" s="112"/>
      <c r="M637" s="112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8"/>
      <c r="C638" s="3"/>
      <c r="D638" s="56"/>
      <c r="E638" s="112"/>
      <c r="F638" s="112"/>
      <c r="G638" s="112"/>
      <c r="H638" s="112"/>
      <c r="I638" s="112"/>
      <c r="J638" s="112"/>
      <c r="K638" s="112"/>
      <c r="L638" s="112"/>
      <c r="M638" s="112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8"/>
      <c r="C639" s="3"/>
      <c r="D639" s="56"/>
      <c r="E639" s="112"/>
      <c r="F639" s="112"/>
      <c r="G639" s="112"/>
      <c r="H639" s="112"/>
      <c r="I639" s="112"/>
      <c r="J639" s="112"/>
      <c r="K639" s="112"/>
      <c r="L639" s="112"/>
      <c r="M639" s="112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8"/>
      <c r="C640" s="3"/>
      <c r="D640" s="56"/>
      <c r="E640" s="112"/>
      <c r="F640" s="112"/>
      <c r="G640" s="112"/>
      <c r="H640" s="112"/>
      <c r="I640" s="112"/>
      <c r="J640" s="112"/>
      <c r="K640" s="112"/>
      <c r="L640" s="112"/>
      <c r="M640" s="112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8"/>
      <c r="C641" s="3"/>
      <c r="D641" s="56"/>
      <c r="E641" s="112"/>
      <c r="F641" s="112"/>
      <c r="G641" s="112"/>
      <c r="H641" s="112"/>
      <c r="I641" s="112"/>
      <c r="J641" s="112"/>
      <c r="K641" s="112"/>
      <c r="L641" s="112"/>
      <c r="M641" s="112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8"/>
      <c r="C642" s="3"/>
      <c r="D642" s="56"/>
      <c r="E642" s="112"/>
      <c r="F642" s="112"/>
      <c r="G642" s="112"/>
      <c r="H642" s="112"/>
      <c r="I642" s="112"/>
      <c r="J642" s="112"/>
      <c r="K642" s="112"/>
      <c r="L642" s="112"/>
      <c r="M642" s="112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8"/>
      <c r="C643" s="3"/>
      <c r="D643" s="56"/>
      <c r="E643" s="112"/>
      <c r="F643" s="112"/>
      <c r="G643" s="112"/>
      <c r="H643" s="112"/>
      <c r="I643" s="112"/>
      <c r="J643" s="112"/>
      <c r="K643" s="112"/>
      <c r="L643" s="112"/>
      <c r="M643" s="112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8"/>
      <c r="C644" s="3"/>
      <c r="D644" s="56"/>
      <c r="E644" s="112"/>
      <c r="F644" s="112"/>
      <c r="G644" s="112"/>
      <c r="H644" s="112"/>
      <c r="I644" s="112"/>
      <c r="J644" s="112"/>
      <c r="K644" s="112"/>
      <c r="L644" s="112"/>
      <c r="M644" s="112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8"/>
      <c r="C645" s="3"/>
      <c r="D645" s="56"/>
      <c r="E645" s="112"/>
      <c r="F645" s="112"/>
      <c r="G645" s="112"/>
      <c r="H645" s="112"/>
      <c r="I645" s="112"/>
      <c r="J645" s="112"/>
      <c r="K645" s="112"/>
      <c r="L645" s="112"/>
      <c r="M645" s="112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8"/>
      <c r="C646" s="3"/>
      <c r="D646" s="56"/>
      <c r="E646" s="112"/>
      <c r="F646" s="112"/>
      <c r="G646" s="112"/>
      <c r="H646" s="112"/>
      <c r="I646" s="112"/>
      <c r="J646" s="112"/>
      <c r="K646" s="112"/>
      <c r="L646" s="112"/>
      <c r="M646" s="112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8"/>
      <c r="C647" s="3"/>
      <c r="D647" s="56"/>
      <c r="E647" s="112"/>
      <c r="F647" s="112"/>
      <c r="G647" s="112"/>
      <c r="H647" s="112"/>
      <c r="I647" s="112"/>
      <c r="J647" s="112"/>
      <c r="K647" s="112"/>
      <c r="L647" s="112"/>
      <c r="M647" s="112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8"/>
      <c r="C648" s="3"/>
      <c r="D648" s="56"/>
      <c r="E648" s="112"/>
      <c r="F648" s="112"/>
      <c r="G648" s="112"/>
      <c r="H648" s="112"/>
      <c r="I648" s="112"/>
      <c r="J648" s="112"/>
      <c r="K648" s="112"/>
      <c r="L648" s="112"/>
      <c r="M648" s="112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8"/>
      <c r="C649" s="3"/>
      <c r="D649" s="56"/>
      <c r="E649" s="112"/>
      <c r="F649" s="112"/>
      <c r="G649" s="112"/>
      <c r="H649" s="112"/>
      <c r="I649" s="112"/>
      <c r="J649" s="112"/>
      <c r="K649" s="112"/>
      <c r="L649" s="112"/>
      <c r="M649" s="112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8"/>
      <c r="C650" s="3"/>
      <c r="D650" s="56"/>
      <c r="E650" s="112"/>
      <c r="F650" s="112"/>
      <c r="G650" s="112"/>
      <c r="H650" s="112"/>
      <c r="I650" s="112"/>
      <c r="J650" s="112"/>
      <c r="K650" s="112"/>
      <c r="L650" s="112"/>
      <c r="M650" s="112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8"/>
      <c r="C651" s="3"/>
      <c r="D651" s="56"/>
      <c r="E651" s="112"/>
      <c r="F651" s="112"/>
      <c r="G651" s="112"/>
      <c r="H651" s="112"/>
      <c r="I651" s="112"/>
      <c r="J651" s="112"/>
      <c r="K651" s="112"/>
      <c r="L651" s="112"/>
      <c r="M651" s="112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8"/>
      <c r="C652" s="3"/>
      <c r="D652" s="56"/>
      <c r="E652" s="112"/>
      <c r="F652" s="112"/>
      <c r="G652" s="112"/>
      <c r="H652" s="112"/>
      <c r="I652" s="112"/>
      <c r="J652" s="112"/>
      <c r="K652" s="112"/>
      <c r="L652" s="112"/>
      <c r="M652" s="112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8"/>
      <c r="C653" s="3"/>
      <c r="D653" s="56"/>
      <c r="E653" s="112"/>
      <c r="F653" s="112"/>
      <c r="G653" s="112"/>
      <c r="H653" s="112"/>
      <c r="I653" s="112"/>
      <c r="J653" s="112"/>
      <c r="K653" s="112"/>
      <c r="L653" s="112"/>
      <c r="M653" s="112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8"/>
      <c r="C654" s="3"/>
      <c r="D654" s="56"/>
      <c r="E654" s="112"/>
      <c r="F654" s="112"/>
      <c r="G654" s="112"/>
      <c r="H654" s="112"/>
      <c r="I654" s="112"/>
      <c r="J654" s="112"/>
      <c r="K654" s="112"/>
      <c r="L654" s="112"/>
      <c r="M654" s="112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8"/>
      <c r="C655" s="3"/>
      <c r="D655" s="56"/>
      <c r="E655" s="112"/>
      <c r="F655" s="112"/>
      <c r="G655" s="112"/>
      <c r="H655" s="112"/>
      <c r="I655" s="112"/>
      <c r="J655" s="112"/>
      <c r="K655" s="112"/>
      <c r="L655" s="112"/>
      <c r="M655" s="112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8"/>
      <c r="C656" s="3"/>
      <c r="D656" s="56"/>
      <c r="E656" s="112"/>
      <c r="F656" s="112"/>
      <c r="G656" s="112"/>
      <c r="H656" s="112"/>
      <c r="I656" s="112"/>
      <c r="J656" s="112"/>
      <c r="K656" s="112"/>
      <c r="L656" s="112"/>
      <c r="M656" s="112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8"/>
      <c r="C657" s="3"/>
      <c r="D657" s="56"/>
      <c r="E657" s="112"/>
      <c r="F657" s="112"/>
      <c r="G657" s="112"/>
      <c r="H657" s="112"/>
      <c r="I657" s="112"/>
      <c r="J657" s="112"/>
      <c r="K657" s="112"/>
      <c r="L657" s="112"/>
      <c r="M657" s="112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8"/>
      <c r="C658" s="3"/>
      <c r="D658" s="56"/>
      <c r="E658" s="112"/>
      <c r="F658" s="112"/>
      <c r="G658" s="112"/>
      <c r="H658" s="112"/>
      <c r="I658" s="112"/>
      <c r="J658" s="112"/>
      <c r="K658" s="112"/>
      <c r="L658" s="112"/>
      <c r="M658" s="112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8"/>
      <c r="C659" s="3"/>
      <c r="D659" s="56"/>
      <c r="E659" s="112"/>
      <c r="F659" s="112"/>
      <c r="G659" s="112"/>
      <c r="H659" s="112"/>
      <c r="I659" s="112"/>
      <c r="J659" s="112"/>
      <c r="K659" s="112"/>
      <c r="L659" s="112"/>
      <c r="M659" s="112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8"/>
      <c r="C660" s="3"/>
      <c r="D660" s="56"/>
      <c r="E660" s="112"/>
      <c r="F660" s="112"/>
      <c r="G660" s="112"/>
      <c r="H660" s="112"/>
      <c r="I660" s="112"/>
      <c r="J660" s="112"/>
      <c r="K660" s="112"/>
      <c r="L660" s="112"/>
      <c r="M660" s="112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8"/>
      <c r="C661" s="3"/>
      <c r="D661" s="56"/>
      <c r="E661" s="112"/>
      <c r="F661" s="112"/>
      <c r="G661" s="112"/>
      <c r="H661" s="112"/>
      <c r="I661" s="112"/>
      <c r="J661" s="112"/>
      <c r="K661" s="112"/>
      <c r="L661" s="112"/>
      <c r="M661" s="112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8"/>
      <c r="C662" s="3"/>
      <c r="D662" s="56"/>
      <c r="E662" s="112"/>
      <c r="F662" s="112"/>
      <c r="G662" s="112"/>
      <c r="H662" s="112"/>
      <c r="I662" s="112"/>
      <c r="J662" s="112"/>
      <c r="K662" s="112"/>
      <c r="L662" s="112"/>
      <c r="M662" s="112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8"/>
      <c r="C663" s="3"/>
      <c r="D663" s="56"/>
      <c r="E663" s="112"/>
      <c r="F663" s="112"/>
      <c r="G663" s="112"/>
      <c r="H663" s="112"/>
      <c r="I663" s="112"/>
      <c r="J663" s="112"/>
      <c r="K663" s="112"/>
      <c r="L663" s="112"/>
      <c r="M663" s="112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8"/>
      <c r="C664" s="3"/>
      <c r="D664" s="56"/>
      <c r="E664" s="112"/>
      <c r="F664" s="112"/>
      <c r="G664" s="112"/>
      <c r="H664" s="112"/>
      <c r="I664" s="112"/>
      <c r="J664" s="112"/>
      <c r="K664" s="112"/>
      <c r="L664" s="112"/>
      <c r="M664" s="112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8"/>
      <c r="C665" s="3"/>
      <c r="D665" s="56"/>
      <c r="E665" s="112"/>
      <c r="F665" s="112"/>
      <c r="G665" s="112"/>
      <c r="H665" s="112"/>
      <c r="I665" s="112"/>
      <c r="J665" s="112"/>
      <c r="K665" s="112"/>
      <c r="L665" s="112"/>
      <c r="M665" s="112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8"/>
      <c r="C666" s="3"/>
      <c r="D666" s="56"/>
      <c r="E666" s="112"/>
      <c r="F666" s="112"/>
      <c r="G666" s="112"/>
      <c r="H666" s="112"/>
      <c r="I666" s="112"/>
      <c r="J666" s="112"/>
      <c r="K666" s="112"/>
      <c r="L666" s="112"/>
      <c r="M666" s="112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8"/>
      <c r="C667" s="3"/>
      <c r="D667" s="56"/>
      <c r="E667" s="112"/>
      <c r="F667" s="112"/>
      <c r="G667" s="112"/>
      <c r="H667" s="112"/>
      <c r="I667" s="112"/>
      <c r="J667" s="112"/>
      <c r="K667" s="112"/>
      <c r="L667" s="112"/>
      <c r="M667" s="112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8"/>
      <c r="C668" s="3"/>
      <c r="D668" s="56"/>
      <c r="E668" s="112"/>
      <c r="F668" s="112"/>
      <c r="G668" s="112"/>
      <c r="H668" s="112"/>
      <c r="I668" s="112"/>
      <c r="J668" s="112"/>
      <c r="K668" s="112"/>
      <c r="L668" s="112"/>
      <c r="M668" s="112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8"/>
      <c r="C669" s="3"/>
      <c r="D669" s="56"/>
      <c r="E669" s="112"/>
      <c r="F669" s="112"/>
      <c r="G669" s="112"/>
      <c r="H669" s="112"/>
      <c r="I669" s="112"/>
      <c r="J669" s="112"/>
      <c r="K669" s="112"/>
      <c r="L669" s="112"/>
      <c r="M669" s="112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8"/>
      <c r="C670" s="3"/>
      <c r="D670" s="56"/>
      <c r="E670" s="112"/>
      <c r="F670" s="112"/>
      <c r="G670" s="112"/>
      <c r="H670" s="112"/>
      <c r="I670" s="112"/>
      <c r="J670" s="112"/>
      <c r="K670" s="112"/>
      <c r="L670" s="112"/>
      <c r="M670" s="112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8"/>
      <c r="C671" s="3"/>
      <c r="D671" s="56"/>
      <c r="E671" s="112"/>
      <c r="F671" s="112"/>
      <c r="G671" s="112"/>
      <c r="H671" s="112"/>
      <c r="I671" s="112"/>
      <c r="J671" s="112"/>
      <c r="K671" s="112"/>
      <c r="L671" s="112"/>
      <c r="M671" s="112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8"/>
      <c r="C672" s="3"/>
      <c r="D672" s="56"/>
      <c r="E672" s="112"/>
      <c r="F672" s="112"/>
      <c r="G672" s="112"/>
      <c r="H672" s="112"/>
      <c r="I672" s="112"/>
      <c r="J672" s="112"/>
      <c r="K672" s="112"/>
      <c r="L672" s="112"/>
      <c r="M672" s="112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8"/>
      <c r="C673" s="3"/>
      <c r="D673" s="56"/>
      <c r="E673" s="112"/>
      <c r="F673" s="112"/>
      <c r="G673" s="112"/>
      <c r="H673" s="112"/>
      <c r="I673" s="112"/>
      <c r="J673" s="112"/>
      <c r="K673" s="112"/>
      <c r="L673" s="112"/>
      <c r="M673" s="112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8"/>
      <c r="C674" s="3"/>
      <c r="D674" s="56"/>
      <c r="E674" s="112"/>
      <c r="F674" s="112"/>
      <c r="G674" s="112"/>
      <c r="H674" s="112"/>
      <c r="I674" s="112"/>
      <c r="J674" s="112"/>
      <c r="K674" s="112"/>
      <c r="L674" s="112"/>
      <c r="M674" s="112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8"/>
      <c r="C675" s="3"/>
      <c r="D675" s="56"/>
      <c r="E675" s="112"/>
      <c r="F675" s="112"/>
      <c r="G675" s="112"/>
      <c r="H675" s="112"/>
      <c r="I675" s="112"/>
      <c r="J675" s="112"/>
      <c r="K675" s="112"/>
      <c r="L675" s="112"/>
      <c r="M675" s="112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8"/>
      <c r="C676" s="3"/>
      <c r="D676" s="56"/>
      <c r="E676" s="112"/>
      <c r="F676" s="112"/>
      <c r="G676" s="112"/>
      <c r="H676" s="112"/>
      <c r="I676" s="112"/>
      <c r="J676" s="112"/>
      <c r="K676" s="112"/>
      <c r="L676" s="112"/>
      <c r="M676" s="112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8"/>
      <c r="C677" s="3"/>
      <c r="D677" s="56"/>
      <c r="E677" s="112"/>
      <c r="F677" s="112"/>
      <c r="G677" s="112"/>
      <c r="H677" s="112"/>
      <c r="I677" s="112"/>
      <c r="J677" s="112"/>
      <c r="K677" s="112"/>
      <c r="L677" s="112"/>
      <c r="M677" s="112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8"/>
      <c r="C678" s="3"/>
      <c r="D678" s="56"/>
      <c r="E678" s="112"/>
      <c r="F678" s="112"/>
      <c r="G678" s="112"/>
      <c r="H678" s="112"/>
      <c r="I678" s="112"/>
      <c r="J678" s="112"/>
      <c r="K678" s="112"/>
      <c r="L678" s="112"/>
      <c r="M678" s="112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8"/>
      <c r="C679" s="3"/>
      <c r="D679" s="56"/>
      <c r="E679" s="112"/>
      <c r="F679" s="112"/>
      <c r="G679" s="112"/>
      <c r="H679" s="112"/>
      <c r="I679" s="112"/>
      <c r="J679" s="112"/>
      <c r="K679" s="112"/>
      <c r="L679" s="112"/>
      <c r="M679" s="112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8"/>
      <c r="C680" s="3"/>
      <c r="D680" s="56"/>
      <c r="E680" s="112"/>
      <c r="F680" s="112"/>
      <c r="G680" s="112"/>
      <c r="H680" s="112"/>
      <c r="I680" s="112"/>
      <c r="J680" s="112"/>
      <c r="K680" s="112"/>
      <c r="L680" s="112"/>
      <c r="M680" s="112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8"/>
      <c r="C681" s="3"/>
      <c r="D681" s="56"/>
      <c r="E681" s="112"/>
      <c r="F681" s="112"/>
      <c r="G681" s="112"/>
      <c r="H681" s="112"/>
      <c r="I681" s="112"/>
      <c r="J681" s="112"/>
      <c r="K681" s="112"/>
      <c r="L681" s="112"/>
      <c r="M681" s="112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8"/>
      <c r="C682" s="3"/>
      <c r="D682" s="56"/>
      <c r="E682" s="112"/>
      <c r="F682" s="112"/>
      <c r="G682" s="112"/>
      <c r="H682" s="112"/>
      <c r="I682" s="112"/>
      <c r="J682" s="112"/>
      <c r="K682" s="112"/>
      <c r="L682" s="112"/>
      <c r="M682" s="112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8"/>
      <c r="C683" s="3"/>
      <c r="D683" s="56"/>
      <c r="E683" s="112"/>
      <c r="F683" s="112"/>
      <c r="G683" s="112"/>
      <c r="H683" s="112"/>
      <c r="I683" s="112"/>
      <c r="J683" s="112"/>
      <c r="K683" s="112"/>
      <c r="L683" s="112"/>
      <c r="M683" s="112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8"/>
      <c r="C684" s="3"/>
      <c r="D684" s="56"/>
      <c r="E684" s="112"/>
      <c r="F684" s="112"/>
      <c r="G684" s="112"/>
      <c r="H684" s="112"/>
      <c r="I684" s="112"/>
      <c r="J684" s="112"/>
      <c r="K684" s="112"/>
      <c r="L684" s="112"/>
      <c r="M684" s="112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8"/>
      <c r="C685" s="3"/>
      <c r="D685" s="56"/>
      <c r="E685" s="112"/>
      <c r="F685" s="112"/>
      <c r="G685" s="112"/>
      <c r="H685" s="112"/>
      <c r="I685" s="112"/>
      <c r="J685" s="112"/>
      <c r="K685" s="112"/>
      <c r="L685" s="112"/>
      <c r="M685" s="112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8"/>
      <c r="C686" s="3"/>
      <c r="D686" s="56"/>
      <c r="E686" s="112"/>
      <c r="F686" s="112"/>
      <c r="G686" s="112"/>
      <c r="H686" s="112"/>
      <c r="I686" s="112"/>
      <c r="J686" s="112"/>
      <c r="K686" s="112"/>
      <c r="L686" s="112"/>
      <c r="M686" s="112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8"/>
      <c r="C687" s="3"/>
      <c r="D687" s="56"/>
      <c r="E687" s="112"/>
      <c r="F687" s="112"/>
      <c r="G687" s="112"/>
      <c r="H687" s="112"/>
      <c r="I687" s="112"/>
      <c r="J687" s="112"/>
      <c r="K687" s="112"/>
      <c r="L687" s="112"/>
      <c r="M687" s="112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8"/>
      <c r="C688" s="3"/>
      <c r="D688" s="56"/>
      <c r="E688" s="112"/>
      <c r="F688" s="112"/>
      <c r="G688" s="112"/>
      <c r="H688" s="112"/>
      <c r="I688" s="112"/>
      <c r="J688" s="112"/>
      <c r="K688" s="112"/>
      <c r="L688" s="112"/>
      <c r="M688" s="112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8"/>
      <c r="C689" s="3"/>
      <c r="D689" s="56"/>
      <c r="E689" s="112"/>
      <c r="F689" s="112"/>
      <c r="G689" s="112"/>
      <c r="H689" s="112"/>
      <c r="I689" s="112"/>
      <c r="J689" s="112"/>
      <c r="K689" s="112"/>
      <c r="L689" s="112"/>
      <c r="M689" s="112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8"/>
      <c r="C690" s="3"/>
      <c r="D690" s="56"/>
      <c r="E690" s="112"/>
      <c r="F690" s="112"/>
      <c r="G690" s="112"/>
      <c r="H690" s="112"/>
      <c r="I690" s="112"/>
      <c r="J690" s="112"/>
      <c r="K690" s="112"/>
      <c r="L690" s="112"/>
      <c r="M690" s="112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8"/>
      <c r="C691" s="3"/>
      <c r="D691" s="56"/>
      <c r="E691" s="112"/>
      <c r="F691" s="112"/>
      <c r="G691" s="112"/>
      <c r="H691" s="112"/>
      <c r="I691" s="112"/>
      <c r="J691" s="112"/>
      <c r="K691" s="112"/>
      <c r="L691" s="112"/>
      <c r="M691" s="112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8"/>
      <c r="C692" s="3"/>
      <c r="D692" s="56"/>
      <c r="E692" s="112"/>
      <c r="F692" s="112"/>
      <c r="G692" s="112"/>
      <c r="H692" s="112"/>
      <c r="I692" s="112"/>
      <c r="J692" s="112"/>
      <c r="K692" s="112"/>
      <c r="L692" s="112"/>
      <c r="M692" s="112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8"/>
      <c r="C693" s="3"/>
      <c r="D693" s="56"/>
      <c r="E693" s="112"/>
      <c r="F693" s="112"/>
      <c r="G693" s="112"/>
      <c r="H693" s="112"/>
      <c r="I693" s="112"/>
      <c r="J693" s="112"/>
      <c r="K693" s="112"/>
      <c r="L693" s="112"/>
      <c r="M693" s="112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8"/>
      <c r="C694" s="3"/>
      <c r="D694" s="56"/>
      <c r="E694" s="112"/>
      <c r="F694" s="112"/>
      <c r="G694" s="112"/>
      <c r="H694" s="112"/>
      <c r="I694" s="112"/>
      <c r="J694" s="112"/>
      <c r="K694" s="112"/>
      <c r="L694" s="112"/>
      <c r="M694" s="112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8"/>
      <c r="C695" s="3"/>
      <c r="D695" s="56"/>
      <c r="E695" s="112"/>
      <c r="F695" s="112"/>
      <c r="G695" s="112"/>
      <c r="H695" s="112"/>
      <c r="I695" s="112"/>
      <c r="J695" s="112"/>
      <c r="K695" s="112"/>
      <c r="L695" s="112"/>
      <c r="M695" s="112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8"/>
      <c r="C696" s="3"/>
      <c r="D696" s="56"/>
      <c r="E696" s="112"/>
      <c r="F696" s="112"/>
      <c r="G696" s="112"/>
      <c r="H696" s="112"/>
      <c r="I696" s="112"/>
      <c r="J696" s="112"/>
      <c r="K696" s="112"/>
      <c r="L696" s="112"/>
      <c r="M696" s="112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8"/>
      <c r="C697" s="3"/>
      <c r="D697" s="56"/>
      <c r="E697" s="112"/>
      <c r="F697" s="112"/>
      <c r="G697" s="112"/>
      <c r="H697" s="112"/>
      <c r="I697" s="112"/>
      <c r="J697" s="112"/>
      <c r="K697" s="112"/>
      <c r="L697" s="112"/>
      <c r="M697" s="112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8"/>
      <c r="C698" s="3"/>
      <c r="D698" s="56"/>
      <c r="E698" s="112"/>
      <c r="F698" s="112"/>
      <c r="G698" s="112"/>
      <c r="H698" s="112"/>
      <c r="I698" s="112"/>
      <c r="J698" s="112"/>
      <c r="K698" s="112"/>
      <c r="L698" s="112"/>
      <c r="M698" s="112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8"/>
      <c r="C699" s="3"/>
      <c r="D699" s="56"/>
      <c r="E699" s="112"/>
      <c r="F699" s="112"/>
      <c r="G699" s="112"/>
      <c r="H699" s="112"/>
      <c r="I699" s="112"/>
      <c r="J699" s="112"/>
      <c r="K699" s="112"/>
      <c r="L699" s="112"/>
      <c r="M699" s="112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8"/>
      <c r="C700" s="3"/>
      <c r="D700" s="56"/>
      <c r="E700" s="112"/>
      <c r="F700" s="112"/>
      <c r="G700" s="112"/>
      <c r="H700" s="112"/>
      <c r="I700" s="112"/>
      <c r="J700" s="112"/>
      <c r="K700" s="112"/>
      <c r="L700" s="112"/>
      <c r="M700" s="112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8"/>
      <c r="C701" s="3"/>
      <c r="D701" s="56"/>
      <c r="E701" s="112"/>
      <c r="F701" s="112"/>
      <c r="G701" s="112"/>
      <c r="H701" s="112"/>
      <c r="I701" s="112"/>
      <c r="J701" s="112"/>
      <c r="K701" s="112"/>
      <c r="L701" s="112"/>
      <c r="M701" s="112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8"/>
      <c r="C702" s="3"/>
      <c r="D702" s="56"/>
      <c r="E702" s="112"/>
      <c r="F702" s="112"/>
      <c r="G702" s="112"/>
      <c r="H702" s="112"/>
      <c r="I702" s="112"/>
      <c r="J702" s="112"/>
      <c r="K702" s="112"/>
      <c r="L702" s="112"/>
      <c r="M702" s="112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8"/>
      <c r="C703" s="3"/>
      <c r="D703" s="56"/>
      <c r="E703" s="112"/>
      <c r="F703" s="112"/>
      <c r="G703" s="112"/>
      <c r="H703" s="112"/>
      <c r="I703" s="112"/>
      <c r="J703" s="112"/>
      <c r="K703" s="112"/>
      <c r="L703" s="112"/>
      <c r="M703" s="112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8"/>
      <c r="C704" s="3"/>
      <c r="D704" s="56"/>
      <c r="E704" s="112"/>
      <c r="F704" s="112"/>
      <c r="G704" s="112"/>
      <c r="H704" s="112"/>
      <c r="I704" s="112"/>
      <c r="J704" s="112"/>
      <c r="K704" s="112"/>
      <c r="L704" s="112"/>
      <c r="M704" s="112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8"/>
      <c r="C705" s="3"/>
      <c r="D705" s="56"/>
      <c r="E705" s="112"/>
      <c r="F705" s="112"/>
      <c r="G705" s="112"/>
      <c r="H705" s="112"/>
      <c r="I705" s="112"/>
      <c r="J705" s="112"/>
      <c r="K705" s="112"/>
      <c r="L705" s="112"/>
      <c r="M705" s="112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8"/>
      <c r="C706" s="3"/>
      <c r="D706" s="56"/>
      <c r="E706" s="112"/>
      <c r="F706" s="112"/>
      <c r="G706" s="112"/>
      <c r="H706" s="112"/>
      <c r="I706" s="112"/>
      <c r="J706" s="112"/>
      <c r="K706" s="112"/>
      <c r="L706" s="112"/>
      <c r="M706" s="112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8"/>
      <c r="C707" s="3"/>
      <c r="D707" s="56"/>
      <c r="E707" s="112"/>
      <c r="F707" s="112"/>
      <c r="G707" s="112"/>
      <c r="H707" s="112"/>
      <c r="I707" s="112"/>
      <c r="J707" s="112"/>
      <c r="K707" s="112"/>
      <c r="L707" s="112"/>
      <c r="M707" s="112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8"/>
      <c r="C708" s="3"/>
      <c r="D708" s="56"/>
      <c r="E708" s="112"/>
      <c r="F708" s="112"/>
      <c r="G708" s="112"/>
      <c r="H708" s="112"/>
      <c r="I708" s="112"/>
      <c r="J708" s="112"/>
      <c r="K708" s="112"/>
      <c r="L708" s="112"/>
      <c r="M708" s="112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8"/>
      <c r="C709" s="3"/>
      <c r="D709" s="56"/>
      <c r="E709" s="112"/>
      <c r="F709" s="112"/>
      <c r="G709" s="112"/>
      <c r="H709" s="112"/>
      <c r="I709" s="112"/>
      <c r="J709" s="112"/>
      <c r="K709" s="112"/>
      <c r="L709" s="112"/>
      <c r="M709" s="112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8"/>
      <c r="C710" s="3"/>
      <c r="D710" s="56"/>
      <c r="E710" s="112"/>
      <c r="F710" s="112"/>
      <c r="G710" s="112"/>
      <c r="H710" s="112"/>
      <c r="I710" s="112"/>
      <c r="J710" s="112"/>
      <c r="K710" s="112"/>
      <c r="L710" s="112"/>
      <c r="M710" s="112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8"/>
      <c r="C711" s="3"/>
      <c r="D711" s="56"/>
      <c r="E711" s="112"/>
      <c r="F711" s="112"/>
      <c r="G711" s="112"/>
      <c r="H711" s="112"/>
      <c r="I711" s="112"/>
      <c r="J711" s="112"/>
      <c r="K711" s="112"/>
      <c r="L711" s="112"/>
      <c r="M711" s="112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8"/>
      <c r="C712" s="3"/>
      <c r="D712" s="56"/>
      <c r="E712" s="112"/>
      <c r="F712" s="112"/>
      <c r="G712" s="112"/>
      <c r="H712" s="112"/>
      <c r="I712" s="112"/>
      <c r="J712" s="112"/>
      <c r="K712" s="112"/>
      <c r="L712" s="112"/>
      <c r="M712" s="112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8"/>
      <c r="C713" s="3"/>
      <c r="D713" s="56"/>
      <c r="E713" s="112"/>
      <c r="F713" s="112"/>
      <c r="G713" s="112"/>
      <c r="H713" s="112"/>
      <c r="I713" s="112"/>
      <c r="J713" s="112"/>
      <c r="K713" s="112"/>
      <c r="L713" s="112"/>
      <c r="M713" s="112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8"/>
      <c r="C714" s="3"/>
      <c r="D714" s="56"/>
      <c r="E714" s="112"/>
      <c r="F714" s="112"/>
      <c r="G714" s="112"/>
      <c r="H714" s="112"/>
      <c r="I714" s="112"/>
      <c r="J714" s="112"/>
      <c r="K714" s="112"/>
      <c r="L714" s="112"/>
      <c r="M714" s="112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8"/>
      <c r="C715" s="3"/>
      <c r="D715" s="56"/>
      <c r="E715" s="112"/>
      <c r="F715" s="112"/>
      <c r="G715" s="112"/>
      <c r="H715" s="112"/>
      <c r="I715" s="112"/>
      <c r="J715" s="112"/>
      <c r="K715" s="112"/>
      <c r="L715" s="112"/>
      <c r="M715" s="112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8"/>
      <c r="C716" s="3"/>
      <c r="D716" s="56"/>
      <c r="E716" s="112"/>
      <c r="F716" s="112"/>
      <c r="G716" s="112"/>
      <c r="H716" s="112"/>
      <c r="I716" s="112"/>
      <c r="J716" s="112"/>
      <c r="K716" s="112"/>
      <c r="L716" s="112"/>
      <c r="M716" s="112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8"/>
      <c r="C717" s="3"/>
      <c r="D717" s="56"/>
      <c r="E717" s="112"/>
      <c r="F717" s="112"/>
      <c r="G717" s="112"/>
      <c r="H717" s="112"/>
      <c r="I717" s="112"/>
      <c r="J717" s="112"/>
      <c r="K717" s="112"/>
      <c r="L717" s="112"/>
      <c r="M717" s="112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8"/>
      <c r="C718" s="3"/>
      <c r="D718" s="56"/>
      <c r="E718" s="112"/>
      <c r="F718" s="112"/>
      <c r="G718" s="112"/>
      <c r="H718" s="112"/>
      <c r="I718" s="112"/>
      <c r="J718" s="112"/>
      <c r="K718" s="112"/>
      <c r="L718" s="112"/>
      <c r="M718" s="112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8"/>
      <c r="C719" s="3"/>
      <c r="D719" s="56"/>
      <c r="E719" s="112"/>
      <c r="F719" s="112"/>
      <c r="G719" s="112"/>
      <c r="H719" s="112"/>
      <c r="I719" s="112"/>
      <c r="J719" s="112"/>
      <c r="K719" s="112"/>
      <c r="L719" s="112"/>
      <c r="M719" s="112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8"/>
      <c r="C720" s="3"/>
      <c r="D720" s="56"/>
      <c r="E720" s="112"/>
      <c r="F720" s="112"/>
      <c r="G720" s="112"/>
      <c r="H720" s="112"/>
      <c r="I720" s="112"/>
      <c r="J720" s="112"/>
      <c r="K720" s="112"/>
      <c r="L720" s="112"/>
      <c r="M720" s="112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8"/>
      <c r="C721" s="3"/>
      <c r="D721" s="56"/>
      <c r="E721" s="112"/>
      <c r="F721" s="112"/>
      <c r="G721" s="112"/>
      <c r="H721" s="112"/>
      <c r="I721" s="112"/>
      <c r="J721" s="112"/>
      <c r="K721" s="112"/>
      <c r="L721" s="112"/>
      <c r="M721" s="112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8"/>
      <c r="C722" s="3"/>
      <c r="D722" s="56"/>
      <c r="E722" s="112"/>
      <c r="F722" s="112"/>
      <c r="G722" s="112"/>
      <c r="H722" s="112"/>
      <c r="I722" s="112"/>
      <c r="J722" s="112"/>
      <c r="K722" s="112"/>
      <c r="L722" s="112"/>
      <c r="M722" s="112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8"/>
      <c r="C723" s="3"/>
      <c r="D723" s="56"/>
      <c r="E723" s="112"/>
      <c r="F723" s="112"/>
      <c r="G723" s="112"/>
      <c r="H723" s="112"/>
      <c r="I723" s="112"/>
      <c r="J723" s="112"/>
      <c r="K723" s="112"/>
      <c r="L723" s="112"/>
      <c r="M723" s="112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8"/>
      <c r="C724" s="3"/>
      <c r="D724" s="56"/>
      <c r="E724" s="112"/>
      <c r="F724" s="112"/>
      <c r="G724" s="112"/>
      <c r="H724" s="112"/>
      <c r="I724" s="112"/>
      <c r="J724" s="112"/>
      <c r="K724" s="112"/>
      <c r="L724" s="112"/>
      <c r="M724" s="112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8"/>
      <c r="C725" s="3"/>
      <c r="D725" s="56"/>
      <c r="E725" s="112"/>
      <c r="F725" s="112"/>
      <c r="G725" s="112"/>
      <c r="H725" s="112"/>
      <c r="I725" s="112"/>
      <c r="J725" s="112"/>
      <c r="K725" s="112"/>
      <c r="L725" s="112"/>
      <c r="M725" s="112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8"/>
      <c r="C726" s="3"/>
      <c r="D726" s="56"/>
      <c r="E726" s="112"/>
      <c r="F726" s="112"/>
      <c r="G726" s="112"/>
      <c r="H726" s="112"/>
      <c r="I726" s="112"/>
      <c r="J726" s="112"/>
      <c r="K726" s="112"/>
      <c r="L726" s="112"/>
      <c r="M726" s="112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8"/>
      <c r="C727" s="3"/>
      <c r="D727" s="56"/>
      <c r="E727" s="112"/>
      <c r="F727" s="112"/>
      <c r="G727" s="112"/>
      <c r="H727" s="112"/>
      <c r="I727" s="112"/>
      <c r="J727" s="112"/>
      <c r="K727" s="112"/>
      <c r="L727" s="112"/>
      <c r="M727" s="112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8"/>
      <c r="C728" s="3"/>
      <c r="D728" s="56"/>
      <c r="E728" s="112"/>
      <c r="F728" s="112"/>
      <c r="G728" s="112"/>
      <c r="H728" s="112"/>
      <c r="I728" s="112"/>
      <c r="J728" s="112"/>
      <c r="K728" s="112"/>
      <c r="L728" s="112"/>
      <c r="M728" s="112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8"/>
      <c r="C729" s="3"/>
      <c r="D729" s="56"/>
      <c r="E729" s="112"/>
      <c r="F729" s="112"/>
      <c r="G729" s="112"/>
      <c r="H729" s="112"/>
      <c r="I729" s="112"/>
      <c r="J729" s="112"/>
      <c r="K729" s="112"/>
      <c r="L729" s="112"/>
      <c r="M729" s="112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8"/>
      <c r="C730" s="3"/>
      <c r="D730" s="56"/>
      <c r="E730" s="112"/>
      <c r="F730" s="112"/>
      <c r="G730" s="112"/>
      <c r="H730" s="112"/>
      <c r="I730" s="112"/>
      <c r="J730" s="112"/>
      <c r="K730" s="112"/>
      <c r="L730" s="112"/>
      <c r="M730" s="112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8"/>
      <c r="C731" s="3"/>
      <c r="D731" s="56"/>
      <c r="E731" s="112"/>
      <c r="F731" s="112"/>
      <c r="G731" s="112"/>
      <c r="H731" s="112"/>
      <c r="I731" s="112"/>
      <c r="J731" s="112"/>
      <c r="K731" s="112"/>
      <c r="L731" s="112"/>
      <c r="M731" s="112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8"/>
      <c r="C732" s="3"/>
      <c r="D732" s="56"/>
      <c r="E732" s="112"/>
      <c r="F732" s="112"/>
      <c r="G732" s="112"/>
      <c r="H732" s="112"/>
      <c r="I732" s="112"/>
      <c r="J732" s="112"/>
      <c r="K732" s="112"/>
      <c r="L732" s="112"/>
      <c r="M732" s="112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8"/>
      <c r="C733" s="3"/>
      <c r="D733" s="56"/>
      <c r="E733" s="112"/>
      <c r="F733" s="112"/>
      <c r="G733" s="112"/>
      <c r="H733" s="112"/>
      <c r="I733" s="112"/>
      <c r="J733" s="112"/>
      <c r="K733" s="112"/>
      <c r="L733" s="112"/>
      <c r="M733" s="112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8"/>
      <c r="C734" s="3"/>
      <c r="D734" s="56"/>
      <c r="E734" s="112"/>
      <c r="F734" s="112"/>
      <c r="G734" s="112"/>
      <c r="H734" s="112"/>
      <c r="I734" s="112"/>
      <c r="J734" s="112"/>
      <c r="K734" s="112"/>
      <c r="L734" s="112"/>
      <c r="M734" s="112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8"/>
      <c r="C735" s="3"/>
      <c r="D735" s="56"/>
      <c r="E735" s="112"/>
      <c r="F735" s="112"/>
      <c r="G735" s="112"/>
      <c r="H735" s="112"/>
      <c r="I735" s="112"/>
      <c r="J735" s="112"/>
      <c r="K735" s="112"/>
      <c r="L735" s="112"/>
      <c r="M735" s="112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8"/>
      <c r="C736" s="3"/>
      <c r="D736" s="56"/>
      <c r="E736" s="112"/>
      <c r="F736" s="112"/>
      <c r="G736" s="112"/>
      <c r="H736" s="112"/>
      <c r="I736" s="112"/>
      <c r="J736" s="112"/>
      <c r="K736" s="112"/>
      <c r="L736" s="112"/>
      <c r="M736" s="112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8"/>
      <c r="C737" s="3"/>
      <c r="D737" s="56"/>
      <c r="E737" s="112"/>
      <c r="F737" s="112"/>
      <c r="G737" s="112"/>
      <c r="H737" s="112"/>
      <c r="I737" s="112"/>
      <c r="J737" s="112"/>
      <c r="K737" s="112"/>
      <c r="L737" s="112"/>
      <c r="M737" s="112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8"/>
      <c r="C738" s="3"/>
      <c r="D738" s="56"/>
      <c r="E738" s="112"/>
      <c r="F738" s="112"/>
      <c r="G738" s="112"/>
      <c r="H738" s="112"/>
      <c r="I738" s="112"/>
      <c r="J738" s="112"/>
      <c r="K738" s="112"/>
      <c r="L738" s="112"/>
      <c r="M738" s="112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8"/>
      <c r="C739" s="3"/>
      <c r="D739" s="56"/>
      <c r="E739" s="112"/>
      <c r="F739" s="112"/>
      <c r="G739" s="112"/>
      <c r="H739" s="112"/>
      <c r="I739" s="112"/>
      <c r="J739" s="112"/>
      <c r="K739" s="112"/>
      <c r="L739" s="112"/>
      <c r="M739" s="112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8"/>
      <c r="C740" s="3"/>
      <c r="D740" s="56"/>
      <c r="E740" s="112"/>
      <c r="F740" s="112"/>
      <c r="G740" s="112"/>
      <c r="H740" s="112"/>
      <c r="I740" s="112"/>
      <c r="J740" s="112"/>
      <c r="K740" s="112"/>
      <c r="L740" s="112"/>
      <c r="M740" s="112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8"/>
      <c r="C741" s="3"/>
      <c r="D741" s="56"/>
      <c r="E741" s="112"/>
      <c r="F741" s="112"/>
      <c r="G741" s="112"/>
      <c r="H741" s="112"/>
      <c r="I741" s="112"/>
      <c r="J741" s="112"/>
      <c r="K741" s="112"/>
      <c r="L741" s="112"/>
      <c r="M741" s="112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8"/>
      <c r="C742" s="3"/>
      <c r="D742" s="56"/>
      <c r="E742" s="112"/>
      <c r="F742" s="112"/>
      <c r="G742" s="112"/>
      <c r="H742" s="112"/>
      <c r="I742" s="112"/>
      <c r="J742" s="112"/>
      <c r="K742" s="112"/>
      <c r="L742" s="112"/>
      <c r="M742" s="112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8"/>
      <c r="C743" s="3"/>
      <c r="D743" s="56"/>
      <c r="E743" s="112"/>
      <c r="F743" s="112"/>
      <c r="G743" s="112"/>
      <c r="H743" s="112"/>
      <c r="I743" s="112"/>
      <c r="J743" s="112"/>
      <c r="K743" s="112"/>
      <c r="L743" s="112"/>
      <c r="M743" s="112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8"/>
      <c r="C744" s="3"/>
      <c r="D744" s="56"/>
      <c r="E744" s="112"/>
      <c r="F744" s="112"/>
      <c r="G744" s="112"/>
      <c r="H744" s="112"/>
      <c r="I744" s="112"/>
      <c r="J744" s="112"/>
      <c r="K744" s="112"/>
      <c r="L744" s="112"/>
      <c r="M744" s="112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8"/>
      <c r="C745" s="3"/>
      <c r="D745" s="56"/>
      <c r="E745" s="112"/>
      <c r="F745" s="112"/>
      <c r="G745" s="112"/>
      <c r="H745" s="112"/>
      <c r="I745" s="112"/>
      <c r="J745" s="112"/>
      <c r="K745" s="112"/>
      <c r="L745" s="112"/>
      <c r="M745" s="112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8"/>
      <c r="C746" s="3"/>
      <c r="D746" s="56"/>
      <c r="E746" s="112"/>
      <c r="F746" s="112"/>
      <c r="G746" s="112"/>
      <c r="H746" s="112"/>
      <c r="I746" s="112"/>
      <c r="J746" s="112"/>
      <c r="K746" s="112"/>
      <c r="L746" s="112"/>
      <c r="M746" s="112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8"/>
      <c r="C747" s="3"/>
      <c r="D747" s="56"/>
      <c r="E747" s="112"/>
      <c r="F747" s="112"/>
      <c r="G747" s="112"/>
      <c r="H747" s="112"/>
      <c r="I747" s="112"/>
      <c r="J747" s="112"/>
      <c r="K747" s="112"/>
      <c r="L747" s="112"/>
      <c r="M747" s="112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8"/>
      <c r="C748" s="3"/>
      <c r="D748" s="56"/>
      <c r="E748" s="112"/>
      <c r="F748" s="112"/>
      <c r="G748" s="112"/>
      <c r="H748" s="112"/>
      <c r="I748" s="112"/>
      <c r="J748" s="112"/>
      <c r="K748" s="112"/>
      <c r="L748" s="112"/>
      <c r="M748" s="112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8"/>
      <c r="C749" s="3"/>
      <c r="D749" s="56"/>
      <c r="E749" s="112"/>
      <c r="F749" s="112"/>
      <c r="G749" s="112"/>
      <c r="H749" s="112"/>
      <c r="I749" s="112"/>
      <c r="J749" s="112"/>
      <c r="K749" s="112"/>
      <c r="L749" s="112"/>
      <c r="M749" s="112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8"/>
      <c r="C750" s="3"/>
      <c r="D750" s="56"/>
      <c r="E750" s="112"/>
      <c r="F750" s="112"/>
      <c r="G750" s="112"/>
      <c r="H750" s="112"/>
      <c r="I750" s="112"/>
      <c r="J750" s="112"/>
      <c r="K750" s="112"/>
      <c r="L750" s="112"/>
      <c r="M750" s="112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8"/>
      <c r="C751" s="3"/>
      <c r="D751" s="56"/>
      <c r="E751" s="112"/>
      <c r="F751" s="112"/>
      <c r="G751" s="112"/>
      <c r="H751" s="112"/>
      <c r="I751" s="112"/>
      <c r="J751" s="112"/>
      <c r="K751" s="112"/>
      <c r="L751" s="112"/>
      <c r="M751" s="112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8"/>
      <c r="C752" s="3"/>
      <c r="D752" s="56"/>
      <c r="E752" s="112"/>
      <c r="F752" s="112"/>
      <c r="G752" s="112"/>
      <c r="H752" s="112"/>
      <c r="I752" s="112"/>
      <c r="J752" s="112"/>
      <c r="K752" s="112"/>
      <c r="L752" s="112"/>
      <c r="M752" s="112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8"/>
      <c r="C753" s="3"/>
      <c r="D753" s="56"/>
      <c r="E753" s="112"/>
      <c r="F753" s="112"/>
      <c r="G753" s="112"/>
      <c r="H753" s="112"/>
      <c r="I753" s="112"/>
      <c r="J753" s="112"/>
      <c r="K753" s="112"/>
      <c r="L753" s="112"/>
      <c r="M753" s="112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8"/>
      <c r="C754" s="3"/>
      <c r="D754" s="56"/>
      <c r="E754" s="112"/>
      <c r="F754" s="112"/>
      <c r="G754" s="112"/>
      <c r="H754" s="112"/>
      <c r="I754" s="112"/>
      <c r="J754" s="112"/>
      <c r="K754" s="112"/>
      <c r="L754" s="112"/>
      <c r="M754" s="112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8"/>
      <c r="C755" s="3"/>
      <c r="D755" s="56"/>
      <c r="E755" s="112"/>
      <c r="F755" s="112"/>
      <c r="G755" s="112"/>
      <c r="H755" s="112"/>
      <c r="I755" s="112"/>
      <c r="J755" s="112"/>
      <c r="K755" s="112"/>
      <c r="L755" s="112"/>
      <c r="M755" s="112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8"/>
      <c r="C756" s="3"/>
      <c r="D756" s="56"/>
      <c r="E756" s="112"/>
      <c r="F756" s="112"/>
      <c r="G756" s="112"/>
      <c r="H756" s="112"/>
      <c r="I756" s="112"/>
      <c r="J756" s="112"/>
      <c r="K756" s="112"/>
      <c r="L756" s="112"/>
      <c r="M756" s="112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8"/>
      <c r="C757" s="3"/>
      <c r="D757" s="56"/>
      <c r="E757" s="112"/>
      <c r="F757" s="112"/>
      <c r="G757" s="112"/>
      <c r="H757" s="112"/>
      <c r="I757" s="112"/>
      <c r="J757" s="112"/>
      <c r="K757" s="112"/>
      <c r="L757" s="112"/>
      <c r="M757" s="112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8"/>
      <c r="C758" s="3"/>
      <c r="D758" s="56"/>
      <c r="E758" s="112"/>
      <c r="F758" s="112"/>
      <c r="G758" s="112"/>
      <c r="H758" s="112"/>
      <c r="I758" s="112"/>
      <c r="J758" s="112"/>
      <c r="K758" s="112"/>
      <c r="L758" s="112"/>
      <c r="M758" s="112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8"/>
      <c r="C759" s="3"/>
      <c r="D759" s="56"/>
      <c r="E759" s="112"/>
      <c r="F759" s="112"/>
      <c r="G759" s="112"/>
      <c r="H759" s="112"/>
      <c r="I759" s="112"/>
      <c r="J759" s="112"/>
      <c r="K759" s="112"/>
      <c r="L759" s="112"/>
      <c r="M759" s="112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8"/>
      <c r="C760" s="3"/>
      <c r="D760" s="56"/>
      <c r="E760" s="112"/>
      <c r="F760" s="112"/>
      <c r="G760" s="112"/>
      <c r="H760" s="112"/>
      <c r="I760" s="112"/>
      <c r="J760" s="112"/>
      <c r="K760" s="112"/>
      <c r="L760" s="112"/>
      <c r="M760" s="112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8"/>
      <c r="C761" s="3"/>
      <c r="D761" s="56"/>
      <c r="E761" s="112"/>
      <c r="F761" s="112"/>
      <c r="G761" s="112"/>
      <c r="H761" s="112"/>
      <c r="I761" s="112"/>
      <c r="J761" s="112"/>
      <c r="K761" s="112"/>
      <c r="L761" s="112"/>
      <c r="M761" s="112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8"/>
      <c r="C762" s="3"/>
      <c r="D762" s="56"/>
      <c r="E762" s="112"/>
      <c r="F762" s="112"/>
      <c r="G762" s="112"/>
      <c r="H762" s="112"/>
      <c r="I762" s="112"/>
      <c r="J762" s="112"/>
      <c r="K762" s="112"/>
      <c r="L762" s="112"/>
      <c r="M762" s="112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8"/>
      <c r="C763" s="3"/>
      <c r="D763" s="56"/>
      <c r="E763" s="112"/>
      <c r="F763" s="112"/>
      <c r="G763" s="112"/>
      <c r="H763" s="112"/>
      <c r="I763" s="112"/>
      <c r="J763" s="112"/>
      <c r="K763" s="112"/>
      <c r="L763" s="112"/>
      <c r="M763" s="112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8"/>
      <c r="C764" s="3"/>
      <c r="D764" s="56"/>
      <c r="E764" s="112"/>
      <c r="F764" s="112"/>
      <c r="G764" s="112"/>
      <c r="H764" s="112"/>
      <c r="I764" s="112"/>
      <c r="J764" s="112"/>
      <c r="K764" s="112"/>
      <c r="L764" s="112"/>
      <c r="M764" s="112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8"/>
      <c r="C765" s="3"/>
      <c r="D765" s="56"/>
      <c r="E765" s="112"/>
      <c r="F765" s="112"/>
      <c r="G765" s="112"/>
      <c r="H765" s="112"/>
      <c r="I765" s="112"/>
      <c r="J765" s="112"/>
      <c r="K765" s="112"/>
      <c r="L765" s="112"/>
      <c r="M765" s="112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8"/>
      <c r="C766" s="3"/>
      <c r="D766" s="56"/>
      <c r="E766" s="112"/>
      <c r="F766" s="112"/>
      <c r="G766" s="112"/>
      <c r="H766" s="112"/>
      <c r="I766" s="112"/>
      <c r="J766" s="112"/>
      <c r="K766" s="112"/>
      <c r="L766" s="112"/>
      <c r="M766" s="112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8"/>
      <c r="C767" s="3"/>
      <c r="D767" s="56"/>
      <c r="E767" s="112"/>
      <c r="F767" s="112"/>
      <c r="G767" s="112"/>
      <c r="H767" s="112"/>
      <c r="I767" s="112"/>
      <c r="J767" s="112"/>
      <c r="K767" s="112"/>
      <c r="L767" s="112"/>
      <c r="M767" s="112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8"/>
      <c r="C768" s="3"/>
      <c r="D768" s="56"/>
      <c r="E768" s="112"/>
      <c r="F768" s="112"/>
      <c r="G768" s="112"/>
      <c r="H768" s="112"/>
      <c r="I768" s="112"/>
      <c r="J768" s="112"/>
      <c r="K768" s="112"/>
      <c r="L768" s="112"/>
      <c r="M768" s="112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8"/>
      <c r="C769" s="3"/>
      <c r="D769" s="56"/>
      <c r="E769" s="112"/>
      <c r="F769" s="112"/>
      <c r="G769" s="112"/>
      <c r="H769" s="112"/>
      <c r="I769" s="112"/>
      <c r="J769" s="112"/>
      <c r="K769" s="112"/>
      <c r="L769" s="112"/>
      <c r="M769" s="112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8"/>
      <c r="C770" s="3"/>
      <c r="D770" s="56"/>
      <c r="E770" s="112"/>
      <c r="F770" s="112"/>
      <c r="G770" s="112"/>
      <c r="H770" s="112"/>
      <c r="I770" s="112"/>
      <c r="J770" s="112"/>
      <c r="K770" s="112"/>
      <c r="L770" s="112"/>
      <c r="M770" s="112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8"/>
      <c r="C771" s="3"/>
      <c r="D771" s="56"/>
      <c r="E771" s="112"/>
      <c r="F771" s="112"/>
      <c r="G771" s="112"/>
      <c r="H771" s="112"/>
      <c r="I771" s="112"/>
      <c r="J771" s="112"/>
      <c r="K771" s="112"/>
      <c r="L771" s="112"/>
      <c r="M771" s="112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8"/>
      <c r="C772" s="3"/>
      <c r="D772" s="56"/>
      <c r="E772" s="112"/>
      <c r="F772" s="112"/>
      <c r="G772" s="112"/>
      <c r="H772" s="112"/>
      <c r="I772" s="112"/>
      <c r="J772" s="112"/>
      <c r="K772" s="112"/>
      <c r="L772" s="112"/>
      <c r="M772" s="112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8"/>
      <c r="C773" s="3"/>
      <c r="D773" s="56"/>
      <c r="E773" s="112"/>
      <c r="F773" s="112"/>
      <c r="G773" s="112"/>
      <c r="H773" s="112"/>
      <c r="I773" s="112"/>
      <c r="J773" s="112"/>
      <c r="K773" s="112"/>
      <c r="L773" s="112"/>
      <c r="M773" s="112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8"/>
      <c r="C774" s="3"/>
      <c r="D774" s="56"/>
      <c r="E774" s="112"/>
      <c r="F774" s="112"/>
      <c r="G774" s="112"/>
      <c r="H774" s="112"/>
      <c r="I774" s="112"/>
      <c r="J774" s="112"/>
      <c r="K774" s="112"/>
      <c r="L774" s="112"/>
      <c r="M774" s="112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8"/>
      <c r="C775" s="3"/>
      <c r="D775" s="56"/>
      <c r="E775" s="112"/>
      <c r="F775" s="112"/>
      <c r="G775" s="112"/>
      <c r="H775" s="112"/>
      <c r="I775" s="112"/>
      <c r="J775" s="112"/>
      <c r="K775" s="112"/>
      <c r="L775" s="112"/>
      <c r="M775" s="112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8"/>
      <c r="C776" s="3"/>
      <c r="D776" s="56"/>
      <c r="E776" s="112"/>
      <c r="F776" s="112"/>
      <c r="G776" s="112"/>
      <c r="H776" s="112"/>
      <c r="I776" s="112"/>
      <c r="J776" s="112"/>
      <c r="K776" s="112"/>
      <c r="L776" s="112"/>
      <c r="M776" s="112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8"/>
      <c r="C777" s="3"/>
      <c r="D777" s="56"/>
      <c r="E777" s="112"/>
      <c r="F777" s="112"/>
      <c r="G777" s="112"/>
      <c r="H777" s="112"/>
      <c r="I777" s="112"/>
      <c r="J777" s="112"/>
      <c r="K777" s="112"/>
      <c r="L777" s="112"/>
      <c r="M777" s="112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8"/>
      <c r="C778" s="3"/>
      <c r="D778" s="56"/>
      <c r="E778" s="112"/>
      <c r="F778" s="112"/>
      <c r="G778" s="112"/>
      <c r="H778" s="112"/>
      <c r="I778" s="112"/>
      <c r="J778" s="112"/>
      <c r="K778" s="112"/>
      <c r="L778" s="112"/>
      <c r="M778" s="112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8"/>
      <c r="C779" s="3"/>
      <c r="D779" s="56"/>
      <c r="E779" s="112"/>
      <c r="F779" s="112"/>
      <c r="G779" s="112"/>
      <c r="H779" s="112"/>
      <c r="I779" s="112"/>
      <c r="J779" s="112"/>
      <c r="K779" s="112"/>
      <c r="L779" s="112"/>
      <c r="M779" s="112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8"/>
      <c r="C780" s="3"/>
      <c r="D780" s="56"/>
      <c r="E780" s="112"/>
      <c r="F780" s="112"/>
      <c r="G780" s="112"/>
      <c r="H780" s="112"/>
      <c r="I780" s="112"/>
      <c r="J780" s="112"/>
      <c r="K780" s="112"/>
      <c r="L780" s="112"/>
      <c r="M780" s="112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8"/>
      <c r="C781" s="3"/>
      <c r="D781" s="56"/>
      <c r="E781" s="112"/>
      <c r="F781" s="112"/>
      <c r="G781" s="112"/>
      <c r="H781" s="112"/>
      <c r="I781" s="112"/>
      <c r="J781" s="112"/>
      <c r="K781" s="112"/>
      <c r="L781" s="112"/>
      <c r="M781" s="112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8"/>
      <c r="C782" s="3"/>
      <c r="D782" s="56"/>
      <c r="E782" s="112"/>
      <c r="F782" s="112"/>
      <c r="G782" s="112"/>
      <c r="H782" s="112"/>
      <c r="I782" s="112"/>
      <c r="J782" s="112"/>
      <c r="K782" s="112"/>
      <c r="L782" s="112"/>
      <c r="M782" s="112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8"/>
      <c r="C783" s="3"/>
      <c r="D783" s="56"/>
      <c r="E783" s="112"/>
      <c r="F783" s="112"/>
      <c r="G783" s="112"/>
      <c r="H783" s="112"/>
      <c r="I783" s="112"/>
      <c r="J783" s="112"/>
      <c r="K783" s="112"/>
      <c r="L783" s="112"/>
      <c r="M783" s="112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8"/>
      <c r="C784" s="3"/>
      <c r="D784" s="56"/>
      <c r="E784" s="112"/>
      <c r="F784" s="112"/>
      <c r="G784" s="112"/>
      <c r="H784" s="112"/>
      <c r="I784" s="112"/>
      <c r="J784" s="112"/>
      <c r="K784" s="112"/>
      <c r="L784" s="112"/>
      <c r="M784" s="112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8"/>
      <c r="C785" s="3"/>
      <c r="D785" s="56"/>
      <c r="E785" s="112"/>
      <c r="F785" s="112"/>
      <c r="G785" s="112"/>
      <c r="H785" s="112"/>
      <c r="I785" s="112"/>
      <c r="J785" s="112"/>
      <c r="K785" s="112"/>
      <c r="L785" s="112"/>
      <c r="M785" s="112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8"/>
      <c r="C786" s="3"/>
      <c r="D786" s="56"/>
      <c r="E786" s="112"/>
      <c r="F786" s="112"/>
      <c r="G786" s="112"/>
      <c r="H786" s="112"/>
      <c r="I786" s="112"/>
      <c r="J786" s="112"/>
      <c r="K786" s="112"/>
      <c r="L786" s="112"/>
      <c r="M786" s="112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8"/>
      <c r="C787" s="3"/>
      <c r="D787" s="56"/>
      <c r="E787" s="112"/>
      <c r="F787" s="112"/>
      <c r="G787" s="112"/>
      <c r="H787" s="112"/>
      <c r="I787" s="112"/>
      <c r="J787" s="112"/>
      <c r="K787" s="112"/>
      <c r="L787" s="112"/>
      <c r="M787" s="112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8"/>
      <c r="C788" s="3"/>
      <c r="D788" s="56"/>
      <c r="E788" s="112"/>
      <c r="F788" s="112"/>
      <c r="G788" s="112"/>
      <c r="H788" s="112"/>
      <c r="I788" s="112"/>
      <c r="J788" s="112"/>
      <c r="K788" s="112"/>
      <c r="L788" s="112"/>
      <c r="M788" s="112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8"/>
      <c r="C789" s="3"/>
      <c r="D789" s="56"/>
      <c r="E789" s="112"/>
      <c r="F789" s="112"/>
      <c r="G789" s="112"/>
      <c r="H789" s="112"/>
      <c r="I789" s="112"/>
      <c r="J789" s="112"/>
      <c r="K789" s="112"/>
      <c r="L789" s="112"/>
      <c r="M789" s="112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8"/>
      <c r="C790" s="3"/>
      <c r="D790" s="56"/>
      <c r="E790" s="112"/>
      <c r="F790" s="112"/>
      <c r="G790" s="112"/>
      <c r="H790" s="112"/>
      <c r="I790" s="112"/>
      <c r="J790" s="112"/>
      <c r="K790" s="112"/>
      <c r="L790" s="112"/>
      <c r="M790" s="112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8"/>
      <c r="C791" s="3"/>
      <c r="D791" s="56"/>
      <c r="E791" s="112"/>
      <c r="F791" s="112"/>
      <c r="G791" s="112"/>
      <c r="H791" s="112"/>
      <c r="I791" s="112"/>
      <c r="J791" s="112"/>
      <c r="K791" s="112"/>
      <c r="L791" s="112"/>
      <c r="M791" s="112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8"/>
      <c r="C792" s="3"/>
      <c r="D792" s="56"/>
      <c r="E792" s="112"/>
      <c r="F792" s="112"/>
      <c r="G792" s="112"/>
      <c r="H792" s="112"/>
      <c r="I792" s="112"/>
      <c r="J792" s="112"/>
      <c r="K792" s="112"/>
      <c r="L792" s="112"/>
      <c r="M792" s="112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8"/>
      <c r="C793" s="3"/>
      <c r="D793" s="56"/>
      <c r="E793" s="112"/>
      <c r="F793" s="112"/>
      <c r="G793" s="112"/>
      <c r="H793" s="112"/>
      <c r="I793" s="112"/>
      <c r="J793" s="112"/>
      <c r="K793" s="112"/>
      <c r="L793" s="112"/>
      <c r="M793" s="112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8"/>
      <c r="C794" s="3"/>
      <c r="D794" s="56"/>
      <c r="E794" s="112"/>
      <c r="F794" s="112"/>
      <c r="G794" s="112"/>
      <c r="H794" s="112"/>
      <c r="I794" s="112"/>
      <c r="J794" s="112"/>
      <c r="K794" s="112"/>
      <c r="L794" s="112"/>
      <c r="M794" s="112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8"/>
      <c r="C795" s="3"/>
      <c r="D795" s="56"/>
      <c r="E795" s="112"/>
      <c r="F795" s="112"/>
      <c r="G795" s="112"/>
      <c r="H795" s="112"/>
      <c r="I795" s="112"/>
      <c r="J795" s="112"/>
      <c r="K795" s="112"/>
      <c r="L795" s="112"/>
      <c r="M795" s="112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8"/>
      <c r="C796" s="3"/>
      <c r="D796" s="56"/>
      <c r="E796" s="112"/>
      <c r="F796" s="112"/>
      <c r="G796" s="112"/>
      <c r="H796" s="112"/>
      <c r="I796" s="112"/>
      <c r="J796" s="112"/>
      <c r="K796" s="112"/>
      <c r="L796" s="112"/>
      <c r="M796" s="112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8"/>
      <c r="C797" s="3"/>
      <c r="D797" s="56"/>
      <c r="E797" s="112"/>
      <c r="F797" s="112"/>
      <c r="G797" s="112"/>
      <c r="H797" s="112"/>
      <c r="I797" s="112"/>
      <c r="J797" s="112"/>
      <c r="K797" s="112"/>
      <c r="L797" s="112"/>
      <c r="M797" s="112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8"/>
      <c r="C798" s="3"/>
      <c r="D798" s="56"/>
      <c r="E798" s="112"/>
      <c r="F798" s="112"/>
      <c r="G798" s="112"/>
      <c r="H798" s="112"/>
      <c r="I798" s="112"/>
      <c r="J798" s="112"/>
      <c r="K798" s="112"/>
      <c r="L798" s="112"/>
      <c r="M798" s="112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8"/>
      <c r="C799" s="3"/>
      <c r="D799" s="56"/>
      <c r="E799" s="112"/>
      <c r="F799" s="112"/>
      <c r="G799" s="112"/>
      <c r="H799" s="112"/>
      <c r="I799" s="112"/>
      <c r="J799" s="112"/>
      <c r="K799" s="112"/>
      <c r="L799" s="112"/>
      <c r="M799" s="112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8"/>
      <c r="C800" s="3"/>
      <c r="D800" s="56"/>
      <c r="E800" s="112"/>
      <c r="F800" s="112"/>
      <c r="G800" s="112"/>
      <c r="H800" s="112"/>
      <c r="I800" s="112"/>
      <c r="J800" s="112"/>
      <c r="K800" s="112"/>
      <c r="L800" s="112"/>
      <c r="M800" s="112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8"/>
      <c r="C801" s="3"/>
      <c r="D801" s="56"/>
      <c r="E801" s="112"/>
      <c r="F801" s="112"/>
      <c r="G801" s="112"/>
      <c r="H801" s="112"/>
      <c r="I801" s="112"/>
      <c r="J801" s="112"/>
      <c r="K801" s="112"/>
      <c r="L801" s="112"/>
      <c r="M801" s="112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8"/>
      <c r="C802" s="3"/>
      <c r="D802" s="56"/>
      <c r="E802" s="112"/>
      <c r="F802" s="112"/>
      <c r="G802" s="112"/>
      <c r="H802" s="112"/>
      <c r="I802" s="112"/>
      <c r="J802" s="112"/>
      <c r="K802" s="112"/>
      <c r="L802" s="112"/>
      <c r="M802" s="112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8"/>
      <c r="C803" s="3"/>
      <c r="D803" s="56"/>
      <c r="E803" s="112"/>
      <c r="F803" s="112"/>
      <c r="G803" s="112"/>
      <c r="H803" s="112"/>
      <c r="I803" s="112"/>
      <c r="J803" s="112"/>
      <c r="K803" s="112"/>
      <c r="L803" s="112"/>
      <c r="M803" s="112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8"/>
      <c r="C804" s="3"/>
      <c r="D804" s="56"/>
      <c r="E804" s="112"/>
      <c r="F804" s="112"/>
      <c r="G804" s="112"/>
      <c r="H804" s="112"/>
      <c r="I804" s="112"/>
      <c r="J804" s="112"/>
      <c r="K804" s="112"/>
      <c r="L804" s="112"/>
      <c r="M804" s="112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8"/>
      <c r="C805" s="3"/>
      <c r="D805" s="56"/>
      <c r="E805" s="112"/>
      <c r="F805" s="112"/>
      <c r="G805" s="112"/>
      <c r="H805" s="112"/>
      <c r="I805" s="112"/>
      <c r="J805" s="112"/>
      <c r="K805" s="112"/>
      <c r="L805" s="112"/>
      <c r="M805" s="112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8"/>
      <c r="C806" s="3"/>
      <c r="D806" s="56"/>
      <c r="E806" s="112"/>
      <c r="F806" s="112"/>
      <c r="G806" s="112"/>
      <c r="H806" s="112"/>
      <c r="I806" s="112"/>
      <c r="J806" s="112"/>
      <c r="K806" s="112"/>
      <c r="L806" s="112"/>
      <c r="M806" s="112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8"/>
      <c r="C807" s="3"/>
      <c r="D807" s="56"/>
      <c r="E807" s="112"/>
      <c r="F807" s="112"/>
      <c r="G807" s="112"/>
      <c r="H807" s="112"/>
      <c r="I807" s="112"/>
      <c r="J807" s="112"/>
      <c r="K807" s="112"/>
      <c r="L807" s="112"/>
      <c r="M807" s="112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8"/>
      <c r="C808" s="3"/>
      <c r="D808" s="56"/>
      <c r="E808" s="112"/>
      <c r="F808" s="112"/>
      <c r="G808" s="112"/>
      <c r="H808" s="112"/>
      <c r="I808" s="112"/>
      <c r="J808" s="112"/>
      <c r="K808" s="112"/>
      <c r="L808" s="112"/>
      <c r="M808" s="112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8"/>
      <c r="C809" s="3"/>
      <c r="D809" s="56"/>
      <c r="E809" s="112"/>
      <c r="F809" s="112"/>
      <c r="G809" s="112"/>
      <c r="H809" s="112"/>
      <c r="I809" s="112"/>
      <c r="J809" s="112"/>
      <c r="K809" s="112"/>
      <c r="L809" s="112"/>
      <c r="M809" s="112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8"/>
      <c r="C810" s="3"/>
      <c r="D810" s="56"/>
      <c r="E810" s="112"/>
      <c r="F810" s="112"/>
      <c r="G810" s="112"/>
      <c r="H810" s="112"/>
      <c r="I810" s="112"/>
      <c r="J810" s="112"/>
      <c r="K810" s="112"/>
      <c r="L810" s="112"/>
      <c r="M810" s="112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8"/>
      <c r="C811" s="3"/>
      <c r="D811" s="56"/>
      <c r="E811" s="112"/>
      <c r="F811" s="112"/>
      <c r="G811" s="112"/>
      <c r="H811" s="112"/>
      <c r="I811" s="112"/>
      <c r="J811" s="112"/>
      <c r="K811" s="112"/>
      <c r="L811" s="112"/>
      <c r="M811" s="112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8"/>
      <c r="C812" s="3"/>
      <c r="D812" s="56"/>
      <c r="E812" s="112"/>
      <c r="F812" s="112"/>
      <c r="G812" s="112"/>
      <c r="H812" s="112"/>
      <c r="I812" s="112"/>
      <c r="J812" s="112"/>
      <c r="K812" s="112"/>
      <c r="L812" s="112"/>
      <c r="M812" s="112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8"/>
      <c r="C813" s="3"/>
      <c r="D813" s="56"/>
      <c r="E813" s="112"/>
      <c r="F813" s="112"/>
      <c r="G813" s="112"/>
      <c r="H813" s="112"/>
      <c r="I813" s="112"/>
      <c r="J813" s="112"/>
      <c r="K813" s="112"/>
      <c r="L813" s="112"/>
      <c r="M813" s="112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8"/>
      <c r="C814" s="3"/>
      <c r="D814" s="56"/>
      <c r="E814" s="112"/>
      <c r="F814" s="112"/>
      <c r="G814" s="112"/>
      <c r="H814" s="112"/>
      <c r="I814" s="112"/>
      <c r="J814" s="112"/>
      <c r="K814" s="112"/>
      <c r="L814" s="112"/>
      <c r="M814" s="112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8"/>
      <c r="C815" s="3"/>
      <c r="D815" s="56"/>
      <c r="E815" s="112"/>
      <c r="F815" s="112"/>
      <c r="G815" s="112"/>
      <c r="H815" s="112"/>
      <c r="I815" s="112"/>
      <c r="J815" s="112"/>
      <c r="K815" s="112"/>
      <c r="L815" s="112"/>
      <c r="M815" s="112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8"/>
      <c r="C816" s="3"/>
      <c r="D816" s="56"/>
      <c r="E816" s="112"/>
      <c r="F816" s="112"/>
      <c r="G816" s="112"/>
      <c r="H816" s="112"/>
      <c r="I816" s="112"/>
      <c r="J816" s="112"/>
      <c r="K816" s="112"/>
      <c r="L816" s="112"/>
      <c r="M816" s="112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8"/>
      <c r="C817" s="3"/>
      <c r="D817" s="56"/>
      <c r="E817" s="112"/>
      <c r="F817" s="112"/>
      <c r="G817" s="112"/>
      <c r="H817" s="112"/>
      <c r="I817" s="112"/>
      <c r="J817" s="112"/>
      <c r="K817" s="112"/>
      <c r="L817" s="112"/>
      <c r="M817" s="112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8"/>
      <c r="C818" s="3"/>
      <c r="D818" s="56"/>
      <c r="E818" s="112"/>
      <c r="F818" s="112"/>
      <c r="G818" s="112"/>
      <c r="H818" s="112"/>
      <c r="I818" s="112"/>
      <c r="J818" s="112"/>
      <c r="K818" s="112"/>
      <c r="L818" s="112"/>
      <c r="M818" s="112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8"/>
      <c r="C819" s="3"/>
      <c r="D819" s="56"/>
      <c r="E819" s="112"/>
      <c r="F819" s="112"/>
      <c r="G819" s="112"/>
      <c r="H819" s="112"/>
      <c r="I819" s="112"/>
      <c r="J819" s="112"/>
      <c r="K819" s="112"/>
      <c r="L819" s="112"/>
      <c r="M819" s="112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8"/>
      <c r="C820" s="3"/>
      <c r="D820" s="56"/>
      <c r="E820" s="112"/>
      <c r="F820" s="112"/>
      <c r="G820" s="112"/>
      <c r="H820" s="112"/>
      <c r="I820" s="112"/>
      <c r="J820" s="112"/>
      <c r="K820" s="112"/>
      <c r="L820" s="112"/>
      <c r="M820" s="112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8"/>
      <c r="C821" s="3"/>
      <c r="D821" s="56"/>
      <c r="E821" s="112"/>
      <c r="F821" s="112"/>
      <c r="G821" s="112"/>
      <c r="H821" s="112"/>
      <c r="I821" s="112"/>
      <c r="J821" s="112"/>
      <c r="K821" s="112"/>
      <c r="L821" s="112"/>
      <c r="M821" s="112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8"/>
      <c r="C822" s="3"/>
      <c r="D822" s="56"/>
      <c r="E822" s="112"/>
      <c r="F822" s="112"/>
      <c r="G822" s="112"/>
      <c r="H822" s="112"/>
      <c r="I822" s="112"/>
      <c r="J822" s="112"/>
      <c r="K822" s="112"/>
      <c r="L822" s="112"/>
      <c r="M822" s="112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8"/>
      <c r="C823" s="3"/>
      <c r="D823" s="56"/>
      <c r="E823" s="112"/>
      <c r="F823" s="112"/>
      <c r="G823" s="112"/>
      <c r="H823" s="112"/>
      <c r="I823" s="112"/>
      <c r="J823" s="112"/>
      <c r="K823" s="112"/>
      <c r="L823" s="112"/>
      <c r="M823" s="112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8"/>
      <c r="C824" s="3"/>
      <c r="D824" s="56"/>
      <c r="E824" s="112"/>
      <c r="F824" s="112"/>
      <c r="G824" s="112"/>
      <c r="H824" s="112"/>
      <c r="I824" s="112"/>
      <c r="J824" s="112"/>
      <c r="K824" s="112"/>
      <c r="L824" s="112"/>
      <c r="M824" s="112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8"/>
      <c r="C825" s="3"/>
      <c r="D825" s="56"/>
      <c r="E825" s="112"/>
      <c r="F825" s="112"/>
      <c r="G825" s="112"/>
      <c r="H825" s="112"/>
      <c r="I825" s="112"/>
      <c r="J825" s="112"/>
      <c r="K825" s="112"/>
      <c r="L825" s="112"/>
      <c r="M825" s="112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8"/>
      <c r="C826" s="3"/>
      <c r="D826" s="56"/>
      <c r="E826" s="112"/>
      <c r="F826" s="112"/>
      <c r="G826" s="112"/>
      <c r="H826" s="112"/>
      <c r="I826" s="112"/>
      <c r="J826" s="112"/>
      <c r="K826" s="112"/>
      <c r="L826" s="112"/>
      <c r="M826" s="112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8"/>
      <c r="C827" s="3"/>
      <c r="D827" s="56"/>
      <c r="E827" s="112"/>
      <c r="F827" s="112"/>
      <c r="G827" s="112"/>
      <c r="H827" s="112"/>
      <c r="I827" s="112"/>
      <c r="J827" s="112"/>
      <c r="K827" s="112"/>
      <c r="L827" s="112"/>
      <c r="M827" s="112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8"/>
      <c r="C828" s="3"/>
      <c r="D828" s="56"/>
      <c r="E828" s="112"/>
      <c r="F828" s="112"/>
      <c r="G828" s="112"/>
      <c r="H828" s="112"/>
      <c r="I828" s="112"/>
      <c r="J828" s="112"/>
      <c r="K828" s="112"/>
      <c r="L828" s="112"/>
      <c r="M828" s="112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8"/>
      <c r="C829" s="3"/>
      <c r="D829" s="56"/>
      <c r="E829" s="112"/>
      <c r="F829" s="112"/>
      <c r="G829" s="112"/>
      <c r="H829" s="112"/>
      <c r="I829" s="112"/>
      <c r="J829" s="112"/>
      <c r="K829" s="112"/>
      <c r="L829" s="112"/>
      <c r="M829" s="112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8"/>
      <c r="C830" s="3"/>
      <c r="D830" s="56"/>
      <c r="E830" s="112"/>
      <c r="F830" s="112"/>
      <c r="G830" s="112"/>
      <c r="H830" s="112"/>
      <c r="I830" s="112"/>
      <c r="J830" s="112"/>
      <c r="K830" s="112"/>
      <c r="L830" s="112"/>
      <c r="M830" s="112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8"/>
      <c r="C831" s="3"/>
      <c r="D831" s="56"/>
      <c r="E831" s="112"/>
      <c r="F831" s="112"/>
      <c r="G831" s="112"/>
      <c r="H831" s="112"/>
      <c r="I831" s="112"/>
      <c r="J831" s="112"/>
      <c r="K831" s="112"/>
      <c r="L831" s="112"/>
      <c r="M831" s="112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8"/>
      <c r="C832" s="3"/>
      <c r="D832" s="56"/>
      <c r="E832" s="112"/>
      <c r="F832" s="112"/>
      <c r="G832" s="112"/>
      <c r="H832" s="112"/>
      <c r="I832" s="112"/>
      <c r="J832" s="112"/>
      <c r="K832" s="112"/>
      <c r="L832" s="112"/>
      <c r="M832" s="112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8"/>
      <c r="C833" s="3"/>
      <c r="D833" s="56"/>
      <c r="E833" s="112"/>
      <c r="F833" s="112"/>
      <c r="G833" s="112"/>
      <c r="H833" s="112"/>
      <c r="I833" s="112"/>
      <c r="J833" s="112"/>
      <c r="K833" s="112"/>
      <c r="L833" s="112"/>
      <c r="M833" s="112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8"/>
      <c r="C834" s="3"/>
      <c r="D834" s="56"/>
      <c r="E834" s="112"/>
      <c r="F834" s="112"/>
      <c r="G834" s="112"/>
      <c r="H834" s="112"/>
      <c r="I834" s="112"/>
      <c r="J834" s="112"/>
      <c r="K834" s="112"/>
      <c r="L834" s="112"/>
      <c r="M834" s="112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8"/>
      <c r="C835" s="3"/>
      <c r="D835" s="56"/>
      <c r="E835" s="112"/>
      <c r="F835" s="112"/>
      <c r="G835" s="112"/>
      <c r="H835" s="112"/>
      <c r="I835" s="112"/>
      <c r="J835" s="112"/>
      <c r="K835" s="112"/>
      <c r="L835" s="112"/>
      <c r="M835" s="112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8"/>
      <c r="C836" s="3"/>
      <c r="D836" s="56"/>
      <c r="E836" s="112"/>
      <c r="F836" s="112"/>
      <c r="G836" s="112"/>
      <c r="H836" s="112"/>
      <c r="I836" s="112"/>
      <c r="J836" s="112"/>
      <c r="K836" s="112"/>
      <c r="L836" s="112"/>
      <c r="M836" s="112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8"/>
      <c r="C837" s="3"/>
      <c r="D837" s="56"/>
      <c r="E837" s="112"/>
      <c r="F837" s="112"/>
      <c r="G837" s="112"/>
      <c r="H837" s="112"/>
      <c r="I837" s="112"/>
      <c r="J837" s="112"/>
      <c r="K837" s="112"/>
      <c r="L837" s="112"/>
      <c r="M837" s="112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8"/>
      <c r="C838" s="3"/>
      <c r="D838" s="56"/>
      <c r="E838" s="112"/>
      <c r="F838" s="112"/>
      <c r="G838" s="112"/>
      <c r="H838" s="112"/>
      <c r="I838" s="112"/>
      <c r="J838" s="112"/>
      <c r="K838" s="112"/>
      <c r="L838" s="112"/>
      <c r="M838" s="112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8"/>
      <c r="C839" s="3"/>
      <c r="D839" s="56"/>
      <c r="E839" s="112"/>
      <c r="F839" s="112"/>
      <c r="G839" s="112"/>
      <c r="H839" s="112"/>
      <c r="I839" s="112"/>
      <c r="J839" s="112"/>
      <c r="K839" s="112"/>
      <c r="L839" s="112"/>
      <c r="M839" s="112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8"/>
      <c r="C840" s="3"/>
      <c r="D840" s="56"/>
      <c r="E840" s="112"/>
      <c r="F840" s="112"/>
      <c r="G840" s="112"/>
      <c r="H840" s="112"/>
      <c r="I840" s="112"/>
      <c r="J840" s="112"/>
      <c r="K840" s="112"/>
      <c r="L840" s="112"/>
      <c r="M840" s="112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8"/>
      <c r="C841" s="3"/>
      <c r="D841" s="56"/>
      <c r="E841" s="112"/>
      <c r="F841" s="112"/>
      <c r="G841" s="112"/>
      <c r="H841" s="112"/>
      <c r="I841" s="112"/>
      <c r="J841" s="112"/>
      <c r="K841" s="112"/>
      <c r="L841" s="112"/>
      <c r="M841" s="112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8"/>
      <c r="C842" s="3"/>
      <c r="D842" s="56"/>
      <c r="E842" s="112"/>
      <c r="F842" s="112"/>
      <c r="G842" s="112"/>
      <c r="H842" s="112"/>
      <c r="I842" s="112"/>
      <c r="J842" s="112"/>
      <c r="K842" s="112"/>
      <c r="L842" s="112"/>
      <c r="M842" s="112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8"/>
      <c r="C843" s="3"/>
      <c r="D843" s="56"/>
      <c r="E843" s="112"/>
      <c r="F843" s="112"/>
      <c r="G843" s="112"/>
      <c r="H843" s="112"/>
      <c r="I843" s="112"/>
      <c r="J843" s="112"/>
      <c r="K843" s="112"/>
      <c r="L843" s="112"/>
      <c r="M843" s="112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8"/>
      <c r="C844" s="3"/>
      <c r="D844" s="56"/>
      <c r="E844" s="112"/>
      <c r="F844" s="112"/>
      <c r="G844" s="112"/>
      <c r="H844" s="112"/>
      <c r="I844" s="112"/>
      <c r="J844" s="112"/>
      <c r="K844" s="112"/>
      <c r="L844" s="112"/>
      <c r="M844" s="112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8"/>
      <c r="C845" s="3"/>
      <c r="D845" s="56"/>
      <c r="E845" s="112"/>
      <c r="F845" s="112"/>
      <c r="G845" s="112"/>
      <c r="H845" s="112"/>
      <c r="I845" s="112"/>
      <c r="J845" s="112"/>
      <c r="K845" s="112"/>
      <c r="L845" s="112"/>
      <c r="M845" s="112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8"/>
      <c r="C846" s="3"/>
      <c r="D846" s="56"/>
      <c r="E846" s="112"/>
      <c r="F846" s="112"/>
      <c r="G846" s="112"/>
      <c r="H846" s="112"/>
      <c r="I846" s="112"/>
      <c r="J846" s="112"/>
      <c r="K846" s="112"/>
      <c r="L846" s="112"/>
      <c r="M846" s="112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8"/>
      <c r="C847" s="3"/>
      <c r="D847" s="56"/>
      <c r="E847" s="112"/>
      <c r="F847" s="112"/>
      <c r="G847" s="112"/>
      <c r="H847" s="112"/>
      <c r="I847" s="112"/>
      <c r="J847" s="112"/>
      <c r="K847" s="112"/>
      <c r="L847" s="112"/>
      <c r="M847" s="112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8"/>
      <c r="C848" s="3"/>
      <c r="D848" s="56"/>
      <c r="E848" s="112"/>
      <c r="F848" s="112"/>
      <c r="G848" s="112"/>
      <c r="H848" s="112"/>
      <c r="I848" s="112"/>
      <c r="J848" s="112"/>
      <c r="K848" s="112"/>
      <c r="L848" s="112"/>
      <c r="M848" s="112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8"/>
      <c r="C849" s="3"/>
      <c r="D849" s="56"/>
      <c r="E849" s="112"/>
      <c r="F849" s="112"/>
      <c r="G849" s="112"/>
      <c r="H849" s="112"/>
      <c r="I849" s="112"/>
      <c r="J849" s="112"/>
      <c r="K849" s="112"/>
      <c r="L849" s="112"/>
      <c r="M849" s="112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8"/>
      <c r="C850" s="3"/>
      <c r="D850" s="56"/>
      <c r="E850" s="112"/>
      <c r="F850" s="112"/>
      <c r="G850" s="112"/>
      <c r="H850" s="112"/>
      <c r="I850" s="112"/>
      <c r="J850" s="112"/>
      <c r="K850" s="112"/>
      <c r="L850" s="112"/>
      <c r="M850" s="112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8"/>
      <c r="C851" s="3"/>
      <c r="D851" s="56"/>
      <c r="E851" s="112"/>
      <c r="F851" s="112"/>
      <c r="G851" s="112"/>
      <c r="H851" s="112"/>
      <c r="I851" s="112"/>
      <c r="J851" s="112"/>
      <c r="K851" s="112"/>
      <c r="L851" s="112"/>
      <c r="M851" s="112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8"/>
      <c r="C852" s="3"/>
      <c r="D852" s="56"/>
      <c r="E852" s="112"/>
      <c r="F852" s="112"/>
      <c r="G852" s="112"/>
      <c r="H852" s="112"/>
      <c r="I852" s="112"/>
      <c r="J852" s="112"/>
      <c r="K852" s="112"/>
      <c r="L852" s="112"/>
      <c r="M852" s="112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8"/>
      <c r="C853" s="3"/>
      <c r="D853" s="56"/>
      <c r="E853" s="112"/>
      <c r="F853" s="112"/>
      <c r="G853" s="112"/>
      <c r="H853" s="112"/>
      <c r="I853" s="112"/>
      <c r="J853" s="112"/>
      <c r="K853" s="112"/>
      <c r="L853" s="112"/>
      <c r="M853" s="112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8"/>
      <c r="C854" s="3"/>
      <c r="D854" s="56"/>
      <c r="E854" s="112"/>
      <c r="F854" s="112"/>
      <c r="G854" s="112"/>
      <c r="H854" s="112"/>
      <c r="I854" s="112"/>
      <c r="J854" s="112"/>
      <c r="K854" s="112"/>
      <c r="L854" s="112"/>
      <c r="M854" s="112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8"/>
      <c r="C855" s="3"/>
      <c r="D855" s="56"/>
      <c r="E855" s="112"/>
      <c r="F855" s="112"/>
      <c r="G855" s="112"/>
      <c r="H855" s="112"/>
      <c r="I855" s="112"/>
      <c r="J855" s="112"/>
      <c r="K855" s="112"/>
      <c r="L855" s="112"/>
      <c r="M855" s="112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8"/>
      <c r="C856" s="3"/>
      <c r="D856" s="56"/>
      <c r="E856" s="112"/>
      <c r="F856" s="112"/>
      <c r="G856" s="112"/>
      <c r="H856" s="112"/>
      <c r="I856" s="112"/>
      <c r="J856" s="112"/>
      <c r="K856" s="112"/>
      <c r="L856" s="112"/>
      <c r="M856" s="112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8"/>
      <c r="C857" s="3"/>
      <c r="D857" s="56"/>
      <c r="E857" s="112"/>
      <c r="F857" s="112"/>
      <c r="G857" s="112"/>
      <c r="H857" s="112"/>
      <c r="I857" s="112"/>
      <c r="J857" s="112"/>
      <c r="K857" s="112"/>
      <c r="L857" s="112"/>
      <c r="M857" s="112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8"/>
      <c r="C858" s="3"/>
      <c r="D858" s="56"/>
      <c r="E858" s="112"/>
      <c r="F858" s="112"/>
      <c r="G858" s="112"/>
      <c r="H858" s="112"/>
      <c r="I858" s="112"/>
      <c r="J858" s="112"/>
      <c r="K858" s="112"/>
      <c r="L858" s="112"/>
      <c r="M858" s="112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8"/>
      <c r="C859" s="3"/>
      <c r="D859" s="56"/>
      <c r="E859" s="112"/>
      <c r="F859" s="112"/>
      <c r="G859" s="112"/>
      <c r="H859" s="112"/>
      <c r="I859" s="112"/>
      <c r="J859" s="112"/>
      <c r="K859" s="112"/>
      <c r="L859" s="112"/>
      <c r="M859" s="112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8"/>
      <c r="C860" s="3"/>
      <c r="D860" s="56"/>
      <c r="E860" s="112"/>
      <c r="F860" s="112"/>
      <c r="G860" s="112"/>
      <c r="H860" s="112"/>
      <c r="I860" s="112"/>
      <c r="J860" s="112"/>
      <c r="K860" s="112"/>
      <c r="L860" s="112"/>
      <c r="M860" s="112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8"/>
      <c r="C861" s="3"/>
      <c r="D861" s="56"/>
      <c r="E861" s="112"/>
      <c r="F861" s="112"/>
      <c r="G861" s="112"/>
      <c r="H861" s="112"/>
      <c r="I861" s="112"/>
      <c r="J861" s="112"/>
      <c r="K861" s="112"/>
      <c r="L861" s="112"/>
      <c r="M861" s="112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8"/>
      <c r="C862" s="3"/>
      <c r="D862" s="56"/>
      <c r="E862" s="112"/>
      <c r="F862" s="112"/>
      <c r="G862" s="112"/>
      <c r="H862" s="112"/>
      <c r="I862" s="112"/>
      <c r="J862" s="112"/>
      <c r="K862" s="112"/>
      <c r="L862" s="112"/>
      <c r="M862" s="112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8"/>
      <c r="C863" s="3"/>
      <c r="D863" s="56"/>
      <c r="E863" s="112"/>
      <c r="F863" s="112"/>
      <c r="G863" s="112"/>
      <c r="H863" s="112"/>
      <c r="I863" s="112"/>
      <c r="J863" s="112"/>
      <c r="K863" s="112"/>
      <c r="L863" s="112"/>
      <c r="M863" s="112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8"/>
      <c r="C864" s="3"/>
      <c r="D864" s="56"/>
      <c r="E864" s="112"/>
      <c r="F864" s="112"/>
      <c r="G864" s="112"/>
      <c r="H864" s="112"/>
      <c r="I864" s="112"/>
      <c r="J864" s="112"/>
      <c r="K864" s="112"/>
      <c r="L864" s="112"/>
      <c r="M864" s="112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8"/>
      <c r="C865" s="3"/>
      <c r="D865" s="56"/>
      <c r="E865" s="112"/>
      <c r="F865" s="112"/>
      <c r="G865" s="112"/>
      <c r="H865" s="112"/>
      <c r="I865" s="112"/>
      <c r="J865" s="112"/>
      <c r="K865" s="112"/>
      <c r="L865" s="112"/>
      <c r="M865" s="112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8"/>
      <c r="C866" s="3"/>
      <c r="D866" s="56"/>
      <c r="E866" s="112"/>
      <c r="F866" s="112"/>
      <c r="G866" s="112"/>
      <c r="H866" s="112"/>
      <c r="I866" s="112"/>
      <c r="J866" s="112"/>
      <c r="K866" s="112"/>
      <c r="L866" s="112"/>
      <c r="M866" s="112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8"/>
      <c r="C867" s="3"/>
      <c r="D867" s="56"/>
      <c r="E867" s="112"/>
      <c r="F867" s="112"/>
      <c r="G867" s="112"/>
      <c r="H867" s="112"/>
      <c r="I867" s="112"/>
      <c r="J867" s="112"/>
      <c r="K867" s="112"/>
      <c r="L867" s="112"/>
      <c r="M867" s="112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8"/>
      <c r="C868" s="3"/>
      <c r="D868" s="56"/>
      <c r="E868" s="112"/>
      <c r="F868" s="112"/>
      <c r="G868" s="112"/>
      <c r="H868" s="112"/>
      <c r="I868" s="112"/>
      <c r="J868" s="112"/>
      <c r="K868" s="112"/>
      <c r="L868" s="112"/>
      <c r="M868" s="112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8"/>
      <c r="C869" s="3"/>
      <c r="D869" s="56"/>
      <c r="E869" s="112"/>
      <c r="F869" s="112"/>
      <c r="G869" s="112"/>
      <c r="H869" s="112"/>
      <c r="I869" s="112"/>
      <c r="J869" s="112"/>
      <c r="K869" s="112"/>
      <c r="L869" s="112"/>
      <c r="M869" s="112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8"/>
      <c r="C870" s="3"/>
      <c r="D870" s="56"/>
      <c r="E870" s="112"/>
      <c r="F870" s="112"/>
      <c r="G870" s="112"/>
      <c r="H870" s="112"/>
      <c r="I870" s="112"/>
      <c r="J870" s="112"/>
      <c r="K870" s="112"/>
      <c r="L870" s="112"/>
      <c r="M870" s="112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8"/>
      <c r="C871" s="3"/>
      <c r="D871" s="56"/>
      <c r="E871" s="112"/>
      <c r="F871" s="112"/>
      <c r="G871" s="112"/>
      <c r="H871" s="112"/>
      <c r="I871" s="112"/>
      <c r="J871" s="112"/>
      <c r="K871" s="112"/>
      <c r="L871" s="112"/>
      <c r="M871" s="112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8"/>
      <c r="C872" s="3"/>
      <c r="D872" s="56"/>
      <c r="E872" s="112"/>
      <c r="F872" s="112"/>
      <c r="G872" s="112"/>
      <c r="H872" s="112"/>
      <c r="I872" s="112"/>
      <c r="J872" s="112"/>
      <c r="K872" s="112"/>
      <c r="L872" s="112"/>
      <c r="M872" s="112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8"/>
      <c r="C873" s="3"/>
      <c r="D873" s="56"/>
      <c r="E873" s="112"/>
      <c r="F873" s="112"/>
      <c r="G873" s="112"/>
      <c r="H873" s="112"/>
      <c r="I873" s="112"/>
      <c r="J873" s="112"/>
      <c r="K873" s="112"/>
      <c r="L873" s="112"/>
      <c r="M873" s="112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8"/>
      <c r="C874" s="3"/>
      <c r="D874" s="56"/>
      <c r="E874" s="112"/>
      <c r="F874" s="112"/>
      <c r="G874" s="112"/>
      <c r="H874" s="112"/>
      <c r="I874" s="112"/>
      <c r="J874" s="112"/>
      <c r="K874" s="112"/>
      <c r="L874" s="112"/>
      <c r="M874" s="112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8"/>
      <c r="C875" s="3"/>
      <c r="D875" s="56"/>
      <c r="E875" s="112"/>
      <c r="F875" s="112"/>
      <c r="G875" s="112"/>
      <c r="H875" s="112"/>
      <c r="I875" s="112"/>
      <c r="J875" s="112"/>
      <c r="K875" s="112"/>
      <c r="L875" s="112"/>
      <c r="M875" s="112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8"/>
      <c r="C876" s="3"/>
      <c r="D876" s="56"/>
      <c r="E876" s="112"/>
      <c r="F876" s="112"/>
      <c r="G876" s="112"/>
      <c r="H876" s="112"/>
      <c r="I876" s="112"/>
      <c r="J876" s="112"/>
      <c r="K876" s="112"/>
      <c r="L876" s="112"/>
      <c r="M876" s="112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8"/>
      <c r="C877" s="3"/>
      <c r="D877" s="56"/>
      <c r="E877" s="112"/>
      <c r="F877" s="112"/>
      <c r="G877" s="112"/>
      <c r="H877" s="112"/>
      <c r="I877" s="112"/>
      <c r="J877" s="112"/>
      <c r="K877" s="112"/>
      <c r="L877" s="112"/>
      <c r="M877" s="112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8"/>
      <c r="C878" s="3"/>
      <c r="D878" s="56"/>
      <c r="E878" s="112"/>
      <c r="F878" s="112"/>
      <c r="G878" s="112"/>
      <c r="H878" s="112"/>
      <c r="I878" s="112"/>
      <c r="J878" s="112"/>
      <c r="K878" s="112"/>
      <c r="L878" s="112"/>
      <c r="M878" s="112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8"/>
      <c r="C879" s="3"/>
      <c r="D879" s="56"/>
      <c r="E879" s="112"/>
      <c r="F879" s="112"/>
      <c r="G879" s="112"/>
      <c r="H879" s="112"/>
      <c r="I879" s="112"/>
      <c r="J879" s="112"/>
      <c r="K879" s="112"/>
      <c r="L879" s="112"/>
      <c r="M879" s="112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8"/>
      <c r="C880" s="3"/>
      <c r="D880" s="56"/>
      <c r="E880" s="112"/>
      <c r="F880" s="112"/>
      <c r="G880" s="112"/>
      <c r="H880" s="112"/>
      <c r="I880" s="112"/>
      <c r="J880" s="112"/>
      <c r="K880" s="112"/>
      <c r="L880" s="112"/>
      <c r="M880" s="112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8"/>
      <c r="C881" s="3"/>
      <c r="D881" s="56"/>
      <c r="E881" s="112"/>
      <c r="F881" s="112"/>
      <c r="G881" s="112"/>
      <c r="H881" s="112"/>
      <c r="I881" s="112"/>
      <c r="J881" s="112"/>
      <c r="K881" s="112"/>
      <c r="L881" s="112"/>
      <c r="M881" s="112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8"/>
      <c r="C882" s="3"/>
      <c r="D882" s="56"/>
      <c r="E882" s="112"/>
      <c r="F882" s="112"/>
      <c r="G882" s="112"/>
      <c r="H882" s="112"/>
      <c r="I882" s="112"/>
      <c r="J882" s="112"/>
      <c r="K882" s="112"/>
      <c r="L882" s="112"/>
      <c r="M882" s="112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8"/>
      <c r="C883" s="3"/>
      <c r="D883" s="56"/>
      <c r="E883" s="112"/>
      <c r="F883" s="112"/>
      <c r="G883" s="112"/>
      <c r="H883" s="112"/>
      <c r="I883" s="112"/>
      <c r="J883" s="112"/>
      <c r="K883" s="112"/>
      <c r="L883" s="112"/>
      <c r="M883" s="112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8"/>
      <c r="C884" s="3"/>
      <c r="D884" s="56"/>
      <c r="E884" s="112"/>
      <c r="F884" s="112"/>
      <c r="G884" s="112"/>
      <c r="H884" s="112"/>
      <c r="I884" s="112"/>
      <c r="J884" s="112"/>
      <c r="K884" s="112"/>
      <c r="L884" s="112"/>
      <c r="M884" s="112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8"/>
      <c r="C885" s="3"/>
      <c r="D885" s="56"/>
      <c r="E885" s="112"/>
      <c r="F885" s="112"/>
      <c r="G885" s="112"/>
      <c r="H885" s="112"/>
      <c r="I885" s="112"/>
      <c r="J885" s="112"/>
      <c r="K885" s="112"/>
      <c r="L885" s="112"/>
      <c r="M885" s="112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8"/>
      <c r="C886" s="3"/>
      <c r="D886" s="56"/>
      <c r="E886" s="112"/>
      <c r="F886" s="112"/>
      <c r="G886" s="112"/>
      <c r="H886" s="112"/>
      <c r="I886" s="112"/>
      <c r="J886" s="112"/>
      <c r="K886" s="112"/>
      <c r="L886" s="112"/>
      <c r="M886" s="112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8"/>
      <c r="C887" s="3"/>
      <c r="D887" s="56"/>
      <c r="E887" s="112"/>
      <c r="F887" s="112"/>
      <c r="G887" s="112"/>
      <c r="H887" s="112"/>
      <c r="I887" s="112"/>
      <c r="J887" s="112"/>
      <c r="K887" s="112"/>
      <c r="L887" s="112"/>
      <c r="M887" s="112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8"/>
      <c r="C888" s="3"/>
      <c r="D888" s="56"/>
      <c r="E888" s="112"/>
      <c r="F888" s="112"/>
      <c r="G888" s="112"/>
      <c r="H888" s="112"/>
      <c r="I888" s="112"/>
      <c r="J888" s="112"/>
      <c r="K888" s="112"/>
      <c r="L888" s="112"/>
      <c r="M888" s="112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8"/>
      <c r="C889" s="3"/>
      <c r="D889" s="56"/>
      <c r="E889" s="112"/>
      <c r="F889" s="112"/>
      <c r="G889" s="112"/>
      <c r="H889" s="112"/>
      <c r="I889" s="112"/>
      <c r="J889" s="112"/>
      <c r="K889" s="112"/>
      <c r="L889" s="112"/>
      <c r="M889" s="112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8"/>
      <c r="C890" s="3"/>
      <c r="D890" s="56"/>
      <c r="E890" s="112"/>
      <c r="F890" s="112"/>
      <c r="G890" s="112"/>
      <c r="H890" s="112"/>
      <c r="I890" s="112"/>
      <c r="J890" s="112"/>
      <c r="K890" s="112"/>
      <c r="L890" s="112"/>
      <c r="M890" s="112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8"/>
      <c r="C891" s="3"/>
      <c r="D891" s="56"/>
      <c r="E891" s="112"/>
      <c r="F891" s="112"/>
      <c r="G891" s="112"/>
      <c r="H891" s="112"/>
      <c r="I891" s="112"/>
      <c r="J891" s="112"/>
      <c r="K891" s="112"/>
      <c r="L891" s="112"/>
      <c r="M891" s="112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8"/>
      <c r="C892" s="3"/>
      <c r="D892" s="56"/>
      <c r="E892" s="112"/>
      <c r="F892" s="112"/>
      <c r="G892" s="112"/>
      <c r="H892" s="112"/>
      <c r="I892" s="112"/>
      <c r="J892" s="112"/>
      <c r="K892" s="112"/>
      <c r="L892" s="112"/>
      <c r="M892" s="112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8"/>
      <c r="C893" s="3"/>
      <c r="D893" s="56"/>
      <c r="E893" s="112"/>
      <c r="F893" s="112"/>
      <c r="G893" s="112"/>
      <c r="H893" s="112"/>
      <c r="I893" s="112"/>
      <c r="J893" s="112"/>
      <c r="K893" s="112"/>
      <c r="L893" s="112"/>
      <c r="M893" s="112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8"/>
      <c r="C894" s="3"/>
      <c r="D894" s="56"/>
      <c r="E894" s="112"/>
      <c r="F894" s="112"/>
      <c r="G894" s="112"/>
      <c r="H894" s="112"/>
      <c r="I894" s="112"/>
      <c r="J894" s="112"/>
      <c r="K894" s="112"/>
      <c r="L894" s="112"/>
      <c r="M894" s="112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8"/>
      <c r="C895" s="3"/>
      <c r="D895" s="56"/>
      <c r="E895" s="112"/>
      <c r="F895" s="112"/>
      <c r="G895" s="112"/>
      <c r="H895" s="112"/>
      <c r="I895" s="112"/>
      <c r="J895" s="112"/>
      <c r="K895" s="112"/>
      <c r="L895" s="112"/>
      <c r="M895" s="112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8"/>
      <c r="C896" s="3"/>
      <c r="D896" s="56"/>
      <c r="E896" s="112"/>
      <c r="F896" s="112"/>
      <c r="G896" s="112"/>
      <c r="H896" s="112"/>
      <c r="I896" s="112"/>
      <c r="J896" s="112"/>
      <c r="K896" s="112"/>
      <c r="L896" s="112"/>
      <c r="M896" s="112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8"/>
      <c r="C897" s="3"/>
      <c r="D897" s="56"/>
      <c r="E897" s="112"/>
      <c r="F897" s="112"/>
      <c r="G897" s="112"/>
      <c r="H897" s="112"/>
      <c r="I897" s="112"/>
      <c r="J897" s="112"/>
      <c r="K897" s="112"/>
      <c r="L897" s="112"/>
      <c r="M897" s="112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8"/>
      <c r="C898" s="3"/>
      <c r="D898" s="56"/>
      <c r="E898" s="112"/>
      <c r="F898" s="112"/>
      <c r="G898" s="112"/>
      <c r="H898" s="112"/>
      <c r="I898" s="112"/>
      <c r="J898" s="112"/>
      <c r="K898" s="112"/>
      <c r="L898" s="112"/>
      <c r="M898" s="112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8"/>
      <c r="C899" s="3"/>
      <c r="D899" s="56"/>
      <c r="E899" s="112"/>
      <c r="F899" s="112"/>
      <c r="G899" s="112"/>
      <c r="H899" s="112"/>
      <c r="I899" s="112"/>
      <c r="J899" s="112"/>
      <c r="K899" s="112"/>
      <c r="L899" s="112"/>
      <c r="M899" s="112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8"/>
      <c r="C900" s="3"/>
      <c r="D900" s="56"/>
      <c r="E900" s="112"/>
      <c r="F900" s="112"/>
      <c r="G900" s="112"/>
      <c r="H900" s="112"/>
      <c r="I900" s="112"/>
      <c r="J900" s="112"/>
      <c r="K900" s="112"/>
      <c r="L900" s="112"/>
      <c r="M900" s="112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8"/>
      <c r="C901" s="3"/>
      <c r="D901" s="56"/>
      <c r="E901" s="112"/>
      <c r="F901" s="112"/>
      <c r="G901" s="112"/>
      <c r="H901" s="112"/>
      <c r="I901" s="112"/>
      <c r="J901" s="112"/>
      <c r="K901" s="112"/>
      <c r="L901" s="112"/>
      <c r="M901" s="112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8"/>
      <c r="C902" s="3"/>
      <c r="D902" s="56"/>
      <c r="E902" s="112"/>
      <c r="F902" s="112"/>
      <c r="G902" s="112"/>
      <c r="H902" s="112"/>
      <c r="I902" s="112"/>
      <c r="J902" s="112"/>
      <c r="K902" s="112"/>
      <c r="L902" s="112"/>
      <c r="M902" s="112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8"/>
      <c r="C903" s="3"/>
      <c r="D903" s="56"/>
      <c r="E903" s="112"/>
      <c r="F903" s="112"/>
      <c r="G903" s="112"/>
      <c r="H903" s="112"/>
      <c r="I903" s="112"/>
      <c r="J903" s="112"/>
      <c r="K903" s="112"/>
      <c r="L903" s="112"/>
      <c r="M903" s="112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8"/>
      <c r="C904" s="3"/>
      <c r="D904" s="56"/>
      <c r="E904" s="112"/>
      <c r="F904" s="112"/>
      <c r="G904" s="112"/>
      <c r="H904" s="112"/>
      <c r="I904" s="112"/>
      <c r="J904" s="112"/>
      <c r="K904" s="112"/>
      <c r="L904" s="112"/>
      <c r="M904" s="112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8"/>
      <c r="C905" s="3"/>
      <c r="D905" s="56"/>
      <c r="E905" s="112"/>
      <c r="F905" s="112"/>
      <c r="G905" s="112"/>
      <c r="H905" s="112"/>
      <c r="I905" s="112"/>
      <c r="J905" s="112"/>
      <c r="K905" s="112"/>
      <c r="L905" s="112"/>
      <c r="M905" s="112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8"/>
      <c r="C906" s="3"/>
      <c r="D906" s="56"/>
      <c r="E906" s="112"/>
      <c r="F906" s="112"/>
      <c r="G906" s="112"/>
      <c r="H906" s="112"/>
      <c r="I906" s="112"/>
      <c r="J906" s="112"/>
      <c r="K906" s="112"/>
      <c r="L906" s="112"/>
      <c r="M906" s="112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8"/>
      <c r="C907" s="3"/>
      <c r="D907" s="56"/>
      <c r="E907" s="112"/>
      <c r="F907" s="112"/>
      <c r="G907" s="112"/>
      <c r="H907" s="112"/>
      <c r="I907" s="112"/>
      <c r="J907" s="112"/>
      <c r="K907" s="112"/>
      <c r="L907" s="112"/>
      <c r="M907" s="112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8"/>
      <c r="C908" s="3"/>
      <c r="D908" s="56"/>
      <c r="E908" s="112"/>
      <c r="F908" s="112"/>
      <c r="G908" s="112"/>
      <c r="H908" s="112"/>
      <c r="I908" s="112"/>
      <c r="J908" s="112"/>
      <c r="K908" s="112"/>
      <c r="L908" s="112"/>
      <c r="M908" s="112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8"/>
      <c r="C909" s="3"/>
      <c r="D909" s="56"/>
      <c r="E909" s="112"/>
      <c r="F909" s="112"/>
      <c r="G909" s="112"/>
      <c r="H909" s="112"/>
      <c r="I909" s="112"/>
      <c r="J909" s="112"/>
      <c r="K909" s="112"/>
      <c r="L909" s="112"/>
      <c r="M909" s="112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8"/>
      <c r="C910" s="3"/>
      <c r="D910" s="56"/>
      <c r="E910" s="112"/>
      <c r="F910" s="112"/>
      <c r="G910" s="112"/>
      <c r="H910" s="112"/>
      <c r="I910" s="112"/>
      <c r="J910" s="112"/>
      <c r="K910" s="112"/>
      <c r="L910" s="112"/>
      <c r="M910" s="112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8"/>
      <c r="C911" s="3"/>
      <c r="D911" s="56"/>
      <c r="E911" s="112"/>
      <c r="F911" s="112"/>
      <c r="G911" s="112"/>
      <c r="H911" s="112"/>
      <c r="I911" s="112"/>
      <c r="J911" s="112"/>
      <c r="K911" s="112"/>
      <c r="L911" s="112"/>
      <c r="M911" s="112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8"/>
      <c r="C912" s="3"/>
      <c r="D912" s="56"/>
      <c r="E912" s="112"/>
      <c r="F912" s="112"/>
      <c r="G912" s="112"/>
      <c r="H912" s="112"/>
      <c r="I912" s="112"/>
      <c r="J912" s="112"/>
      <c r="K912" s="112"/>
      <c r="L912" s="112"/>
      <c r="M912" s="112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8"/>
      <c r="C913" s="3"/>
      <c r="D913" s="56"/>
      <c r="E913" s="112"/>
      <c r="F913" s="112"/>
      <c r="G913" s="112"/>
      <c r="H913" s="112"/>
      <c r="I913" s="112"/>
      <c r="J913" s="112"/>
      <c r="K913" s="112"/>
      <c r="L913" s="112"/>
      <c r="M913" s="112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8"/>
      <c r="C914" s="3"/>
      <c r="D914" s="56"/>
      <c r="E914" s="112"/>
      <c r="F914" s="112"/>
      <c r="G914" s="112"/>
      <c r="H914" s="112"/>
      <c r="I914" s="112"/>
      <c r="J914" s="112"/>
      <c r="K914" s="112"/>
      <c r="L914" s="112"/>
      <c r="M914" s="112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8"/>
      <c r="C915" s="3"/>
      <c r="D915" s="56"/>
      <c r="E915" s="112"/>
      <c r="F915" s="112"/>
      <c r="G915" s="112"/>
      <c r="H915" s="112"/>
      <c r="I915" s="112"/>
      <c r="J915" s="112"/>
      <c r="K915" s="112"/>
      <c r="L915" s="112"/>
      <c r="M915" s="112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8"/>
      <c r="C916" s="3"/>
      <c r="D916" s="56"/>
      <c r="E916" s="112"/>
      <c r="F916" s="112"/>
      <c r="G916" s="112"/>
      <c r="H916" s="112"/>
      <c r="I916" s="112"/>
      <c r="J916" s="112"/>
      <c r="K916" s="112"/>
      <c r="L916" s="112"/>
      <c r="M916" s="112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8"/>
      <c r="C917" s="3"/>
      <c r="D917" s="56"/>
      <c r="E917" s="112"/>
      <c r="F917" s="112"/>
      <c r="G917" s="112"/>
      <c r="H917" s="112"/>
      <c r="I917" s="112"/>
      <c r="J917" s="112"/>
      <c r="K917" s="112"/>
      <c r="L917" s="112"/>
      <c r="M917" s="112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8"/>
      <c r="C918" s="3"/>
      <c r="D918" s="56"/>
      <c r="E918" s="112"/>
      <c r="F918" s="112"/>
      <c r="G918" s="112"/>
      <c r="H918" s="112"/>
      <c r="I918" s="112"/>
      <c r="J918" s="112"/>
      <c r="K918" s="112"/>
      <c r="L918" s="112"/>
      <c r="M918" s="112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8"/>
      <c r="C919" s="3"/>
      <c r="D919" s="56"/>
      <c r="E919" s="112"/>
      <c r="F919" s="112"/>
      <c r="G919" s="112"/>
      <c r="H919" s="112"/>
      <c r="I919" s="112"/>
      <c r="J919" s="112"/>
      <c r="K919" s="112"/>
      <c r="L919" s="112"/>
      <c r="M919" s="112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8"/>
      <c r="C920" s="3"/>
      <c r="D920" s="56"/>
      <c r="E920" s="112"/>
      <c r="F920" s="112"/>
      <c r="G920" s="112"/>
      <c r="H920" s="112"/>
      <c r="I920" s="112"/>
      <c r="J920" s="112"/>
      <c r="K920" s="112"/>
      <c r="L920" s="112"/>
      <c r="M920" s="112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8"/>
      <c r="C921" s="3"/>
      <c r="D921" s="56"/>
      <c r="E921" s="112"/>
      <c r="F921" s="112"/>
      <c r="G921" s="112"/>
      <c r="H921" s="112"/>
      <c r="I921" s="112"/>
      <c r="J921" s="112"/>
      <c r="K921" s="112"/>
      <c r="L921" s="112"/>
      <c r="M921" s="112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8"/>
      <c r="C922" s="3"/>
      <c r="D922" s="56"/>
      <c r="E922" s="112"/>
      <c r="F922" s="112"/>
      <c r="G922" s="112"/>
      <c r="H922" s="112"/>
      <c r="I922" s="112"/>
      <c r="J922" s="112"/>
      <c r="K922" s="112"/>
      <c r="L922" s="112"/>
      <c r="M922" s="112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8"/>
      <c r="C923" s="3"/>
      <c r="D923" s="56"/>
      <c r="E923" s="112"/>
      <c r="F923" s="112"/>
      <c r="G923" s="112"/>
      <c r="H923" s="112"/>
      <c r="I923" s="112"/>
      <c r="J923" s="112"/>
      <c r="K923" s="112"/>
      <c r="L923" s="112"/>
      <c r="M923" s="112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8"/>
      <c r="C924" s="3"/>
      <c r="D924" s="56"/>
      <c r="E924" s="112"/>
      <c r="F924" s="112"/>
      <c r="G924" s="112"/>
      <c r="H924" s="112"/>
      <c r="I924" s="112"/>
      <c r="J924" s="112"/>
      <c r="K924" s="112"/>
      <c r="L924" s="112"/>
      <c r="M924" s="112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8"/>
      <c r="C925" s="3"/>
      <c r="D925" s="56"/>
      <c r="E925" s="112"/>
      <c r="F925" s="112"/>
      <c r="G925" s="112"/>
      <c r="H925" s="112"/>
      <c r="I925" s="112"/>
      <c r="J925" s="112"/>
      <c r="K925" s="112"/>
      <c r="L925" s="112"/>
      <c r="M925" s="112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8"/>
      <c r="C926" s="3"/>
      <c r="D926" s="56"/>
      <c r="E926" s="112"/>
      <c r="F926" s="112"/>
      <c r="G926" s="112"/>
      <c r="H926" s="112"/>
      <c r="I926" s="112"/>
      <c r="J926" s="112"/>
      <c r="K926" s="112"/>
      <c r="L926" s="112"/>
      <c r="M926" s="112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8"/>
      <c r="C927" s="3"/>
      <c r="D927" s="56"/>
      <c r="E927" s="112"/>
      <c r="F927" s="112"/>
      <c r="G927" s="112"/>
      <c r="H927" s="112"/>
      <c r="I927" s="112"/>
      <c r="J927" s="112"/>
      <c r="K927" s="112"/>
      <c r="L927" s="112"/>
      <c r="M927" s="112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8"/>
      <c r="C928" s="3"/>
      <c r="D928" s="56"/>
      <c r="E928" s="112"/>
      <c r="F928" s="112"/>
      <c r="G928" s="112"/>
      <c r="H928" s="112"/>
      <c r="I928" s="112"/>
      <c r="J928" s="112"/>
      <c r="K928" s="112"/>
      <c r="L928" s="112"/>
      <c r="M928" s="112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8"/>
      <c r="C929" s="3"/>
      <c r="D929" s="56"/>
      <c r="E929" s="112"/>
      <c r="F929" s="112"/>
      <c r="G929" s="112"/>
      <c r="H929" s="112"/>
      <c r="I929" s="112"/>
      <c r="J929" s="112"/>
      <c r="K929" s="112"/>
      <c r="L929" s="112"/>
      <c r="M929" s="112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8"/>
      <c r="C930" s="3"/>
      <c r="D930" s="56"/>
      <c r="E930" s="112"/>
      <c r="F930" s="112"/>
      <c r="G930" s="112"/>
      <c r="H930" s="112"/>
      <c r="I930" s="112"/>
      <c r="J930" s="112"/>
      <c r="K930" s="112"/>
      <c r="L930" s="112"/>
      <c r="M930" s="112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8"/>
      <c r="C931" s="3"/>
      <c r="D931" s="56"/>
      <c r="E931" s="112"/>
      <c r="F931" s="112"/>
      <c r="G931" s="112"/>
      <c r="H931" s="112"/>
      <c r="I931" s="112"/>
      <c r="J931" s="112"/>
      <c r="K931" s="112"/>
      <c r="L931" s="112"/>
      <c r="M931" s="112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8"/>
      <c r="C932" s="3"/>
      <c r="D932" s="56"/>
      <c r="E932" s="112"/>
      <c r="F932" s="112"/>
      <c r="G932" s="112"/>
      <c r="H932" s="112"/>
      <c r="I932" s="112"/>
      <c r="J932" s="112"/>
      <c r="K932" s="112"/>
      <c r="L932" s="112"/>
      <c r="M932" s="112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8"/>
      <c r="C933" s="3"/>
      <c r="D933" s="56"/>
      <c r="E933" s="112"/>
      <c r="F933" s="112"/>
      <c r="G933" s="112"/>
      <c r="H933" s="112"/>
      <c r="I933" s="112"/>
      <c r="J933" s="112"/>
      <c r="K933" s="112"/>
      <c r="L933" s="112"/>
      <c r="M933" s="112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8"/>
      <c r="C934" s="3"/>
      <c r="D934" s="56"/>
      <c r="E934" s="112"/>
      <c r="F934" s="112"/>
      <c r="G934" s="112"/>
      <c r="H934" s="112"/>
      <c r="I934" s="112"/>
      <c r="J934" s="112"/>
      <c r="K934" s="112"/>
      <c r="L934" s="112"/>
      <c r="M934" s="112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8"/>
      <c r="C935" s="3"/>
      <c r="D935" s="56"/>
      <c r="E935" s="112"/>
      <c r="F935" s="112"/>
      <c r="G935" s="112"/>
      <c r="H935" s="112"/>
      <c r="I935" s="112"/>
      <c r="J935" s="112"/>
      <c r="K935" s="112"/>
      <c r="L935" s="112"/>
      <c r="M935" s="112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8"/>
      <c r="C936" s="3"/>
      <c r="D936" s="56"/>
      <c r="E936" s="112"/>
      <c r="F936" s="112"/>
      <c r="G936" s="112"/>
      <c r="H936" s="112"/>
      <c r="I936" s="112"/>
      <c r="J936" s="112"/>
      <c r="K936" s="112"/>
      <c r="L936" s="112"/>
      <c r="M936" s="112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8"/>
      <c r="C937" s="3"/>
      <c r="D937" s="56"/>
      <c r="E937" s="112"/>
      <c r="F937" s="112"/>
      <c r="G937" s="112"/>
      <c r="H937" s="112"/>
      <c r="I937" s="112"/>
      <c r="J937" s="112"/>
      <c r="K937" s="112"/>
      <c r="L937" s="112"/>
      <c r="M937" s="112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8"/>
      <c r="C938" s="3"/>
      <c r="D938" s="56"/>
      <c r="E938" s="112"/>
      <c r="F938" s="112"/>
      <c r="G938" s="112"/>
      <c r="H938" s="112"/>
      <c r="I938" s="112"/>
      <c r="J938" s="112"/>
      <c r="K938" s="112"/>
      <c r="L938" s="112"/>
      <c r="M938" s="112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8"/>
      <c r="C939" s="3"/>
      <c r="D939" s="56"/>
      <c r="E939" s="112"/>
      <c r="F939" s="112"/>
      <c r="G939" s="112"/>
      <c r="H939" s="112"/>
      <c r="I939" s="112"/>
      <c r="J939" s="112"/>
      <c r="K939" s="112"/>
      <c r="L939" s="112"/>
      <c r="M939" s="112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8"/>
      <c r="C940" s="3"/>
      <c r="D940" s="56"/>
      <c r="E940" s="112"/>
      <c r="F940" s="112"/>
      <c r="G940" s="112"/>
      <c r="H940" s="112"/>
      <c r="I940" s="112"/>
      <c r="J940" s="112"/>
      <c r="K940" s="112"/>
      <c r="L940" s="112"/>
      <c r="M940" s="112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8"/>
      <c r="C941" s="3"/>
      <c r="D941" s="56"/>
      <c r="E941" s="112"/>
      <c r="F941" s="112"/>
      <c r="G941" s="112"/>
      <c r="H941" s="112"/>
      <c r="I941" s="112"/>
      <c r="J941" s="112"/>
      <c r="K941" s="112"/>
      <c r="L941" s="112"/>
      <c r="M941" s="112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8"/>
      <c r="C942" s="3"/>
      <c r="D942" s="56"/>
      <c r="E942" s="112"/>
      <c r="F942" s="112"/>
      <c r="G942" s="112"/>
      <c r="H942" s="112"/>
      <c r="I942" s="112"/>
      <c r="J942" s="112"/>
      <c r="K942" s="112"/>
      <c r="L942" s="112"/>
      <c r="M942" s="112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8"/>
      <c r="C943" s="3"/>
      <c r="D943" s="56"/>
      <c r="E943" s="112"/>
      <c r="F943" s="112"/>
      <c r="G943" s="112"/>
      <c r="H943" s="112"/>
      <c r="I943" s="112"/>
      <c r="J943" s="112"/>
      <c r="K943" s="112"/>
      <c r="L943" s="112"/>
      <c r="M943" s="112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8"/>
      <c r="C944" s="3"/>
      <c r="D944" s="56"/>
      <c r="E944" s="112"/>
      <c r="F944" s="112"/>
      <c r="G944" s="112"/>
      <c r="H944" s="112"/>
      <c r="I944" s="112"/>
      <c r="J944" s="112"/>
      <c r="K944" s="112"/>
      <c r="L944" s="112"/>
      <c r="M944" s="112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8"/>
      <c r="C945" s="3"/>
      <c r="D945" s="56"/>
      <c r="E945" s="112"/>
      <c r="F945" s="112"/>
      <c r="G945" s="112"/>
      <c r="H945" s="112"/>
      <c r="I945" s="112"/>
      <c r="J945" s="112"/>
      <c r="K945" s="112"/>
      <c r="L945" s="112"/>
      <c r="M945" s="112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8"/>
      <c r="C946" s="3"/>
      <c r="D946" s="56"/>
      <c r="E946" s="112"/>
      <c r="F946" s="112"/>
      <c r="G946" s="112"/>
      <c r="H946" s="112"/>
      <c r="I946" s="112"/>
      <c r="J946" s="112"/>
      <c r="K946" s="112"/>
      <c r="L946" s="112"/>
      <c r="M946" s="112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8"/>
      <c r="C947" s="3"/>
      <c r="D947" s="56"/>
      <c r="E947" s="112"/>
      <c r="F947" s="112"/>
      <c r="G947" s="112"/>
      <c r="H947" s="112"/>
      <c r="I947" s="112"/>
      <c r="J947" s="112"/>
      <c r="K947" s="112"/>
      <c r="L947" s="112"/>
      <c r="M947" s="112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8"/>
      <c r="C948" s="3"/>
      <c r="D948" s="56"/>
      <c r="E948" s="112"/>
      <c r="F948" s="112"/>
      <c r="G948" s="112"/>
      <c r="H948" s="112"/>
      <c r="I948" s="112"/>
      <c r="J948" s="112"/>
      <c r="K948" s="112"/>
      <c r="L948" s="112"/>
      <c r="M948" s="112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8"/>
      <c r="C949" s="3"/>
      <c r="D949" s="56"/>
      <c r="E949" s="112"/>
      <c r="F949" s="112"/>
      <c r="G949" s="112"/>
      <c r="H949" s="112"/>
      <c r="I949" s="112"/>
      <c r="J949" s="112"/>
      <c r="K949" s="112"/>
      <c r="L949" s="112"/>
      <c r="M949" s="112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8"/>
      <c r="C950" s="3"/>
      <c r="D950" s="56"/>
      <c r="E950" s="112"/>
      <c r="F950" s="112"/>
      <c r="G950" s="112"/>
      <c r="H950" s="112"/>
      <c r="I950" s="112"/>
      <c r="J950" s="112"/>
      <c r="K950" s="112"/>
      <c r="L950" s="112"/>
      <c r="M950" s="112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8"/>
      <c r="C951" s="3"/>
      <c r="D951" s="56"/>
      <c r="E951" s="112"/>
      <c r="F951" s="112"/>
      <c r="G951" s="112"/>
      <c r="H951" s="112"/>
      <c r="I951" s="112"/>
      <c r="J951" s="112"/>
      <c r="K951" s="112"/>
      <c r="L951" s="112"/>
      <c r="M951" s="112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8"/>
      <c r="C952" s="3"/>
      <c r="D952" s="56"/>
      <c r="E952" s="112"/>
      <c r="F952" s="112"/>
      <c r="G952" s="112"/>
      <c r="H952" s="112"/>
      <c r="I952" s="112"/>
      <c r="J952" s="112"/>
      <c r="K952" s="112"/>
      <c r="L952" s="112"/>
      <c r="M952" s="112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8"/>
      <c r="C953" s="3"/>
      <c r="D953" s="56"/>
      <c r="E953" s="112"/>
      <c r="F953" s="112"/>
      <c r="G953" s="112"/>
      <c r="H953" s="112"/>
      <c r="I953" s="112"/>
      <c r="J953" s="112"/>
      <c r="K953" s="112"/>
      <c r="L953" s="112"/>
      <c r="M953" s="112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8"/>
      <c r="C954" s="3"/>
      <c r="D954" s="56"/>
      <c r="E954" s="112"/>
      <c r="F954" s="112"/>
      <c r="G954" s="112"/>
      <c r="H954" s="112"/>
      <c r="I954" s="112"/>
      <c r="J954" s="112"/>
      <c r="K954" s="112"/>
      <c r="L954" s="112"/>
      <c r="M954" s="112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8"/>
      <c r="C955" s="3"/>
      <c r="D955" s="56"/>
      <c r="E955" s="112"/>
      <c r="F955" s="112"/>
      <c r="G955" s="112"/>
      <c r="H955" s="112"/>
      <c r="I955" s="112"/>
      <c r="J955" s="112"/>
      <c r="K955" s="112"/>
      <c r="L955" s="112"/>
      <c r="M955" s="112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8"/>
      <c r="C956" s="3"/>
      <c r="D956" s="56"/>
      <c r="E956" s="112"/>
      <c r="F956" s="112"/>
      <c r="G956" s="112"/>
      <c r="H956" s="112"/>
      <c r="I956" s="112"/>
      <c r="J956" s="112"/>
      <c r="K956" s="112"/>
      <c r="L956" s="112"/>
      <c r="M956" s="112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8"/>
      <c r="C957" s="3"/>
      <c r="D957" s="56"/>
      <c r="E957" s="112"/>
      <c r="F957" s="112"/>
      <c r="G957" s="112"/>
      <c r="H957" s="112"/>
      <c r="I957" s="112"/>
      <c r="J957" s="112"/>
      <c r="K957" s="112"/>
      <c r="L957" s="112"/>
      <c r="M957" s="112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8"/>
      <c r="C958" s="3"/>
      <c r="D958" s="56"/>
      <c r="E958" s="112"/>
      <c r="F958" s="112"/>
      <c r="G958" s="112"/>
      <c r="H958" s="112"/>
      <c r="I958" s="112"/>
      <c r="J958" s="112"/>
      <c r="K958" s="112"/>
      <c r="L958" s="112"/>
      <c r="M958" s="112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8"/>
      <c r="C959" s="3"/>
      <c r="D959" s="56"/>
      <c r="E959" s="112"/>
      <c r="F959" s="112"/>
      <c r="G959" s="112"/>
      <c r="H959" s="112"/>
      <c r="I959" s="112"/>
      <c r="J959" s="112"/>
      <c r="K959" s="112"/>
      <c r="L959" s="112"/>
      <c r="M959" s="112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8"/>
      <c r="C960" s="3"/>
      <c r="D960" s="56"/>
      <c r="E960" s="112"/>
      <c r="F960" s="112"/>
      <c r="G960" s="112"/>
      <c r="H960" s="112"/>
      <c r="I960" s="112"/>
      <c r="J960" s="112"/>
      <c r="K960" s="112"/>
      <c r="L960" s="112"/>
      <c r="M960" s="112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8"/>
      <c r="C961" s="3"/>
      <c r="D961" s="56"/>
      <c r="E961" s="112"/>
      <c r="F961" s="112"/>
      <c r="G961" s="112"/>
      <c r="H961" s="112"/>
      <c r="I961" s="112"/>
      <c r="J961" s="112"/>
      <c r="K961" s="112"/>
      <c r="L961" s="112"/>
      <c r="M961" s="112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8"/>
      <c r="C962" s="3"/>
      <c r="D962" s="56"/>
      <c r="E962" s="112"/>
      <c r="F962" s="112"/>
      <c r="G962" s="112"/>
      <c r="H962" s="112"/>
      <c r="I962" s="112"/>
      <c r="J962" s="112"/>
      <c r="K962" s="112"/>
      <c r="L962" s="112"/>
      <c r="M962" s="112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8"/>
      <c r="C963" s="3"/>
      <c r="D963" s="56"/>
      <c r="E963" s="112"/>
      <c r="F963" s="112"/>
      <c r="G963" s="112"/>
      <c r="H963" s="112"/>
      <c r="I963" s="112"/>
      <c r="J963" s="112"/>
      <c r="K963" s="112"/>
      <c r="L963" s="112"/>
      <c r="M963" s="112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8"/>
      <c r="C964" s="3"/>
      <c r="D964" s="56"/>
      <c r="E964" s="112"/>
      <c r="F964" s="112"/>
      <c r="G964" s="112"/>
      <c r="H964" s="112"/>
      <c r="I964" s="112"/>
      <c r="J964" s="112"/>
      <c r="K964" s="112"/>
      <c r="L964" s="112"/>
      <c r="M964" s="112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8"/>
      <c r="C965" s="3"/>
      <c r="D965" s="56"/>
      <c r="E965" s="112"/>
      <c r="F965" s="112"/>
      <c r="G965" s="112"/>
      <c r="H965" s="112"/>
      <c r="I965" s="112"/>
      <c r="J965" s="112"/>
      <c r="K965" s="112"/>
      <c r="L965" s="112"/>
      <c r="M965" s="112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8"/>
      <c r="C966" s="3"/>
      <c r="D966" s="56"/>
      <c r="E966" s="112"/>
      <c r="F966" s="112"/>
      <c r="G966" s="112"/>
      <c r="H966" s="112"/>
      <c r="I966" s="112"/>
      <c r="J966" s="112"/>
      <c r="K966" s="112"/>
      <c r="L966" s="112"/>
      <c r="M966" s="112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8"/>
      <c r="C967" s="3"/>
      <c r="D967" s="56"/>
      <c r="E967" s="112"/>
      <c r="F967" s="112"/>
      <c r="G967" s="112"/>
      <c r="H967" s="112"/>
      <c r="I967" s="112"/>
      <c r="J967" s="112"/>
      <c r="K967" s="112"/>
      <c r="L967" s="112"/>
      <c r="M967" s="112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8"/>
      <c r="C968" s="3"/>
      <c r="D968" s="56"/>
      <c r="E968" s="112"/>
      <c r="F968" s="112"/>
      <c r="G968" s="112"/>
      <c r="H968" s="112"/>
      <c r="I968" s="112"/>
      <c r="J968" s="112"/>
      <c r="K968" s="112"/>
      <c r="L968" s="112"/>
      <c r="M968" s="112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8"/>
      <c r="C969" s="3"/>
      <c r="D969" s="56"/>
      <c r="E969" s="112"/>
      <c r="F969" s="112"/>
      <c r="G969" s="112"/>
      <c r="H969" s="112"/>
      <c r="I969" s="112"/>
      <c r="J969" s="112"/>
      <c r="K969" s="112"/>
      <c r="L969" s="112"/>
      <c r="M969" s="112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8"/>
      <c r="C970" s="3"/>
      <c r="D970" s="56"/>
      <c r="E970" s="112"/>
      <c r="F970" s="112"/>
      <c r="G970" s="112"/>
      <c r="H970" s="112"/>
      <c r="I970" s="112"/>
      <c r="J970" s="112"/>
      <c r="K970" s="112"/>
      <c r="L970" s="112"/>
      <c r="M970" s="112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8"/>
      <c r="C971" s="3"/>
      <c r="D971" s="56"/>
      <c r="E971" s="112"/>
      <c r="F971" s="112"/>
      <c r="G971" s="112"/>
      <c r="H971" s="112"/>
      <c r="I971" s="112"/>
      <c r="J971" s="112"/>
      <c r="K971" s="112"/>
      <c r="L971" s="112"/>
      <c r="M971" s="112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8"/>
      <c r="C972" s="3"/>
      <c r="D972" s="56"/>
      <c r="E972" s="112"/>
      <c r="F972" s="112"/>
      <c r="G972" s="112"/>
      <c r="H972" s="112"/>
      <c r="I972" s="112"/>
      <c r="J972" s="112"/>
      <c r="K972" s="112"/>
      <c r="L972" s="112"/>
      <c r="M972" s="112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8"/>
      <c r="C973" s="3"/>
      <c r="D973" s="56"/>
      <c r="E973" s="112"/>
      <c r="F973" s="112"/>
      <c r="G973" s="112"/>
      <c r="H973" s="112"/>
      <c r="I973" s="112"/>
      <c r="J973" s="112"/>
      <c r="K973" s="112"/>
      <c r="L973" s="112"/>
      <c r="M973" s="112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8"/>
      <c r="C974" s="3"/>
      <c r="D974" s="56"/>
      <c r="E974" s="112"/>
      <c r="F974" s="112"/>
      <c r="G974" s="112"/>
      <c r="H974" s="112"/>
      <c r="I974" s="112"/>
      <c r="J974" s="112"/>
      <c r="K974" s="112"/>
      <c r="L974" s="112"/>
      <c r="M974" s="112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8"/>
      <c r="C975" s="3"/>
      <c r="D975" s="56"/>
      <c r="E975" s="112"/>
      <c r="F975" s="112"/>
      <c r="G975" s="112"/>
      <c r="H975" s="112"/>
      <c r="I975" s="112"/>
      <c r="J975" s="112"/>
      <c r="K975" s="112"/>
      <c r="L975" s="112"/>
      <c r="M975" s="112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8"/>
      <c r="C976" s="3"/>
      <c r="D976" s="56"/>
      <c r="E976" s="112"/>
      <c r="F976" s="112"/>
      <c r="G976" s="112"/>
      <c r="H976" s="112"/>
      <c r="I976" s="112"/>
      <c r="J976" s="112"/>
      <c r="K976" s="112"/>
      <c r="L976" s="112"/>
      <c r="M976" s="112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8"/>
      <c r="C977" s="3"/>
      <c r="D977" s="56"/>
      <c r="E977" s="112"/>
      <c r="F977" s="112"/>
      <c r="G977" s="112"/>
      <c r="H977" s="112"/>
      <c r="I977" s="112"/>
      <c r="J977" s="112"/>
      <c r="K977" s="112"/>
      <c r="L977" s="112"/>
      <c r="M977" s="112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8"/>
      <c r="C978" s="3"/>
      <c r="D978" s="56"/>
      <c r="E978" s="112"/>
      <c r="F978" s="112"/>
      <c r="G978" s="112"/>
      <c r="H978" s="112"/>
      <c r="I978" s="112"/>
      <c r="J978" s="112"/>
      <c r="K978" s="112"/>
      <c r="L978" s="112"/>
      <c r="M978" s="112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8"/>
      <c r="C979" s="3"/>
      <c r="D979" s="56"/>
      <c r="E979" s="112"/>
      <c r="F979" s="112"/>
      <c r="G979" s="112"/>
      <c r="H979" s="112"/>
      <c r="I979" s="112"/>
      <c r="J979" s="112"/>
      <c r="K979" s="112"/>
      <c r="L979" s="112"/>
      <c r="M979" s="112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8"/>
      <c r="C980" s="3"/>
      <c r="D980" s="56"/>
      <c r="E980" s="112"/>
      <c r="F980" s="112"/>
      <c r="G980" s="112"/>
      <c r="H980" s="112"/>
      <c r="I980" s="112"/>
      <c r="J980" s="112"/>
      <c r="K980" s="112"/>
      <c r="L980" s="112"/>
      <c r="M980" s="112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8"/>
      <c r="C981" s="3"/>
      <c r="D981" s="56"/>
      <c r="E981" s="112"/>
      <c r="F981" s="112"/>
      <c r="G981" s="112"/>
      <c r="H981" s="112"/>
      <c r="I981" s="112"/>
      <c r="J981" s="112"/>
      <c r="K981" s="112"/>
      <c r="L981" s="112"/>
      <c r="M981" s="112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8"/>
      <c r="C982" s="3"/>
      <c r="D982" s="56"/>
      <c r="E982" s="112"/>
      <c r="F982" s="112"/>
      <c r="G982" s="112"/>
      <c r="H982" s="112"/>
      <c r="I982" s="112"/>
      <c r="J982" s="112"/>
      <c r="K982" s="112"/>
      <c r="L982" s="112"/>
      <c r="M982" s="112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8"/>
      <c r="C983" s="3"/>
      <c r="D983" s="56"/>
      <c r="E983" s="112"/>
      <c r="F983" s="112"/>
      <c r="G983" s="112"/>
      <c r="H983" s="112"/>
      <c r="I983" s="112"/>
      <c r="J983" s="112"/>
      <c r="K983" s="112"/>
      <c r="L983" s="112"/>
      <c r="M983" s="112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8"/>
      <c r="C984" s="3"/>
      <c r="D984" s="56"/>
      <c r="E984" s="112"/>
      <c r="F984" s="112"/>
      <c r="G984" s="112"/>
      <c r="H984" s="112"/>
      <c r="I984" s="112"/>
      <c r="J984" s="112"/>
      <c r="K984" s="112"/>
      <c r="L984" s="112"/>
      <c r="M984" s="112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8"/>
      <c r="C985" s="3"/>
      <c r="D985" s="56"/>
      <c r="E985" s="112"/>
      <c r="F985" s="112"/>
      <c r="G985" s="112"/>
      <c r="H985" s="112"/>
      <c r="I985" s="112"/>
      <c r="J985" s="112"/>
      <c r="K985" s="112"/>
      <c r="L985" s="112"/>
      <c r="M985" s="112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8"/>
      <c r="C986" s="3"/>
      <c r="D986" s="56"/>
      <c r="E986" s="112"/>
      <c r="F986" s="112"/>
      <c r="G986" s="112"/>
      <c r="H986" s="112"/>
      <c r="I986" s="112"/>
      <c r="J986" s="112"/>
      <c r="K986" s="112"/>
      <c r="L986" s="112"/>
      <c r="M986" s="112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8"/>
      <c r="C987" s="3"/>
      <c r="D987" s="56"/>
      <c r="E987" s="112"/>
      <c r="F987" s="112"/>
      <c r="G987" s="112"/>
      <c r="H987" s="112"/>
      <c r="I987" s="112"/>
      <c r="J987" s="112"/>
      <c r="K987" s="112"/>
      <c r="L987" s="112"/>
      <c r="M987" s="112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8"/>
      <c r="C988" s="3"/>
      <c r="D988" s="56"/>
      <c r="E988" s="112"/>
      <c r="F988" s="112"/>
      <c r="G988" s="112"/>
      <c r="H988" s="112"/>
      <c r="I988" s="112"/>
      <c r="J988" s="112"/>
      <c r="K988" s="112"/>
      <c r="L988" s="112"/>
      <c r="M988" s="112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8"/>
      <c r="C989" s="3"/>
      <c r="D989" s="56"/>
      <c r="E989" s="112"/>
      <c r="F989" s="112"/>
      <c r="G989" s="112"/>
      <c r="H989" s="112"/>
      <c r="I989" s="112"/>
      <c r="J989" s="112"/>
      <c r="K989" s="112"/>
      <c r="L989" s="112"/>
      <c r="M989" s="112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8"/>
      <c r="C990" s="3"/>
      <c r="D990" s="56"/>
      <c r="E990" s="112"/>
      <c r="F990" s="112"/>
      <c r="G990" s="112"/>
      <c r="H990" s="112"/>
      <c r="I990" s="112"/>
      <c r="J990" s="112"/>
      <c r="K990" s="112"/>
      <c r="L990" s="112"/>
      <c r="M990" s="112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8"/>
      <c r="C991" s="3"/>
      <c r="D991" s="56"/>
      <c r="E991" s="112"/>
      <c r="F991" s="112"/>
      <c r="G991" s="112"/>
      <c r="H991" s="112"/>
      <c r="I991" s="112"/>
      <c r="J991" s="112"/>
      <c r="K991" s="112"/>
      <c r="L991" s="112"/>
      <c r="M991" s="112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8"/>
      <c r="C992" s="3"/>
      <c r="D992" s="56"/>
      <c r="E992" s="112"/>
      <c r="F992" s="112"/>
      <c r="G992" s="112"/>
      <c r="H992" s="112"/>
      <c r="I992" s="112"/>
      <c r="J992" s="112"/>
      <c r="K992" s="112"/>
      <c r="L992" s="112"/>
      <c r="M992" s="112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8"/>
      <c r="C993" s="3"/>
      <c r="D993" s="56"/>
      <c r="E993" s="112"/>
      <c r="F993" s="112"/>
      <c r="G993" s="112"/>
      <c r="H993" s="112"/>
      <c r="I993" s="112"/>
      <c r="J993" s="112"/>
      <c r="K993" s="112"/>
      <c r="L993" s="112"/>
      <c r="M993" s="112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8"/>
      <c r="C994" s="3"/>
      <c r="D994" s="56"/>
      <c r="E994" s="112"/>
      <c r="F994" s="112"/>
      <c r="G994" s="112"/>
      <c r="H994" s="112"/>
      <c r="I994" s="112"/>
      <c r="J994" s="112"/>
      <c r="K994" s="112"/>
      <c r="L994" s="112"/>
      <c r="M994" s="112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8"/>
      <c r="C995" s="3"/>
      <c r="D995" s="56"/>
      <c r="E995" s="112"/>
      <c r="F995" s="112"/>
      <c r="G995" s="112"/>
      <c r="H995" s="112"/>
      <c r="I995" s="112"/>
      <c r="J995" s="112"/>
      <c r="K995" s="112"/>
      <c r="L995" s="112"/>
      <c r="M995" s="112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8"/>
      <c r="C996" s="3"/>
      <c r="D996" s="56"/>
      <c r="E996" s="112"/>
      <c r="F996" s="112"/>
      <c r="G996" s="112"/>
      <c r="H996" s="112"/>
      <c r="I996" s="112"/>
      <c r="J996" s="112"/>
      <c r="K996" s="112"/>
      <c r="L996" s="112"/>
      <c r="M996" s="112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8"/>
      <c r="C997" s="3"/>
      <c r="D997" s="56"/>
      <c r="E997" s="112"/>
      <c r="F997" s="112"/>
      <c r="G997" s="112"/>
      <c r="H997" s="112"/>
      <c r="I997" s="112"/>
      <c r="J997" s="112"/>
      <c r="K997" s="112"/>
      <c r="L997" s="112"/>
      <c r="M997" s="112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8"/>
      <c r="C998" s="3"/>
      <c r="D998" s="56"/>
      <c r="E998" s="112"/>
      <c r="F998" s="112"/>
      <c r="G998" s="112"/>
      <c r="H998" s="112"/>
      <c r="I998" s="112"/>
      <c r="J998" s="112"/>
      <c r="K998" s="112"/>
      <c r="L998" s="112"/>
      <c r="M998" s="112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8"/>
      <c r="C999" s="3"/>
      <c r="D999" s="56"/>
      <c r="E999" s="112"/>
      <c r="F999" s="112"/>
      <c r="G999" s="112"/>
      <c r="H999" s="112"/>
      <c r="I999" s="112"/>
      <c r="J999" s="112"/>
      <c r="K999" s="112"/>
      <c r="L999" s="112"/>
      <c r="M999" s="112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8"/>
      <c r="C1000" s="3"/>
      <c r="D1000" s="56"/>
      <c r="E1000" s="112"/>
      <c r="F1000" s="112"/>
      <c r="G1000" s="112"/>
      <c r="H1000" s="112"/>
      <c r="I1000" s="112"/>
      <c r="J1000" s="112"/>
      <c r="K1000" s="112"/>
      <c r="L1000" s="112"/>
      <c r="M1000" s="112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8">
    <mergeCell ref="B109:B126"/>
    <mergeCell ref="B15:C15"/>
    <mergeCell ref="B181:B221"/>
    <mergeCell ref="B138:B173"/>
    <mergeCell ref="B175:B179"/>
    <mergeCell ref="B180:C180"/>
    <mergeCell ref="B222:C222"/>
    <mergeCell ref="B223:B243"/>
    <mergeCell ref="B244:C244"/>
    <mergeCell ref="B245:B251"/>
    <mergeCell ref="B252:C252"/>
    <mergeCell ref="B273:C273"/>
    <mergeCell ref="B274:B290"/>
    <mergeCell ref="B291:C291"/>
    <mergeCell ref="B303:C303"/>
    <mergeCell ref="A8:A400"/>
    <mergeCell ref="B137:C137"/>
    <mergeCell ref="B174:C174"/>
    <mergeCell ref="B253:B272"/>
    <mergeCell ref="B50:B62"/>
    <mergeCell ref="B64:B78"/>
    <mergeCell ref="B79:C79"/>
    <mergeCell ref="B80:B94"/>
    <mergeCell ref="B95:C95"/>
    <mergeCell ref="B96:B107"/>
    <mergeCell ref="B108:C108"/>
    <mergeCell ref="B370:C370"/>
    <mergeCell ref="B371:B400"/>
    <mergeCell ref="B292:B302"/>
    <mergeCell ref="B304:B338"/>
    <mergeCell ref="B339:C339"/>
    <mergeCell ref="B340:B369"/>
    <mergeCell ref="F4:G4"/>
    <mergeCell ref="H4:M4"/>
    <mergeCell ref="D4:D5"/>
    <mergeCell ref="E4:E5"/>
    <mergeCell ref="A4:C5"/>
    <mergeCell ref="A6:C6"/>
    <mergeCell ref="B14:C14"/>
    <mergeCell ref="B12:C12"/>
    <mergeCell ref="B13:C13"/>
    <mergeCell ref="A7:C7"/>
    <mergeCell ref="B8:B11"/>
    <mergeCell ref="B49:C49"/>
    <mergeCell ref="B63:C63"/>
    <mergeCell ref="B16:B48"/>
    <mergeCell ref="B127:C127"/>
    <mergeCell ref="B128:B136"/>
  </mergeCells>
  <printOptions/>
  <pageMargins bottom="0.0" footer="0.0" header="0.0" left="0.35" right="0.1968503937007874" top="0.2362204724409449"/>
  <pageSetup scale="76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4.43"/>
    <col customWidth="1" min="3" max="3" width="29.29"/>
    <col customWidth="1" min="4" max="4" width="4.57"/>
    <col customWidth="1" min="5" max="53" width="5.43"/>
  </cols>
  <sheetData>
    <row r="1" ht="12.75" customHeight="1">
      <c r="A1" s="14" t="s">
        <v>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</row>
    <row r="2" ht="22.5" customHeight="1">
      <c r="A2" s="57" t="s">
        <v>723</v>
      </c>
      <c r="B2" s="57"/>
      <c r="C2" s="57"/>
      <c r="D2" s="57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</row>
    <row r="3" ht="18.75" customHeight="1">
      <c r="A3" s="4" t="s">
        <v>724</v>
      </c>
      <c r="B3" s="5"/>
      <c r="C3" s="6"/>
      <c r="D3" s="117"/>
      <c r="E3" s="73" t="s">
        <v>725</v>
      </c>
      <c r="F3" s="9"/>
      <c r="G3" s="9"/>
      <c r="H3" s="9"/>
      <c r="I3" s="9"/>
      <c r="J3" s="10"/>
      <c r="K3" s="73" t="s">
        <v>726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0"/>
      <c r="AC3" s="73" t="s">
        <v>727</v>
      </c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  <c r="AS3" s="73" t="s">
        <v>728</v>
      </c>
      <c r="AT3" s="9"/>
      <c r="AU3" s="9"/>
      <c r="AV3" s="9"/>
      <c r="AW3" s="9"/>
      <c r="AX3" s="9"/>
      <c r="AY3" s="9"/>
      <c r="AZ3" s="9"/>
      <c r="BA3" s="10"/>
    </row>
    <row r="4" ht="18.0" customHeight="1">
      <c r="A4" s="11"/>
      <c r="C4" s="12"/>
      <c r="D4" s="13"/>
      <c r="E4" s="7" t="s">
        <v>525</v>
      </c>
      <c r="F4" s="7" t="s">
        <v>729</v>
      </c>
      <c r="G4" s="7" t="s">
        <v>730</v>
      </c>
      <c r="H4" s="7" t="s">
        <v>731</v>
      </c>
      <c r="I4" s="7" t="s">
        <v>732</v>
      </c>
      <c r="J4" s="7" t="s">
        <v>733</v>
      </c>
      <c r="K4" s="7" t="s">
        <v>525</v>
      </c>
      <c r="L4" s="7" t="s">
        <v>734</v>
      </c>
      <c r="M4" s="7" t="s">
        <v>735</v>
      </c>
      <c r="N4" s="7" t="s">
        <v>736</v>
      </c>
      <c r="O4" s="7" t="s">
        <v>737</v>
      </c>
      <c r="P4" s="7" t="s">
        <v>738</v>
      </c>
      <c r="Q4" s="7" t="s">
        <v>739</v>
      </c>
      <c r="R4" s="7" t="s">
        <v>740</v>
      </c>
      <c r="S4" s="7" t="s">
        <v>741</v>
      </c>
      <c r="T4" s="7" t="s">
        <v>742</v>
      </c>
      <c r="U4" s="7" t="s">
        <v>743</v>
      </c>
      <c r="V4" s="7" t="s">
        <v>744</v>
      </c>
      <c r="W4" s="7" t="s">
        <v>745</v>
      </c>
      <c r="X4" s="7" t="s">
        <v>746</v>
      </c>
      <c r="Y4" s="7" t="s">
        <v>747</v>
      </c>
      <c r="Z4" s="7" t="s">
        <v>748</v>
      </c>
      <c r="AA4" s="7" t="s">
        <v>749</v>
      </c>
      <c r="AB4" s="7" t="s">
        <v>750</v>
      </c>
      <c r="AC4" s="7" t="s">
        <v>525</v>
      </c>
      <c r="AD4" s="7" t="s">
        <v>751</v>
      </c>
      <c r="AE4" s="7" t="s">
        <v>752</v>
      </c>
      <c r="AF4" s="7" t="s">
        <v>753</v>
      </c>
      <c r="AG4" s="7" t="s">
        <v>754</v>
      </c>
      <c r="AH4" s="7" t="s">
        <v>755</v>
      </c>
      <c r="AI4" s="7" t="s">
        <v>756</v>
      </c>
      <c r="AJ4" s="7" t="s">
        <v>757</v>
      </c>
      <c r="AK4" s="7" t="s">
        <v>758</v>
      </c>
      <c r="AL4" s="7" t="s">
        <v>759</v>
      </c>
      <c r="AM4" s="15" t="s">
        <v>760</v>
      </c>
      <c r="AN4" s="9"/>
      <c r="AO4" s="9"/>
      <c r="AP4" s="9"/>
      <c r="AQ4" s="10"/>
      <c r="AR4" s="7" t="s">
        <v>750</v>
      </c>
      <c r="AS4" s="7" t="s">
        <v>525</v>
      </c>
      <c r="AT4" s="7" t="s">
        <v>761</v>
      </c>
      <c r="AU4" s="7" t="s">
        <v>762</v>
      </c>
      <c r="AV4" s="118" t="s">
        <v>763</v>
      </c>
      <c r="AW4" s="118" t="s">
        <v>764</v>
      </c>
      <c r="AX4" s="7" t="s">
        <v>765</v>
      </c>
      <c r="AY4" s="118" t="s">
        <v>766</v>
      </c>
      <c r="AZ4" s="7" t="s">
        <v>767</v>
      </c>
      <c r="BA4" s="7" t="s">
        <v>750</v>
      </c>
    </row>
    <row r="5" ht="137.25" customHeight="1">
      <c r="A5" s="29"/>
      <c r="B5" s="2"/>
      <c r="C5" s="31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119" t="s">
        <v>768</v>
      </c>
      <c r="AN5" s="119" t="s">
        <v>769</v>
      </c>
      <c r="AO5" s="119" t="s">
        <v>770</v>
      </c>
      <c r="AP5" s="119" t="s">
        <v>771</v>
      </c>
      <c r="AQ5" s="119" t="s">
        <v>772</v>
      </c>
      <c r="AR5" s="32"/>
      <c r="AS5" s="32"/>
      <c r="AT5" s="32"/>
      <c r="AU5" s="32"/>
      <c r="AV5" s="32"/>
      <c r="AW5" s="32"/>
      <c r="AX5" s="32"/>
      <c r="AY5" s="32"/>
      <c r="AZ5" s="32"/>
      <c r="BA5" s="32"/>
    </row>
    <row r="6" ht="12.75" customHeight="1">
      <c r="A6" s="15" t="s">
        <v>55</v>
      </c>
      <c r="B6" s="9"/>
      <c r="C6" s="10"/>
      <c r="D6" s="77" t="s">
        <v>63</v>
      </c>
      <c r="E6" s="77">
        <v>1.0</v>
      </c>
      <c r="F6" s="77">
        <v>2.0</v>
      </c>
      <c r="G6" s="77">
        <v>3.0</v>
      </c>
      <c r="H6" s="77">
        <v>4.0</v>
      </c>
      <c r="I6" s="77">
        <v>5.0</v>
      </c>
      <c r="J6" s="77">
        <v>6.0</v>
      </c>
      <c r="K6" s="77">
        <v>7.0</v>
      </c>
      <c r="L6" s="77">
        <v>8.0</v>
      </c>
      <c r="M6" s="77">
        <v>9.0</v>
      </c>
      <c r="N6" s="77">
        <v>10.0</v>
      </c>
      <c r="O6" s="77">
        <v>11.0</v>
      </c>
      <c r="P6" s="77">
        <v>12.0</v>
      </c>
      <c r="Q6" s="77">
        <v>13.0</v>
      </c>
      <c r="R6" s="77">
        <v>14.0</v>
      </c>
      <c r="S6" s="77">
        <v>15.0</v>
      </c>
      <c r="T6" s="77">
        <v>16.0</v>
      </c>
      <c r="U6" s="77">
        <v>17.0</v>
      </c>
      <c r="V6" s="77">
        <v>18.0</v>
      </c>
      <c r="W6" s="77">
        <v>19.0</v>
      </c>
      <c r="X6" s="77">
        <v>20.0</v>
      </c>
      <c r="Y6" s="77">
        <v>21.0</v>
      </c>
      <c r="Z6" s="77">
        <v>22.0</v>
      </c>
      <c r="AA6" s="77">
        <v>23.0</v>
      </c>
      <c r="AB6" s="77">
        <v>24.0</v>
      </c>
      <c r="AC6" s="77">
        <v>25.0</v>
      </c>
      <c r="AD6" s="77">
        <v>26.0</v>
      </c>
      <c r="AE6" s="77">
        <v>27.0</v>
      </c>
      <c r="AF6" s="77">
        <v>28.0</v>
      </c>
      <c r="AG6" s="77">
        <v>29.0</v>
      </c>
      <c r="AH6" s="77">
        <v>30.0</v>
      </c>
      <c r="AI6" s="77">
        <v>31.0</v>
      </c>
      <c r="AJ6" s="77">
        <v>32.0</v>
      </c>
      <c r="AK6" s="77">
        <v>33.0</v>
      </c>
      <c r="AL6" s="77">
        <v>34.0</v>
      </c>
      <c r="AM6" s="77">
        <v>35.0</v>
      </c>
      <c r="AN6" s="77">
        <v>36.0</v>
      </c>
      <c r="AO6" s="77">
        <v>37.0</v>
      </c>
      <c r="AP6" s="77">
        <v>38.0</v>
      </c>
      <c r="AQ6" s="77">
        <v>39.0</v>
      </c>
      <c r="AR6" s="77">
        <v>40.0</v>
      </c>
      <c r="AS6" s="77">
        <v>41.0</v>
      </c>
      <c r="AT6" s="77">
        <v>42.0</v>
      </c>
      <c r="AU6" s="77">
        <v>43.0</v>
      </c>
      <c r="AV6" s="120">
        <v>44.0</v>
      </c>
      <c r="AW6" s="120">
        <v>45.0</v>
      </c>
      <c r="AX6" s="77">
        <v>46.0</v>
      </c>
      <c r="AY6" s="120">
        <v>47.0</v>
      </c>
      <c r="AZ6" s="77">
        <v>48.0</v>
      </c>
      <c r="BA6" s="77">
        <v>49.0</v>
      </c>
    </row>
    <row r="7" ht="30.0" customHeight="1">
      <c r="A7" s="121" t="s">
        <v>773</v>
      </c>
      <c r="B7" s="9"/>
      <c r="C7" s="10"/>
      <c r="D7" s="76">
        <v>1.0</v>
      </c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</row>
    <row r="8" ht="12.75" customHeight="1">
      <c r="A8" s="123" t="s">
        <v>7</v>
      </c>
      <c r="B8" s="121" t="s">
        <v>774</v>
      </c>
      <c r="C8" s="10"/>
      <c r="D8" s="76">
        <v>2.0</v>
      </c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</row>
    <row r="9" ht="12.75" customHeight="1">
      <c r="A9" s="13"/>
      <c r="B9" s="123" t="s">
        <v>775</v>
      </c>
      <c r="C9" s="124" t="s">
        <v>776</v>
      </c>
      <c r="D9" s="76">
        <v>3.0</v>
      </c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</row>
    <row r="10" ht="12.75" customHeight="1">
      <c r="A10" s="13"/>
      <c r="B10" s="13"/>
      <c r="C10" s="124" t="s">
        <v>777</v>
      </c>
      <c r="D10" s="76">
        <v>4.0</v>
      </c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</row>
    <row r="11" ht="12.75" customHeight="1">
      <c r="A11" s="13"/>
      <c r="B11" s="13"/>
      <c r="C11" s="124" t="s">
        <v>778</v>
      </c>
      <c r="D11" s="76">
        <v>5.0</v>
      </c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</row>
    <row r="12" ht="12.75" customHeight="1">
      <c r="A12" s="13"/>
      <c r="B12" s="13"/>
      <c r="C12" s="124" t="s">
        <v>779</v>
      </c>
      <c r="D12" s="76">
        <v>6.0</v>
      </c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</row>
    <row r="13" ht="12.75" customHeight="1">
      <c r="A13" s="13"/>
      <c r="B13" s="13"/>
      <c r="C13" s="124" t="s">
        <v>780</v>
      </c>
      <c r="D13" s="76">
        <v>7.0</v>
      </c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</row>
    <row r="14" ht="12.75" customHeight="1">
      <c r="A14" s="13"/>
      <c r="B14" s="13"/>
      <c r="C14" s="124" t="s">
        <v>781</v>
      </c>
      <c r="D14" s="76">
        <v>8.0</v>
      </c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</row>
    <row r="15" ht="12.75" customHeight="1">
      <c r="A15" s="13"/>
      <c r="B15" s="13"/>
      <c r="C15" s="124" t="s">
        <v>782</v>
      </c>
      <c r="D15" s="76">
        <v>9.0</v>
      </c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</row>
    <row r="16" ht="12.75" customHeight="1">
      <c r="A16" s="13"/>
      <c r="B16" s="13"/>
      <c r="C16" s="124" t="s">
        <v>783</v>
      </c>
      <c r="D16" s="76">
        <v>10.0</v>
      </c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</row>
    <row r="17" ht="12.75" customHeight="1">
      <c r="A17" s="13"/>
      <c r="B17" s="13"/>
      <c r="C17" s="124" t="s">
        <v>784</v>
      </c>
      <c r="D17" s="76">
        <v>11.0</v>
      </c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</row>
    <row r="18" ht="12.75" customHeight="1">
      <c r="A18" s="13"/>
      <c r="B18" s="32"/>
      <c r="C18" s="124" t="s">
        <v>785</v>
      </c>
      <c r="D18" s="76">
        <v>12.0</v>
      </c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</row>
    <row r="19" ht="30.75" customHeight="1">
      <c r="A19" s="13"/>
      <c r="B19" s="121" t="s">
        <v>786</v>
      </c>
      <c r="C19" s="10"/>
      <c r="D19" s="76">
        <v>13.0</v>
      </c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</row>
    <row r="20" ht="12.75" customHeight="1">
      <c r="A20" s="13"/>
      <c r="B20" s="123" t="s">
        <v>787</v>
      </c>
      <c r="C20" s="124" t="s">
        <v>788</v>
      </c>
      <c r="D20" s="76">
        <v>14.0</v>
      </c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</row>
    <row r="21" ht="12.75" customHeight="1">
      <c r="A21" s="13"/>
      <c r="B21" s="13"/>
      <c r="C21" s="124" t="s">
        <v>789</v>
      </c>
      <c r="D21" s="76">
        <v>15.0</v>
      </c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</row>
    <row r="22" ht="45.75" customHeight="1">
      <c r="A22" s="13"/>
      <c r="B22" s="13"/>
      <c r="C22" s="125" t="s">
        <v>790</v>
      </c>
      <c r="D22" s="76">
        <v>16.0</v>
      </c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</row>
    <row r="23" ht="12.75" customHeight="1">
      <c r="A23" s="13"/>
      <c r="B23" s="13"/>
      <c r="C23" s="126" t="s">
        <v>791</v>
      </c>
      <c r="D23" s="127">
        <v>17.0</v>
      </c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</row>
    <row r="24" ht="12.75" customHeight="1">
      <c r="A24" s="13"/>
      <c r="B24" s="32"/>
      <c r="C24" s="126" t="s">
        <v>792</v>
      </c>
      <c r="D24" s="127">
        <v>18.0</v>
      </c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</row>
    <row r="25" ht="12.75" customHeight="1">
      <c r="A25" s="13"/>
      <c r="B25" s="121" t="s">
        <v>793</v>
      </c>
      <c r="C25" s="10"/>
      <c r="D25" s="76">
        <v>19.0</v>
      </c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</row>
    <row r="26" ht="12.75" customHeight="1">
      <c r="A26" s="13"/>
      <c r="B26" s="123" t="s">
        <v>775</v>
      </c>
      <c r="C26" s="124" t="s">
        <v>776</v>
      </c>
      <c r="D26" s="76">
        <v>20.0</v>
      </c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</row>
    <row r="27" ht="12.75" customHeight="1">
      <c r="A27" s="13"/>
      <c r="B27" s="13"/>
      <c r="C27" s="124" t="s">
        <v>777</v>
      </c>
      <c r="D27" s="76">
        <v>21.0</v>
      </c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</row>
    <row r="28" ht="12.75" customHeight="1">
      <c r="A28" s="13"/>
      <c r="B28" s="13"/>
      <c r="C28" s="124" t="s">
        <v>778</v>
      </c>
      <c r="D28" s="76">
        <v>22.0</v>
      </c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</row>
    <row r="29" ht="12.75" customHeight="1">
      <c r="A29" s="13"/>
      <c r="B29" s="13"/>
      <c r="C29" s="124" t="s">
        <v>779</v>
      </c>
      <c r="D29" s="76">
        <v>23.0</v>
      </c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</row>
    <row r="30" ht="12.75" customHeight="1">
      <c r="A30" s="13"/>
      <c r="B30" s="13"/>
      <c r="C30" s="124" t="s">
        <v>780</v>
      </c>
      <c r="D30" s="76">
        <v>24.0</v>
      </c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2"/>
      <c r="BA30" s="122"/>
    </row>
    <row r="31" ht="12.75" customHeight="1">
      <c r="A31" s="13"/>
      <c r="B31" s="13"/>
      <c r="C31" s="124" t="s">
        <v>781</v>
      </c>
      <c r="D31" s="76">
        <v>25.0</v>
      </c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</row>
    <row r="32" ht="12.75" customHeight="1">
      <c r="A32" s="13"/>
      <c r="B32" s="13"/>
      <c r="C32" s="124" t="s">
        <v>782</v>
      </c>
      <c r="D32" s="76">
        <v>26.0</v>
      </c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2"/>
      <c r="AX32" s="122"/>
      <c r="AY32" s="122"/>
      <c r="AZ32" s="122"/>
      <c r="BA32" s="122"/>
    </row>
    <row r="33" ht="12.75" customHeight="1">
      <c r="A33" s="13"/>
      <c r="B33" s="13"/>
      <c r="C33" s="124" t="s">
        <v>783</v>
      </c>
      <c r="D33" s="76">
        <v>27.0</v>
      </c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2"/>
      <c r="BA33" s="122"/>
    </row>
    <row r="34" ht="12.75" customHeight="1">
      <c r="A34" s="13"/>
      <c r="B34" s="13"/>
      <c r="C34" s="124" t="s">
        <v>784</v>
      </c>
      <c r="D34" s="76">
        <v>28.0</v>
      </c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  <c r="AG34" s="122"/>
      <c r="AH34" s="122"/>
      <c r="AI34" s="122"/>
      <c r="AJ34" s="122"/>
      <c r="AK34" s="122"/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</row>
    <row r="35" ht="12.75" customHeight="1">
      <c r="A35" s="13"/>
      <c r="B35" s="32"/>
      <c r="C35" s="124" t="s">
        <v>785</v>
      </c>
      <c r="D35" s="76">
        <v>29.0</v>
      </c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</row>
    <row r="36" ht="30.75" customHeight="1">
      <c r="A36" s="13"/>
      <c r="B36" s="121" t="s">
        <v>786</v>
      </c>
      <c r="C36" s="10"/>
      <c r="D36" s="76">
        <v>30.0</v>
      </c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</row>
    <row r="37" ht="12.75" customHeight="1">
      <c r="A37" s="13"/>
      <c r="B37" s="123" t="s">
        <v>787</v>
      </c>
      <c r="C37" s="124" t="s">
        <v>788</v>
      </c>
      <c r="D37" s="76">
        <v>31.0</v>
      </c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</row>
    <row r="38" ht="12.75" customHeight="1">
      <c r="A38" s="13"/>
      <c r="B38" s="13"/>
      <c r="C38" s="124" t="s">
        <v>789</v>
      </c>
      <c r="D38" s="76">
        <v>32.0</v>
      </c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</row>
    <row r="39" ht="12.75" customHeight="1">
      <c r="A39" s="13"/>
      <c r="B39" s="13"/>
      <c r="C39" s="125" t="s">
        <v>790</v>
      </c>
      <c r="D39" s="76">
        <v>33.0</v>
      </c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</row>
    <row r="40" ht="12.75" customHeight="1">
      <c r="A40" s="13"/>
      <c r="B40" s="13"/>
      <c r="C40" s="126" t="s">
        <v>791</v>
      </c>
      <c r="D40" s="127">
        <v>34.0</v>
      </c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</row>
    <row r="41" ht="12.75" customHeight="1">
      <c r="A41" s="13"/>
      <c r="B41" s="32"/>
      <c r="C41" s="126" t="s">
        <v>792</v>
      </c>
      <c r="D41" s="127">
        <v>35.0</v>
      </c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</row>
    <row r="42" ht="12.75" customHeight="1">
      <c r="A42" s="13"/>
      <c r="B42" s="131" t="s">
        <v>796</v>
      </c>
      <c r="C42" s="10"/>
      <c r="D42" s="127">
        <v>36.0</v>
      </c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2"/>
      <c r="AE42" s="122"/>
      <c r="AF42" s="122"/>
      <c r="AG42" s="122"/>
      <c r="AH42" s="122"/>
      <c r="AI42" s="122"/>
      <c r="AJ42" s="122"/>
      <c r="AK42" s="122"/>
      <c r="AL42" s="122"/>
      <c r="AM42" s="122"/>
      <c r="AN42" s="122"/>
      <c r="AO42" s="122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2"/>
      <c r="BA42" s="122"/>
    </row>
    <row r="43" ht="12.75" customHeight="1">
      <c r="A43" s="13"/>
      <c r="B43" s="121" t="s">
        <v>797</v>
      </c>
      <c r="C43" s="10"/>
      <c r="D43" s="76">
        <v>37.0</v>
      </c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  <c r="AH43" s="122"/>
      <c r="AI43" s="122"/>
      <c r="AJ43" s="122"/>
      <c r="AK43" s="122"/>
      <c r="AL43" s="122"/>
      <c r="AM43" s="122"/>
      <c r="AN43" s="122"/>
      <c r="AO43" s="122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2"/>
      <c r="BA43" s="122"/>
    </row>
    <row r="44" ht="15.0" customHeight="1">
      <c r="A44" s="13"/>
      <c r="B44" s="74" t="s">
        <v>787</v>
      </c>
      <c r="C44" s="124" t="s">
        <v>798</v>
      </c>
      <c r="D44" s="76">
        <v>38.0</v>
      </c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  <c r="AH44" s="122"/>
      <c r="AI44" s="122"/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</row>
    <row r="45" ht="15.0" customHeight="1">
      <c r="A45" s="13"/>
      <c r="B45" s="32"/>
      <c r="C45" s="124" t="s">
        <v>799</v>
      </c>
      <c r="D45" s="76">
        <v>39.0</v>
      </c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2"/>
      <c r="AE45" s="122"/>
      <c r="AF45" s="122"/>
      <c r="AG45" s="122"/>
      <c r="AH45" s="122"/>
      <c r="AI45" s="122"/>
      <c r="AJ45" s="122"/>
      <c r="AK45" s="122"/>
      <c r="AL45" s="122"/>
      <c r="AM45" s="122"/>
      <c r="AN45" s="122"/>
      <c r="AO45" s="122"/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</row>
    <row r="46" ht="33.75" customHeight="1">
      <c r="A46" s="13"/>
      <c r="B46" s="121" t="s">
        <v>800</v>
      </c>
      <c r="C46" s="10"/>
      <c r="D46" s="76">
        <v>40.0</v>
      </c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2"/>
      <c r="AE46" s="122"/>
      <c r="AF46" s="122"/>
      <c r="AG46" s="122"/>
      <c r="AH46" s="122"/>
      <c r="AI46" s="122"/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</row>
    <row r="47" ht="29.25" customHeight="1">
      <c r="A47" s="13"/>
      <c r="B47" s="121" t="s">
        <v>801</v>
      </c>
      <c r="C47" s="10"/>
      <c r="D47" s="76">
        <v>41.0</v>
      </c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</row>
    <row r="48" ht="12.75" customHeight="1">
      <c r="A48" s="13"/>
      <c r="B48" s="121" t="s">
        <v>802</v>
      </c>
      <c r="C48" s="10"/>
      <c r="D48" s="76">
        <v>42.0</v>
      </c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</row>
    <row r="49" ht="12.75" customHeight="1">
      <c r="A49" s="13"/>
      <c r="B49" s="121" t="s">
        <v>803</v>
      </c>
      <c r="C49" s="10"/>
      <c r="D49" s="76">
        <v>43.0</v>
      </c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</row>
    <row r="50" ht="12.75" customHeight="1">
      <c r="A50" s="32"/>
      <c r="B50" s="121" t="s">
        <v>804</v>
      </c>
      <c r="C50" s="10"/>
      <c r="D50" s="76">
        <v>44.0</v>
      </c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22"/>
      <c r="AJ50" s="122"/>
      <c r="AK50" s="122"/>
      <c r="AL50" s="122"/>
      <c r="AM50" s="122"/>
      <c r="AN50" s="122"/>
      <c r="AO50" s="122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2"/>
      <c r="BA50" s="122"/>
    </row>
    <row r="51" ht="28.5" customHeight="1">
      <c r="A51" s="121" t="s">
        <v>805</v>
      </c>
      <c r="B51" s="9"/>
      <c r="C51" s="10"/>
      <c r="D51" s="76">
        <v>45.0</v>
      </c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2"/>
      <c r="AI51" s="122"/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</row>
    <row r="52" ht="12.75" customHeight="1">
      <c r="A52" s="123" t="s">
        <v>7</v>
      </c>
      <c r="B52" s="121" t="s">
        <v>774</v>
      </c>
      <c r="C52" s="10"/>
      <c r="D52" s="76">
        <v>46.0</v>
      </c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</row>
    <row r="53" ht="12.75" customHeight="1">
      <c r="A53" s="13"/>
      <c r="B53" s="123" t="s">
        <v>775</v>
      </c>
      <c r="C53" s="124" t="s">
        <v>776</v>
      </c>
      <c r="D53" s="76">
        <v>47.0</v>
      </c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</row>
    <row r="54" ht="12.75" customHeight="1">
      <c r="A54" s="13"/>
      <c r="B54" s="13"/>
      <c r="C54" s="124" t="s">
        <v>777</v>
      </c>
      <c r="D54" s="76">
        <v>48.0</v>
      </c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  <c r="AF54" s="122"/>
      <c r="AG54" s="122"/>
      <c r="AH54" s="122"/>
      <c r="AI54" s="122"/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</row>
    <row r="55" ht="12.75" customHeight="1">
      <c r="A55" s="13"/>
      <c r="B55" s="13"/>
      <c r="C55" s="124" t="s">
        <v>778</v>
      </c>
      <c r="D55" s="76">
        <v>49.0</v>
      </c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  <c r="AK55" s="122"/>
      <c r="AL55" s="122"/>
      <c r="AM55" s="122"/>
      <c r="AN55" s="122"/>
      <c r="AO55" s="122"/>
      <c r="AP55" s="122"/>
      <c r="AQ55" s="122"/>
      <c r="AR55" s="122"/>
      <c r="AS55" s="122"/>
      <c r="AT55" s="122"/>
      <c r="AU55" s="122"/>
      <c r="AV55" s="122"/>
      <c r="AW55" s="122"/>
      <c r="AX55" s="122"/>
      <c r="AY55" s="122"/>
      <c r="AZ55" s="122"/>
      <c r="BA55" s="122"/>
    </row>
    <row r="56" ht="12.75" customHeight="1">
      <c r="A56" s="13"/>
      <c r="B56" s="13"/>
      <c r="C56" s="124" t="s">
        <v>779</v>
      </c>
      <c r="D56" s="76">
        <v>50.0</v>
      </c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2"/>
      <c r="AE56" s="122"/>
      <c r="AF56" s="122"/>
      <c r="AG56" s="122"/>
      <c r="AH56" s="122"/>
      <c r="AI56" s="122"/>
      <c r="AJ56" s="122"/>
      <c r="AK56" s="122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2"/>
      <c r="BA56" s="122"/>
    </row>
    <row r="57" ht="12.75" customHeight="1">
      <c r="A57" s="13"/>
      <c r="B57" s="13"/>
      <c r="C57" s="124" t="s">
        <v>780</v>
      </c>
      <c r="D57" s="76">
        <v>51.0</v>
      </c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</row>
    <row r="58" ht="12.75" customHeight="1">
      <c r="A58" s="13"/>
      <c r="B58" s="13"/>
      <c r="C58" s="124" t="s">
        <v>781</v>
      </c>
      <c r="D58" s="76">
        <v>52.0</v>
      </c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2"/>
      <c r="BA58" s="122"/>
    </row>
    <row r="59" ht="12.75" customHeight="1">
      <c r="A59" s="13"/>
      <c r="B59" s="13"/>
      <c r="C59" s="124" t="s">
        <v>782</v>
      </c>
      <c r="D59" s="76">
        <v>53.0</v>
      </c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  <c r="AC59" s="122"/>
      <c r="AD59" s="122"/>
      <c r="AE59" s="122"/>
      <c r="AF59" s="122"/>
      <c r="AG59" s="122"/>
      <c r="AH59" s="122"/>
      <c r="AI59" s="122"/>
      <c r="AJ59" s="122"/>
      <c r="AK59" s="122"/>
      <c r="AL59" s="122"/>
      <c r="AM59" s="122"/>
      <c r="AN59" s="122"/>
      <c r="AO59" s="122"/>
      <c r="AP59" s="12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2"/>
      <c r="BA59" s="122"/>
    </row>
    <row r="60" ht="12.75" customHeight="1">
      <c r="A60" s="13"/>
      <c r="B60" s="13"/>
      <c r="C60" s="124" t="s">
        <v>783</v>
      </c>
      <c r="D60" s="76">
        <v>54.0</v>
      </c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  <c r="AF60" s="122"/>
      <c r="AG60" s="122"/>
      <c r="AH60" s="122"/>
      <c r="AI60" s="122"/>
      <c r="AJ60" s="122"/>
      <c r="AK60" s="122"/>
      <c r="AL60" s="122"/>
      <c r="AM60" s="122"/>
      <c r="AN60" s="122"/>
      <c r="AO60" s="122"/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2"/>
      <c r="BA60" s="122"/>
    </row>
    <row r="61" ht="12.75" customHeight="1">
      <c r="A61" s="13"/>
      <c r="B61" s="13"/>
      <c r="C61" s="124" t="s">
        <v>784</v>
      </c>
      <c r="D61" s="76">
        <v>55.0</v>
      </c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122"/>
      <c r="AI61" s="122"/>
      <c r="AJ61" s="122"/>
      <c r="AK61" s="122"/>
      <c r="AL61" s="122"/>
      <c r="AM61" s="122"/>
      <c r="AN61" s="122"/>
      <c r="AO61" s="122"/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2"/>
      <c r="BA61" s="122"/>
    </row>
    <row r="62" ht="12.75" customHeight="1">
      <c r="A62" s="13"/>
      <c r="B62" s="32"/>
      <c r="C62" s="124" t="s">
        <v>785</v>
      </c>
      <c r="D62" s="76">
        <v>56.0</v>
      </c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  <c r="AH62" s="122"/>
      <c r="AI62" s="122"/>
      <c r="AJ62" s="122"/>
      <c r="AK62" s="122"/>
      <c r="AL62" s="122"/>
      <c r="AM62" s="122"/>
      <c r="AN62" s="122"/>
      <c r="AO62" s="122"/>
      <c r="AP62" s="122"/>
      <c r="AQ62" s="122"/>
      <c r="AR62" s="122"/>
      <c r="AS62" s="122"/>
      <c r="AT62" s="122"/>
      <c r="AU62" s="122"/>
      <c r="AV62" s="122"/>
      <c r="AW62" s="122"/>
      <c r="AX62" s="122"/>
      <c r="AY62" s="122"/>
      <c r="AZ62" s="122"/>
      <c r="BA62" s="122"/>
    </row>
    <row r="63" ht="29.25" customHeight="1">
      <c r="A63" s="13"/>
      <c r="B63" s="121" t="s">
        <v>786</v>
      </c>
      <c r="C63" s="10"/>
      <c r="D63" s="76">
        <v>57.0</v>
      </c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  <c r="AC63" s="122"/>
      <c r="AD63" s="122"/>
      <c r="AE63" s="122"/>
      <c r="AF63" s="122"/>
      <c r="AG63" s="122"/>
      <c r="AH63" s="122"/>
      <c r="AI63" s="122"/>
      <c r="AJ63" s="122"/>
      <c r="AK63" s="122"/>
      <c r="AL63" s="122"/>
      <c r="AM63" s="122"/>
      <c r="AN63" s="122"/>
      <c r="AO63" s="122"/>
      <c r="AP63" s="122"/>
      <c r="AQ63" s="122"/>
      <c r="AR63" s="122"/>
      <c r="AS63" s="122"/>
      <c r="AT63" s="122"/>
      <c r="AU63" s="122"/>
      <c r="AV63" s="122"/>
      <c r="AW63" s="122"/>
      <c r="AX63" s="122"/>
      <c r="AY63" s="122"/>
      <c r="AZ63" s="122"/>
      <c r="BA63" s="122"/>
    </row>
    <row r="64" ht="12.75" customHeight="1">
      <c r="A64" s="13"/>
      <c r="B64" s="123" t="s">
        <v>787</v>
      </c>
      <c r="C64" s="124" t="s">
        <v>788</v>
      </c>
      <c r="D64" s="76">
        <v>58.0</v>
      </c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  <c r="AC64" s="122"/>
      <c r="AD64" s="122"/>
      <c r="AE64" s="122"/>
      <c r="AF64" s="122"/>
      <c r="AG64" s="122"/>
      <c r="AH64" s="122"/>
      <c r="AI64" s="122"/>
      <c r="AJ64" s="122"/>
      <c r="AK64" s="122"/>
      <c r="AL64" s="122"/>
      <c r="AM64" s="122"/>
      <c r="AN64" s="122"/>
      <c r="AO64" s="122"/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2"/>
      <c r="BA64" s="122"/>
    </row>
    <row r="65" ht="12.75" customHeight="1">
      <c r="A65" s="13"/>
      <c r="B65" s="13"/>
      <c r="C65" s="124" t="s">
        <v>789</v>
      </c>
      <c r="D65" s="76">
        <v>59.0</v>
      </c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</row>
    <row r="66" ht="45.75" customHeight="1">
      <c r="A66" s="13"/>
      <c r="B66" s="13"/>
      <c r="C66" s="125" t="s">
        <v>790</v>
      </c>
      <c r="D66" s="76">
        <v>60.0</v>
      </c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</row>
    <row r="67" ht="12.75" customHeight="1">
      <c r="A67" s="13"/>
      <c r="B67" s="13"/>
      <c r="C67" s="126" t="s">
        <v>791</v>
      </c>
      <c r="D67" s="127">
        <v>61.0</v>
      </c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  <c r="AH67" s="122"/>
      <c r="AI67" s="122"/>
      <c r="AJ67" s="122"/>
      <c r="AK67" s="122"/>
      <c r="AL67" s="122"/>
      <c r="AM67" s="122"/>
      <c r="AN67" s="122"/>
      <c r="AO67" s="122"/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2"/>
      <c r="BA67" s="122"/>
    </row>
    <row r="68" ht="12.75" customHeight="1">
      <c r="A68" s="13"/>
      <c r="B68" s="32"/>
      <c r="C68" s="126" t="s">
        <v>792</v>
      </c>
      <c r="D68" s="127">
        <v>62.0</v>
      </c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  <c r="AD68" s="122"/>
      <c r="AE68" s="122"/>
      <c r="AF68" s="122"/>
      <c r="AG68" s="122"/>
      <c r="AH68" s="122"/>
      <c r="AI68" s="122"/>
      <c r="AJ68" s="122"/>
      <c r="AK68" s="122"/>
      <c r="AL68" s="122"/>
      <c r="AM68" s="122"/>
      <c r="AN68" s="122"/>
      <c r="AO68" s="122"/>
      <c r="AP68" s="122"/>
      <c r="AQ68" s="122"/>
      <c r="AR68" s="122"/>
      <c r="AS68" s="122"/>
      <c r="AT68" s="122"/>
      <c r="AU68" s="122"/>
      <c r="AV68" s="122"/>
      <c r="AW68" s="122"/>
      <c r="AX68" s="122"/>
      <c r="AY68" s="122"/>
      <c r="AZ68" s="122"/>
      <c r="BA68" s="122"/>
    </row>
    <row r="69" ht="12.75" customHeight="1">
      <c r="A69" s="13"/>
      <c r="B69" s="124" t="s">
        <v>793</v>
      </c>
      <c r="C69" s="124"/>
      <c r="D69" s="76">
        <v>63.0</v>
      </c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2"/>
      <c r="AF69" s="122"/>
      <c r="AG69" s="122"/>
      <c r="AH69" s="122"/>
      <c r="AI69" s="122"/>
      <c r="AJ69" s="122"/>
      <c r="AK69" s="122"/>
      <c r="AL69" s="122"/>
      <c r="AM69" s="122"/>
      <c r="AN69" s="122"/>
      <c r="AO69" s="122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2"/>
      <c r="BA69" s="122"/>
    </row>
    <row r="70" ht="12.75" customHeight="1">
      <c r="A70" s="13"/>
      <c r="B70" s="123" t="s">
        <v>775</v>
      </c>
      <c r="C70" s="124" t="s">
        <v>776</v>
      </c>
      <c r="D70" s="76">
        <v>64.0</v>
      </c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  <c r="AD70" s="122"/>
      <c r="AE70" s="122"/>
      <c r="AF70" s="122"/>
      <c r="AG70" s="122"/>
      <c r="AH70" s="122"/>
      <c r="AI70" s="122"/>
      <c r="AJ70" s="122"/>
      <c r="AK70" s="122"/>
      <c r="AL70" s="122"/>
      <c r="AM70" s="122"/>
      <c r="AN70" s="122"/>
      <c r="AO70" s="122"/>
      <c r="AP70" s="122"/>
      <c r="AQ70" s="122"/>
      <c r="AR70" s="122"/>
      <c r="AS70" s="122"/>
      <c r="AT70" s="122"/>
      <c r="AU70" s="122"/>
      <c r="AV70" s="122"/>
      <c r="AW70" s="122"/>
      <c r="AX70" s="122"/>
      <c r="AY70" s="122"/>
      <c r="AZ70" s="122"/>
      <c r="BA70" s="122"/>
    </row>
    <row r="71" ht="12.75" customHeight="1">
      <c r="A71" s="13"/>
      <c r="B71" s="13"/>
      <c r="C71" s="124" t="s">
        <v>777</v>
      </c>
      <c r="D71" s="76">
        <v>65.0</v>
      </c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2"/>
      <c r="BA71" s="122"/>
    </row>
    <row r="72" ht="12.75" customHeight="1">
      <c r="A72" s="13"/>
      <c r="B72" s="13"/>
      <c r="C72" s="124" t="s">
        <v>778</v>
      </c>
      <c r="D72" s="76">
        <v>66.0</v>
      </c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  <c r="AD72" s="122"/>
      <c r="AE72" s="122"/>
      <c r="AF72" s="122"/>
      <c r="AG72" s="122"/>
      <c r="AH72" s="122"/>
      <c r="AI72" s="122"/>
      <c r="AJ72" s="122"/>
      <c r="AK72" s="122"/>
      <c r="AL72" s="122"/>
      <c r="AM72" s="122"/>
      <c r="AN72" s="122"/>
      <c r="AO72" s="122"/>
      <c r="AP72" s="122"/>
      <c r="AQ72" s="122"/>
      <c r="AR72" s="122"/>
      <c r="AS72" s="122"/>
      <c r="AT72" s="122"/>
      <c r="AU72" s="122"/>
      <c r="AV72" s="122"/>
      <c r="AW72" s="122"/>
      <c r="AX72" s="122"/>
      <c r="AY72" s="122"/>
      <c r="AZ72" s="122"/>
      <c r="BA72" s="122"/>
    </row>
    <row r="73" ht="12.75" customHeight="1">
      <c r="A73" s="13"/>
      <c r="B73" s="13"/>
      <c r="C73" s="124" t="s">
        <v>779</v>
      </c>
      <c r="D73" s="76">
        <v>67.0</v>
      </c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2"/>
      <c r="AF73" s="122"/>
      <c r="AG73" s="122"/>
      <c r="AH73" s="122"/>
      <c r="AI73" s="122"/>
      <c r="AJ73" s="122"/>
      <c r="AK73" s="122"/>
      <c r="AL73" s="122"/>
      <c r="AM73" s="122"/>
      <c r="AN73" s="122"/>
      <c r="AO73" s="122"/>
      <c r="AP73" s="122"/>
      <c r="AQ73" s="122"/>
      <c r="AR73" s="122"/>
      <c r="AS73" s="122"/>
      <c r="AT73" s="122"/>
      <c r="AU73" s="122"/>
      <c r="AV73" s="122"/>
      <c r="AW73" s="122"/>
      <c r="AX73" s="122"/>
      <c r="AY73" s="122"/>
      <c r="AZ73" s="122"/>
      <c r="BA73" s="122"/>
    </row>
    <row r="74" ht="12.75" customHeight="1">
      <c r="A74" s="13"/>
      <c r="B74" s="13"/>
      <c r="C74" s="124" t="s">
        <v>780</v>
      </c>
      <c r="D74" s="76">
        <v>68.0</v>
      </c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  <c r="AA74" s="122"/>
      <c r="AB74" s="122"/>
      <c r="AC74" s="122"/>
      <c r="AD74" s="122"/>
      <c r="AE74" s="122"/>
      <c r="AF74" s="122"/>
      <c r="AG74" s="122"/>
      <c r="AH74" s="122"/>
      <c r="AI74" s="122"/>
      <c r="AJ74" s="122"/>
      <c r="AK74" s="122"/>
      <c r="AL74" s="122"/>
      <c r="AM74" s="122"/>
      <c r="AN74" s="122"/>
      <c r="AO74" s="122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2"/>
      <c r="BA74" s="122"/>
    </row>
    <row r="75" ht="12.75" customHeight="1">
      <c r="A75" s="13"/>
      <c r="B75" s="13"/>
      <c r="C75" s="124" t="s">
        <v>781</v>
      </c>
      <c r="D75" s="76">
        <v>69.0</v>
      </c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  <c r="AA75" s="122"/>
      <c r="AB75" s="122"/>
      <c r="AC75" s="122"/>
      <c r="AD75" s="122"/>
      <c r="AE75" s="122"/>
      <c r="AF75" s="122"/>
      <c r="AG75" s="122"/>
      <c r="AH75" s="122"/>
      <c r="AI75" s="122"/>
      <c r="AJ75" s="122"/>
      <c r="AK75" s="122"/>
      <c r="AL75" s="122"/>
      <c r="AM75" s="122"/>
      <c r="AN75" s="122"/>
      <c r="AO75" s="122"/>
      <c r="AP75" s="122"/>
      <c r="AQ75" s="122"/>
      <c r="AR75" s="122"/>
      <c r="AS75" s="122"/>
      <c r="AT75" s="122"/>
      <c r="AU75" s="122"/>
      <c r="AV75" s="122"/>
      <c r="AW75" s="122"/>
      <c r="AX75" s="122"/>
      <c r="AY75" s="122"/>
      <c r="AZ75" s="122"/>
      <c r="BA75" s="122"/>
    </row>
    <row r="76" ht="12.75" customHeight="1">
      <c r="A76" s="13"/>
      <c r="B76" s="13"/>
      <c r="C76" s="124" t="s">
        <v>782</v>
      </c>
      <c r="D76" s="76">
        <v>70.0</v>
      </c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  <c r="AA76" s="122"/>
      <c r="AB76" s="122"/>
      <c r="AC76" s="122"/>
      <c r="AD76" s="122"/>
      <c r="AE76" s="122"/>
      <c r="AF76" s="122"/>
      <c r="AG76" s="122"/>
      <c r="AH76" s="122"/>
      <c r="AI76" s="122"/>
      <c r="AJ76" s="122"/>
      <c r="AK76" s="122"/>
      <c r="AL76" s="122"/>
      <c r="AM76" s="122"/>
      <c r="AN76" s="122"/>
      <c r="AO76" s="122"/>
      <c r="AP76" s="122"/>
      <c r="AQ76" s="122"/>
      <c r="AR76" s="122"/>
      <c r="AS76" s="122"/>
      <c r="AT76" s="122"/>
      <c r="AU76" s="122"/>
      <c r="AV76" s="122"/>
      <c r="AW76" s="122"/>
      <c r="AX76" s="122"/>
      <c r="AY76" s="122"/>
      <c r="AZ76" s="122"/>
      <c r="BA76" s="122"/>
    </row>
    <row r="77" ht="12.75" customHeight="1">
      <c r="A77" s="13"/>
      <c r="B77" s="13"/>
      <c r="C77" s="124" t="s">
        <v>783</v>
      </c>
      <c r="D77" s="76">
        <v>71.0</v>
      </c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2"/>
      <c r="AF77" s="122"/>
      <c r="AG77" s="122"/>
      <c r="AH77" s="122"/>
      <c r="AI77" s="122"/>
      <c r="AJ77" s="122"/>
      <c r="AK77" s="122"/>
      <c r="AL77" s="122"/>
      <c r="AM77" s="122"/>
      <c r="AN77" s="122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</row>
    <row r="78" ht="12.75" customHeight="1">
      <c r="A78" s="13"/>
      <c r="B78" s="13"/>
      <c r="C78" s="124" t="s">
        <v>784</v>
      </c>
      <c r="D78" s="76">
        <v>72.0</v>
      </c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  <c r="AD78" s="122"/>
      <c r="AE78" s="122"/>
      <c r="AF78" s="122"/>
      <c r="AG78" s="122"/>
      <c r="AH78" s="122"/>
      <c r="AI78" s="122"/>
      <c r="AJ78" s="122"/>
      <c r="AK78" s="122"/>
      <c r="AL78" s="122"/>
      <c r="AM78" s="122"/>
      <c r="AN78" s="122"/>
      <c r="AO78" s="122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2"/>
      <c r="BA78" s="122"/>
    </row>
    <row r="79" ht="12.75" customHeight="1">
      <c r="A79" s="13"/>
      <c r="B79" s="32"/>
      <c r="C79" s="124" t="s">
        <v>785</v>
      </c>
      <c r="D79" s="76">
        <v>73.0</v>
      </c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122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</row>
    <row r="80" ht="30.75" customHeight="1">
      <c r="A80" s="13"/>
      <c r="B80" s="121" t="s">
        <v>786</v>
      </c>
      <c r="C80" s="10"/>
      <c r="D80" s="76">
        <v>74.0</v>
      </c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  <c r="AH80" s="122"/>
      <c r="AI80" s="122"/>
      <c r="AJ80" s="122"/>
      <c r="AK80" s="122"/>
      <c r="AL80" s="122"/>
      <c r="AM80" s="122"/>
      <c r="AN80" s="122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</row>
    <row r="81" ht="12.75" customHeight="1">
      <c r="A81" s="13"/>
      <c r="B81" s="123" t="s">
        <v>787</v>
      </c>
      <c r="C81" s="124" t="s">
        <v>788</v>
      </c>
      <c r="D81" s="76">
        <v>75.0</v>
      </c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  <c r="AF81" s="122"/>
      <c r="AG81" s="122"/>
      <c r="AH81" s="122"/>
      <c r="AI81" s="122"/>
      <c r="AJ81" s="122"/>
      <c r="AK81" s="122"/>
      <c r="AL81" s="122"/>
      <c r="AM81" s="122"/>
      <c r="AN81" s="122"/>
      <c r="AO81" s="122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2"/>
      <c r="BA81" s="122"/>
    </row>
    <row r="82" ht="12.75" customHeight="1">
      <c r="A82" s="13"/>
      <c r="B82" s="13"/>
      <c r="C82" s="124" t="s">
        <v>789</v>
      </c>
      <c r="D82" s="76">
        <v>76.0</v>
      </c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  <c r="AA82" s="122"/>
      <c r="AB82" s="122"/>
      <c r="AC82" s="122"/>
      <c r="AD82" s="122"/>
      <c r="AE82" s="122"/>
      <c r="AF82" s="122"/>
      <c r="AG82" s="122"/>
      <c r="AH82" s="122"/>
      <c r="AI82" s="122"/>
      <c r="AJ82" s="122"/>
      <c r="AK82" s="122"/>
      <c r="AL82" s="122"/>
      <c r="AM82" s="122"/>
      <c r="AN82" s="122"/>
      <c r="AO82" s="122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2"/>
      <c r="BA82" s="122"/>
    </row>
    <row r="83" ht="44.25" customHeight="1">
      <c r="A83" s="13"/>
      <c r="B83" s="13"/>
      <c r="C83" s="125" t="s">
        <v>790</v>
      </c>
      <c r="D83" s="76">
        <v>77.0</v>
      </c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  <c r="AH83" s="122"/>
      <c r="AI83" s="122"/>
      <c r="AJ83" s="122"/>
      <c r="AK83" s="122"/>
      <c r="AL83" s="122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</row>
    <row r="84" ht="12.75" customHeight="1">
      <c r="A84" s="13"/>
      <c r="B84" s="13"/>
      <c r="C84" s="126" t="s">
        <v>791</v>
      </c>
      <c r="D84" s="127">
        <v>78.0</v>
      </c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  <c r="AI84" s="122"/>
      <c r="AJ84" s="122"/>
      <c r="AK84" s="122"/>
      <c r="AL84" s="122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</row>
    <row r="85" ht="12.75" customHeight="1">
      <c r="A85" s="13"/>
      <c r="B85" s="32"/>
      <c r="C85" s="126" t="s">
        <v>792</v>
      </c>
      <c r="D85" s="127">
        <v>79.0</v>
      </c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  <c r="AH85" s="122"/>
      <c r="AI85" s="122"/>
      <c r="AJ85" s="122"/>
      <c r="AK85" s="122"/>
      <c r="AL85" s="122"/>
      <c r="AM85" s="122"/>
      <c r="AN85" s="122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</row>
    <row r="86" ht="12.75" customHeight="1">
      <c r="A86" s="13"/>
      <c r="B86" s="131" t="s">
        <v>796</v>
      </c>
      <c r="C86" s="10"/>
      <c r="D86" s="127">
        <v>80.0</v>
      </c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  <c r="AH86" s="122"/>
      <c r="AI86" s="122"/>
      <c r="AJ86" s="122"/>
      <c r="AK86" s="122"/>
      <c r="AL86" s="122"/>
      <c r="AM86" s="122"/>
      <c r="AN86" s="122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</row>
    <row r="87" ht="12.75" customHeight="1">
      <c r="A87" s="13"/>
      <c r="B87" s="121" t="s">
        <v>797</v>
      </c>
      <c r="C87" s="10"/>
      <c r="D87" s="76">
        <v>81.0</v>
      </c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  <c r="AH87" s="122"/>
      <c r="AI87" s="122"/>
      <c r="AJ87" s="122"/>
      <c r="AK87" s="122"/>
      <c r="AL87" s="122"/>
      <c r="AM87" s="122"/>
      <c r="AN87" s="122"/>
      <c r="AO87" s="122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</row>
    <row r="88" ht="12.75" customHeight="1">
      <c r="A88" s="13"/>
      <c r="B88" s="74" t="s">
        <v>787</v>
      </c>
      <c r="C88" s="124" t="s">
        <v>798</v>
      </c>
      <c r="D88" s="76">
        <v>82.0</v>
      </c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</row>
    <row r="89" ht="12.75" customHeight="1">
      <c r="A89" s="13"/>
      <c r="B89" s="32"/>
      <c r="C89" s="124" t="s">
        <v>799</v>
      </c>
      <c r="D89" s="76">
        <v>83.0</v>
      </c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</row>
    <row r="90" ht="29.25" customHeight="1">
      <c r="A90" s="13"/>
      <c r="B90" s="121" t="s">
        <v>800</v>
      </c>
      <c r="C90" s="10"/>
      <c r="D90" s="76">
        <v>84.0</v>
      </c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</row>
    <row r="91" ht="32.25" customHeight="1">
      <c r="A91" s="13"/>
      <c r="B91" s="121" t="s">
        <v>801</v>
      </c>
      <c r="C91" s="10"/>
      <c r="D91" s="76">
        <v>85.0</v>
      </c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  <c r="AD91" s="122"/>
      <c r="AE91" s="122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</row>
    <row r="92" ht="13.5" customHeight="1">
      <c r="A92" s="13"/>
      <c r="B92" s="121" t="s">
        <v>802</v>
      </c>
      <c r="C92" s="10"/>
      <c r="D92" s="76">
        <v>86.0</v>
      </c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  <c r="AD92" s="122"/>
      <c r="AE92" s="122"/>
      <c r="AF92" s="122"/>
      <c r="AG92" s="122"/>
      <c r="AH92" s="122"/>
      <c r="AI92" s="122"/>
      <c r="AJ92" s="122"/>
      <c r="AK92" s="122"/>
      <c r="AL92" s="122"/>
      <c r="AM92" s="122"/>
      <c r="AN92" s="122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</row>
    <row r="93" ht="13.5" customHeight="1">
      <c r="A93" s="13"/>
      <c r="B93" s="121" t="s">
        <v>803</v>
      </c>
      <c r="C93" s="10"/>
      <c r="D93" s="76">
        <v>87.0</v>
      </c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</row>
    <row r="94" ht="13.5" customHeight="1">
      <c r="A94" s="32"/>
      <c r="B94" s="121" t="s">
        <v>804</v>
      </c>
      <c r="C94" s="10"/>
      <c r="D94" s="76">
        <v>88.0</v>
      </c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122"/>
      <c r="AD94" s="122"/>
      <c r="AE94" s="122"/>
      <c r="AF94" s="122"/>
      <c r="AG94" s="122"/>
      <c r="AH94" s="122"/>
      <c r="AI94" s="122"/>
      <c r="AJ94" s="122"/>
      <c r="AK94" s="122"/>
      <c r="AL94" s="122"/>
      <c r="AM94" s="122"/>
      <c r="AN94" s="122"/>
      <c r="AO94" s="122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</row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7">
    <mergeCell ref="L4:L5"/>
    <mergeCell ref="M4:M5"/>
    <mergeCell ref="T4:T5"/>
    <mergeCell ref="K4:K5"/>
    <mergeCell ref="Y4:Y5"/>
    <mergeCell ref="K3:AB3"/>
    <mergeCell ref="U4:U5"/>
    <mergeCell ref="V4:V5"/>
    <mergeCell ref="AA4:AA5"/>
    <mergeCell ref="AB4:AB5"/>
    <mergeCell ref="Z4:Z5"/>
    <mergeCell ref="AL4:AL5"/>
    <mergeCell ref="AM4:AQ4"/>
    <mergeCell ref="AS3:BA3"/>
    <mergeCell ref="AT4:AT5"/>
    <mergeCell ref="AX4:AX5"/>
    <mergeCell ref="AY4:AY5"/>
    <mergeCell ref="AR4:AR5"/>
    <mergeCell ref="AS4:AS5"/>
    <mergeCell ref="B42:C42"/>
    <mergeCell ref="B46:C46"/>
    <mergeCell ref="B44:B45"/>
    <mergeCell ref="B43:C43"/>
    <mergeCell ref="B47:C47"/>
    <mergeCell ref="B49:C49"/>
    <mergeCell ref="B48:C48"/>
    <mergeCell ref="B36:C36"/>
    <mergeCell ref="B8:C8"/>
    <mergeCell ref="B25:C25"/>
    <mergeCell ref="B19:C19"/>
    <mergeCell ref="B26:B35"/>
    <mergeCell ref="B9:B18"/>
    <mergeCell ref="B20:B24"/>
    <mergeCell ref="I4:I5"/>
    <mergeCell ref="J4:J5"/>
    <mergeCell ref="E3:J3"/>
    <mergeCell ref="D3:D5"/>
    <mergeCell ref="F4:F5"/>
    <mergeCell ref="G4:G5"/>
    <mergeCell ref="H4:H5"/>
    <mergeCell ref="AE4:AE5"/>
    <mergeCell ref="AC4:AC5"/>
    <mergeCell ref="AD4:AD5"/>
    <mergeCell ref="B52:C52"/>
    <mergeCell ref="AZ4:AZ5"/>
    <mergeCell ref="BA4:BA5"/>
    <mergeCell ref="AU4:AU5"/>
    <mergeCell ref="AJ4:AJ5"/>
    <mergeCell ref="B37:B41"/>
    <mergeCell ref="B50:C50"/>
    <mergeCell ref="AK4:AK5"/>
    <mergeCell ref="S4:S5"/>
    <mergeCell ref="W4:W5"/>
    <mergeCell ref="AF4:AF5"/>
    <mergeCell ref="AG4:AG5"/>
    <mergeCell ref="O4:O5"/>
    <mergeCell ref="P4:P5"/>
    <mergeCell ref="Q4:Q5"/>
    <mergeCell ref="R4:R5"/>
    <mergeCell ref="X4:X5"/>
    <mergeCell ref="B81:B85"/>
    <mergeCell ref="B87:C87"/>
    <mergeCell ref="B86:C86"/>
    <mergeCell ref="B90:C90"/>
    <mergeCell ref="B91:C91"/>
    <mergeCell ref="B70:B79"/>
    <mergeCell ref="A52:A94"/>
    <mergeCell ref="B53:B62"/>
    <mergeCell ref="B88:B89"/>
    <mergeCell ref="A8:A50"/>
    <mergeCell ref="A7:C7"/>
    <mergeCell ref="A6:C6"/>
    <mergeCell ref="A3:C5"/>
    <mergeCell ref="B64:B68"/>
    <mergeCell ref="B93:C93"/>
    <mergeCell ref="B94:C94"/>
    <mergeCell ref="A51:C51"/>
    <mergeCell ref="B80:C80"/>
    <mergeCell ref="B92:C92"/>
    <mergeCell ref="B63:C63"/>
    <mergeCell ref="AH4:AH5"/>
    <mergeCell ref="AI4:AI5"/>
    <mergeCell ref="AC3:AR3"/>
    <mergeCell ref="AV4:AV5"/>
    <mergeCell ref="AW4:AW5"/>
    <mergeCell ref="N4:N5"/>
    <mergeCell ref="E4:E5"/>
  </mergeCells>
  <printOptions/>
  <pageMargins bottom="0.75" footer="0.0" header="0.0" left="0.7" right="0.7" top="0.75"/>
  <pageSetup paperSize="9" scale="43"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44.0"/>
    <col customWidth="1" min="4" max="4" width="5.0"/>
    <col customWidth="1" min="5" max="5" width="8.43"/>
    <col customWidth="1" min="6" max="9" width="7.86"/>
    <col customWidth="1" min="10" max="11" width="8.0"/>
    <col customWidth="1" min="12" max="12" width="6.86"/>
    <col customWidth="1" min="13" max="14" width="8.0"/>
    <col customWidth="1" min="15" max="15" width="8.29"/>
    <col customWidth="1" min="16" max="16" width="8.0"/>
    <col customWidth="1" min="17" max="17" width="8.14"/>
    <col customWidth="1" min="18" max="18" width="7.71"/>
    <col customWidth="1" min="19" max="19" width="8.43"/>
    <col customWidth="1" min="20" max="20" width="12.43"/>
    <col customWidth="1" min="21" max="21" width="8.43"/>
    <col customWidth="1" min="22" max="22" width="8.57"/>
    <col customWidth="1" min="23" max="23" width="8.29"/>
    <col customWidth="1" min="24" max="24" width="18.14"/>
    <col customWidth="1" min="25" max="25" width="15.29"/>
    <col customWidth="1" min="26" max="26" width="8.71"/>
  </cols>
  <sheetData>
    <row r="1" ht="13.5" customHeight="1">
      <c r="A1" s="14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3"/>
    </row>
    <row r="2" ht="15.75" customHeight="1">
      <c r="A2" s="8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1"/>
      <c r="Z2" s="3"/>
    </row>
    <row r="3" ht="15.75" customHeight="1">
      <c r="A3" s="22" t="s">
        <v>794</v>
      </c>
      <c r="B3" s="22"/>
      <c r="C3" s="22"/>
      <c r="D3" s="22"/>
      <c r="E3" s="22"/>
      <c r="F3" s="22"/>
      <c r="G3" s="22"/>
      <c r="H3" s="128"/>
      <c r="I3" s="128"/>
      <c r="J3" s="128"/>
      <c r="K3" s="3"/>
      <c r="L3" s="3"/>
      <c r="M3" s="3"/>
      <c r="N3" s="3"/>
      <c r="O3" s="3"/>
      <c r="P3" s="67"/>
      <c r="Q3" s="16"/>
      <c r="R3" s="16"/>
      <c r="S3" s="16"/>
      <c r="T3" s="3"/>
      <c r="U3" s="3"/>
      <c r="V3" s="3"/>
      <c r="W3" s="3"/>
      <c r="X3" s="3"/>
      <c r="Y3" s="3"/>
      <c r="Z3" s="3"/>
    </row>
    <row r="4" ht="33.75" customHeight="1">
      <c r="A4" s="26" t="s">
        <v>26</v>
      </c>
      <c r="B4" s="5"/>
      <c r="C4" s="6"/>
      <c r="D4" s="27" t="s">
        <v>31</v>
      </c>
      <c r="E4" s="28" t="s">
        <v>36</v>
      </c>
      <c r="F4" s="28" t="s">
        <v>38</v>
      </c>
      <c r="G4" s="30" t="s">
        <v>14</v>
      </c>
      <c r="H4" s="10"/>
      <c r="I4" s="28" t="s">
        <v>41</v>
      </c>
      <c r="J4" s="28" t="s">
        <v>44</v>
      </c>
      <c r="K4" s="34" t="s">
        <v>14</v>
      </c>
      <c r="L4" s="9"/>
      <c r="M4" s="10"/>
      <c r="N4" s="28" t="s">
        <v>52</v>
      </c>
      <c r="O4" s="28" t="s">
        <v>53</v>
      </c>
      <c r="P4" s="28" t="s">
        <v>54</v>
      </c>
      <c r="Q4" s="34" t="s">
        <v>56</v>
      </c>
      <c r="R4" s="9"/>
      <c r="S4" s="9"/>
      <c r="T4" s="9"/>
      <c r="U4" s="9"/>
      <c r="V4" s="9"/>
      <c r="W4" s="9"/>
      <c r="X4" s="10"/>
      <c r="Y4" s="28" t="s">
        <v>795</v>
      </c>
      <c r="Z4" s="3"/>
    </row>
    <row r="5" ht="242.25" customHeight="1">
      <c r="A5" s="29"/>
      <c r="B5" s="2"/>
      <c r="C5" s="31"/>
      <c r="D5" s="32"/>
      <c r="E5" s="32"/>
      <c r="F5" s="32"/>
      <c r="G5" s="39" t="s">
        <v>66</v>
      </c>
      <c r="H5" s="39" t="s">
        <v>67</v>
      </c>
      <c r="I5" s="32"/>
      <c r="J5" s="32"/>
      <c r="K5" s="40" t="s">
        <v>68</v>
      </c>
      <c r="L5" s="40" t="s">
        <v>69</v>
      </c>
      <c r="M5" s="40" t="s">
        <v>70</v>
      </c>
      <c r="N5" s="32"/>
      <c r="O5" s="32"/>
      <c r="P5" s="32"/>
      <c r="Q5" s="39" t="s">
        <v>71</v>
      </c>
      <c r="R5" s="39" t="s">
        <v>73</v>
      </c>
      <c r="S5" s="39" t="s">
        <v>74</v>
      </c>
      <c r="T5" s="39" t="s">
        <v>75</v>
      </c>
      <c r="U5" s="39" t="s">
        <v>76</v>
      </c>
      <c r="V5" s="39" t="s">
        <v>77</v>
      </c>
      <c r="W5" s="39" t="s">
        <v>78</v>
      </c>
      <c r="X5" s="39" t="s">
        <v>79</v>
      </c>
      <c r="Y5" s="32"/>
      <c r="Z5" s="3"/>
    </row>
    <row r="6" ht="15.75" customHeight="1">
      <c r="A6" s="41" t="s">
        <v>55</v>
      </c>
      <c r="B6" s="9"/>
      <c r="C6" s="10"/>
      <c r="D6" s="45" t="s">
        <v>63</v>
      </c>
      <c r="E6" s="43">
        <v>1.0</v>
      </c>
      <c r="F6" s="43">
        <v>2.0</v>
      </c>
      <c r="G6" s="43">
        <v>3.0</v>
      </c>
      <c r="H6" s="43">
        <v>4.0</v>
      </c>
      <c r="I6" s="43">
        <v>5.0</v>
      </c>
      <c r="J6" s="43">
        <v>6.0</v>
      </c>
      <c r="K6" s="43">
        <v>7.0</v>
      </c>
      <c r="L6" s="43">
        <v>8.0</v>
      </c>
      <c r="M6" s="43">
        <v>9.0</v>
      </c>
      <c r="N6" s="43">
        <v>10.0</v>
      </c>
      <c r="O6" s="43">
        <v>11.0</v>
      </c>
      <c r="P6" s="43">
        <v>12.0</v>
      </c>
      <c r="Q6" s="43">
        <v>13.0</v>
      </c>
      <c r="R6" s="43">
        <v>14.0</v>
      </c>
      <c r="S6" s="43">
        <v>15.0</v>
      </c>
      <c r="T6" s="43">
        <v>16.0</v>
      </c>
      <c r="U6" s="43">
        <v>17.0</v>
      </c>
      <c r="V6" s="43">
        <v>18.0</v>
      </c>
      <c r="W6" s="43">
        <v>19.0</v>
      </c>
      <c r="X6" s="43">
        <v>20.0</v>
      </c>
      <c r="Y6" s="43">
        <v>21.0</v>
      </c>
      <c r="Z6" s="3"/>
    </row>
    <row r="7" ht="15.75" customHeight="1">
      <c r="A7" s="42" t="s">
        <v>72</v>
      </c>
      <c r="B7" s="9"/>
      <c r="C7" s="10"/>
      <c r="D7" s="44">
        <v>1.0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3"/>
    </row>
    <row r="8" ht="15.75" customHeight="1">
      <c r="A8" s="129"/>
      <c r="B8" s="130" t="s">
        <v>14</v>
      </c>
      <c r="C8" s="50" t="s">
        <v>82</v>
      </c>
      <c r="D8" s="44">
        <v>2.0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38"/>
    </row>
    <row r="9" ht="15.75" customHeight="1">
      <c r="A9" s="13"/>
      <c r="B9" s="32"/>
      <c r="C9" s="50" t="s">
        <v>83</v>
      </c>
      <c r="D9" s="44">
        <v>3.0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38"/>
    </row>
    <row r="10" ht="33.0" customHeight="1">
      <c r="A10" s="13"/>
      <c r="B10" s="53" t="s">
        <v>87</v>
      </c>
      <c r="C10" s="10"/>
      <c r="D10" s="44">
        <v>4.0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7"/>
    </row>
    <row r="11" ht="15.75" customHeight="1">
      <c r="A11" s="13"/>
      <c r="B11" s="48" t="s">
        <v>14</v>
      </c>
      <c r="C11" s="54" t="s">
        <v>88</v>
      </c>
      <c r="D11" s="44">
        <v>5.0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3"/>
    </row>
    <row r="12" ht="15.75" customHeight="1">
      <c r="A12" s="13"/>
      <c r="B12" s="13"/>
      <c r="C12" s="54" t="s">
        <v>89</v>
      </c>
      <c r="D12" s="44">
        <v>6.0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3"/>
    </row>
    <row r="13" ht="15.75" customHeight="1">
      <c r="A13" s="13"/>
      <c r="B13" s="13"/>
      <c r="C13" s="54" t="s">
        <v>90</v>
      </c>
      <c r="D13" s="44">
        <v>7.0</v>
      </c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3"/>
    </row>
    <row r="14" ht="15.75" customHeight="1">
      <c r="A14" s="13"/>
      <c r="B14" s="13"/>
      <c r="C14" s="54" t="s">
        <v>91</v>
      </c>
      <c r="D14" s="44">
        <v>8.0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3"/>
    </row>
    <row r="15" ht="15.75" customHeight="1">
      <c r="A15" s="13"/>
      <c r="B15" s="13"/>
      <c r="C15" s="54" t="s">
        <v>92</v>
      </c>
      <c r="D15" s="44">
        <v>9.0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3"/>
    </row>
    <row r="16" ht="15.75" customHeight="1">
      <c r="A16" s="13"/>
      <c r="B16" s="13"/>
      <c r="C16" s="54" t="s">
        <v>93</v>
      </c>
      <c r="D16" s="44">
        <v>10.0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3"/>
    </row>
    <row r="17" ht="15.75" customHeight="1">
      <c r="A17" s="13"/>
      <c r="B17" s="13"/>
      <c r="C17" s="54" t="s">
        <v>94</v>
      </c>
      <c r="D17" s="44">
        <v>11.0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3"/>
    </row>
    <row r="18" ht="15.75" customHeight="1">
      <c r="A18" s="13"/>
      <c r="B18" s="13"/>
      <c r="C18" s="54" t="s">
        <v>95</v>
      </c>
      <c r="D18" s="44">
        <v>12.0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3"/>
    </row>
    <row r="19" ht="15.75" customHeight="1">
      <c r="A19" s="13"/>
      <c r="B19" s="13"/>
      <c r="C19" s="54" t="s">
        <v>96</v>
      </c>
      <c r="D19" s="44">
        <v>13.0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3"/>
    </row>
    <row r="20" ht="15.75" customHeight="1">
      <c r="A20" s="13"/>
      <c r="B20" s="13"/>
      <c r="C20" s="54" t="s">
        <v>97</v>
      </c>
      <c r="D20" s="44">
        <v>14.0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3"/>
    </row>
    <row r="21" ht="15.75" customHeight="1">
      <c r="A21" s="13"/>
      <c r="B21" s="13"/>
      <c r="C21" s="54" t="s">
        <v>98</v>
      </c>
      <c r="D21" s="44">
        <v>15.0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3"/>
    </row>
    <row r="22" ht="15.75" customHeight="1">
      <c r="A22" s="13"/>
      <c r="B22" s="13"/>
      <c r="C22" s="54" t="s">
        <v>99</v>
      </c>
      <c r="D22" s="44">
        <v>16.0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3"/>
    </row>
    <row r="23" ht="15.75" customHeight="1">
      <c r="A23" s="13"/>
      <c r="B23" s="13"/>
      <c r="C23" s="54" t="s">
        <v>100</v>
      </c>
      <c r="D23" s="44">
        <v>17.0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3"/>
    </row>
    <row r="24" ht="15.75" customHeight="1">
      <c r="A24" s="13"/>
      <c r="B24" s="13"/>
      <c r="C24" s="54" t="s">
        <v>101</v>
      </c>
      <c r="D24" s="44">
        <v>18.0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3"/>
    </row>
    <row r="25" ht="15.75" customHeight="1">
      <c r="A25" s="13"/>
      <c r="B25" s="13"/>
      <c r="C25" s="54" t="s">
        <v>102</v>
      </c>
      <c r="D25" s="44">
        <v>19.0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3"/>
    </row>
    <row r="26" ht="15.75" customHeight="1">
      <c r="A26" s="13"/>
      <c r="B26" s="13"/>
      <c r="C26" s="54" t="s">
        <v>103</v>
      </c>
      <c r="D26" s="44">
        <v>20.0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3"/>
    </row>
    <row r="27" ht="15.75" customHeight="1">
      <c r="A27" s="13"/>
      <c r="B27" s="13"/>
      <c r="C27" s="54" t="s">
        <v>104</v>
      </c>
      <c r="D27" s="44">
        <v>21.0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3"/>
    </row>
    <row r="28" ht="15.75" customHeight="1">
      <c r="A28" s="13"/>
      <c r="B28" s="13"/>
      <c r="C28" s="54" t="s">
        <v>105</v>
      </c>
      <c r="D28" s="44">
        <v>22.0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3"/>
    </row>
    <row r="29" ht="15.75" customHeight="1">
      <c r="A29" s="13"/>
      <c r="B29" s="13"/>
      <c r="C29" s="54" t="s">
        <v>106</v>
      </c>
      <c r="D29" s="44">
        <v>23.0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3"/>
    </row>
    <row r="30" ht="15.75" customHeight="1">
      <c r="A30" s="13"/>
      <c r="B30" s="13"/>
      <c r="C30" s="54" t="s">
        <v>107</v>
      </c>
      <c r="D30" s="44">
        <v>24.0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3"/>
    </row>
    <row r="31" ht="15.75" customHeight="1">
      <c r="A31" s="13"/>
      <c r="B31" s="13"/>
      <c r="C31" s="54" t="s">
        <v>108</v>
      </c>
      <c r="D31" s="44">
        <v>25.0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3"/>
    </row>
    <row r="32" ht="15.75" customHeight="1">
      <c r="A32" s="13"/>
      <c r="B32" s="13"/>
      <c r="C32" s="54" t="s">
        <v>109</v>
      </c>
      <c r="D32" s="44">
        <v>26.0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3"/>
    </row>
    <row r="33" ht="15.75" customHeight="1">
      <c r="A33" s="13"/>
      <c r="B33" s="13"/>
      <c r="C33" s="54" t="s">
        <v>110</v>
      </c>
      <c r="D33" s="44">
        <v>27.0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3"/>
    </row>
    <row r="34" ht="15.75" customHeight="1">
      <c r="A34" s="13"/>
      <c r="B34" s="13"/>
      <c r="C34" s="54" t="s">
        <v>111</v>
      </c>
      <c r="D34" s="44">
        <v>28.0</v>
      </c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3"/>
    </row>
    <row r="35" ht="15.75" customHeight="1">
      <c r="A35" s="13"/>
      <c r="B35" s="13"/>
      <c r="C35" s="54" t="s">
        <v>112</v>
      </c>
      <c r="D35" s="44">
        <v>29.0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3"/>
    </row>
    <row r="36" ht="15.75" customHeight="1">
      <c r="A36" s="13"/>
      <c r="B36" s="13"/>
      <c r="C36" s="54" t="s">
        <v>113</v>
      </c>
      <c r="D36" s="44">
        <v>30.0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3"/>
    </row>
    <row r="37" ht="15.75" customHeight="1">
      <c r="A37" s="13"/>
      <c r="B37" s="13"/>
      <c r="C37" s="54" t="s">
        <v>114</v>
      </c>
      <c r="D37" s="44">
        <v>31.0</v>
      </c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3"/>
    </row>
    <row r="38" ht="15.75" customHeight="1">
      <c r="A38" s="13"/>
      <c r="B38" s="13"/>
      <c r="C38" s="54" t="s">
        <v>115</v>
      </c>
      <c r="D38" s="44">
        <v>32.0</v>
      </c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3"/>
    </row>
    <row r="39" ht="15.75" customHeight="1">
      <c r="A39" s="13"/>
      <c r="B39" s="13"/>
      <c r="C39" s="54" t="s">
        <v>116</v>
      </c>
      <c r="D39" s="44">
        <v>33.0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3"/>
    </row>
    <row r="40" ht="15.75" customHeight="1">
      <c r="A40" s="13"/>
      <c r="B40" s="13"/>
      <c r="C40" s="54" t="s">
        <v>117</v>
      </c>
      <c r="D40" s="44">
        <v>34.0</v>
      </c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3"/>
    </row>
    <row r="41" ht="15.75" customHeight="1">
      <c r="A41" s="13"/>
      <c r="B41" s="13"/>
      <c r="C41" s="54" t="s">
        <v>118</v>
      </c>
      <c r="D41" s="44">
        <v>35.0</v>
      </c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3"/>
    </row>
    <row r="42" ht="15.75" customHeight="1">
      <c r="A42" s="13"/>
      <c r="B42" s="13"/>
      <c r="C42" s="54" t="s">
        <v>119</v>
      </c>
      <c r="D42" s="44">
        <v>36.0</v>
      </c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3"/>
    </row>
    <row r="43" ht="15.75" customHeight="1">
      <c r="A43" s="13"/>
      <c r="B43" s="32"/>
      <c r="C43" s="54" t="s">
        <v>120</v>
      </c>
      <c r="D43" s="44">
        <v>37.0</v>
      </c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3"/>
    </row>
    <row r="44" ht="36.0" customHeight="1">
      <c r="A44" s="13"/>
      <c r="B44" s="53" t="s">
        <v>121</v>
      </c>
      <c r="C44" s="10"/>
      <c r="D44" s="44">
        <v>38.0</v>
      </c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3"/>
    </row>
    <row r="45" ht="15.75" customHeight="1">
      <c r="A45" s="13"/>
      <c r="B45" s="48" t="s">
        <v>14</v>
      </c>
      <c r="C45" s="54" t="s">
        <v>122</v>
      </c>
      <c r="D45" s="44">
        <v>39.0</v>
      </c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3"/>
    </row>
    <row r="46" ht="15.75" customHeight="1">
      <c r="A46" s="13"/>
      <c r="B46" s="13"/>
      <c r="C46" s="54" t="s">
        <v>123</v>
      </c>
      <c r="D46" s="44">
        <v>40.0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3"/>
    </row>
    <row r="47" ht="15.75" customHeight="1">
      <c r="A47" s="13"/>
      <c r="B47" s="13"/>
      <c r="C47" s="54" t="s">
        <v>124</v>
      </c>
      <c r="D47" s="44">
        <v>41.0</v>
      </c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3"/>
    </row>
    <row r="48" ht="15.75" customHeight="1">
      <c r="A48" s="13"/>
      <c r="B48" s="13"/>
      <c r="C48" s="54" t="s">
        <v>125</v>
      </c>
      <c r="D48" s="44">
        <v>42.0</v>
      </c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3"/>
    </row>
    <row r="49" ht="19.5" customHeight="1">
      <c r="A49" s="13"/>
      <c r="B49" s="13"/>
      <c r="C49" s="54" t="s">
        <v>126</v>
      </c>
      <c r="D49" s="44">
        <v>43.0</v>
      </c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3"/>
    </row>
    <row r="50" ht="28.5" customHeight="1">
      <c r="A50" s="13"/>
      <c r="B50" s="13"/>
      <c r="C50" s="54" t="s">
        <v>127</v>
      </c>
      <c r="D50" s="44">
        <v>44.0</v>
      </c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3"/>
    </row>
    <row r="51" ht="30.75" customHeight="1">
      <c r="A51" s="13"/>
      <c r="B51" s="13"/>
      <c r="C51" s="54" t="s">
        <v>128</v>
      </c>
      <c r="D51" s="44">
        <v>45.0</v>
      </c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3"/>
    </row>
    <row r="52" ht="57.0" customHeight="1">
      <c r="A52" s="13"/>
      <c r="B52" s="13"/>
      <c r="C52" s="54" t="s">
        <v>129</v>
      </c>
      <c r="D52" s="44">
        <v>46.0</v>
      </c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3"/>
    </row>
    <row r="53" ht="15.75" customHeight="1">
      <c r="A53" s="13"/>
      <c r="B53" s="13"/>
      <c r="C53" s="54" t="s">
        <v>130</v>
      </c>
      <c r="D53" s="44">
        <v>47.0</v>
      </c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3"/>
    </row>
    <row r="54" ht="15.75" customHeight="1">
      <c r="A54" s="13"/>
      <c r="B54" s="13"/>
      <c r="C54" s="54" t="s">
        <v>131</v>
      </c>
      <c r="D54" s="44">
        <v>48.0</v>
      </c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3"/>
    </row>
    <row r="55" ht="15.75" customHeight="1">
      <c r="A55" s="13"/>
      <c r="B55" s="13"/>
      <c r="C55" s="54" t="s">
        <v>132</v>
      </c>
      <c r="D55" s="44">
        <v>49.0</v>
      </c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3"/>
    </row>
    <row r="56" ht="15.75" customHeight="1">
      <c r="A56" s="13"/>
      <c r="B56" s="13"/>
      <c r="C56" s="54" t="s">
        <v>133</v>
      </c>
      <c r="D56" s="44">
        <v>50.0</v>
      </c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3"/>
    </row>
    <row r="57" ht="15.75" customHeight="1">
      <c r="A57" s="13"/>
      <c r="B57" s="32"/>
      <c r="C57" s="54" t="s">
        <v>134</v>
      </c>
      <c r="D57" s="44">
        <v>51.0</v>
      </c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3"/>
    </row>
    <row r="58" ht="48.75" customHeight="1">
      <c r="A58" s="13"/>
      <c r="B58" s="53" t="s">
        <v>135</v>
      </c>
      <c r="C58" s="10"/>
      <c r="D58" s="44">
        <v>52.0</v>
      </c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3"/>
    </row>
    <row r="59" ht="15.75" customHeight="1">
      <c r="A59" s="13"/>
      <c r="B59" s="48" t="s">
        <v>14</v>
      </c>
      <c r="C59" s="54" t="s">
        <v>136</v>
      </c>
      <c r="D59" s="44">
        <v>53.0</v>
      </c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3"/>
    </row>
    <row r="60" ht="15.75" customHeight="1">
      <c r="A60" s="13"/>
      <c r="B60" s="13"/>
      <c r="C60" s="54" t="s">
        <v>137</v>
      </c>
      <c r="D60" s="44">
        <v>54.0</v>
      </c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3"/>
    </row>
    <row r="61" ht="15.75" customHeight="1">
      <c r="A61" s="13"/>
      <c r="B61" s="13"/>
      <c r="C61" s="54" t="s">
        <v>138</v>
      </c>
      <c r="D61" s="44">
        <v>55.0</v>
      </c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3"/>
    </row>
    <row r="62" ht="15.75" customHeight="1">
      <c r="A62" s="13"/>
      <c r="B62" s="13"/>
      <c r="C62" s="54" t="s">
        <v>139</v>
      </c>
      <c r="D62" s="44">
        <v>56.0</v>
      </c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3"/>
    </row>
    <row r="63" ht="15.75" customHeight="1">
      <c r="A63" s="13"/>
      <c r="B63" s="13"/>
      <c r="C63" s="54" t="s">
        <v>140</v>
      </c>
      <c r="D63" s="44">
        <v>57.0</v>
      </c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3"/>
    </row>
    <row r="64" ht="15.75" customHeight="1">
      <c r="A64" s="13"/>
      <c r="B64" s="13"/>
      <c r="C64" s="54" t="s">
        <v>141</v>
      </c>
      <c r="D64" s="44">
        <v>58.0</v>
      </c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3"/>
    </row>
    <row r="65" ht="15.75" customHeight="1">
      <c r="A65" s="13"/>
      <c r="B65" s="13"/>
      <c r="C65" s="54" t="s">
        <v>142</v>
      </c>
      <c r="D65" s="44">
        <v>59.0</v>
      </c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3"/>
    </row>
    <row r="66" ht="15.75" customHeight="1">
      <c r="A66" s="13"/>
      <c r="B66" s="13"/>
      <c r="C66" s="54" t="s">
        <v>143</v>
      </c>
      <c r="D66" s="44">
        <v>60.0</v>
      </c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3"/>
    </row>
    <row r="67" ht="15.75" customHeight="1">
      <c r="A67" s="13"/>
      <c r="B67" s="13"/>
      <c r="C67" s="54" t="s">
        <v>144</v>
      </c>
      <c r="D67" s="44">
        <v>61.0</v>
      </c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3"/>
    </row>
    <row r="68" ht="15.75" customHeight="1">
      <c r="A68" s="13"/>
      <c r="B68" s="13"/>
      <c r="C68" s="54" t="s">
        <v>145</v>
      </c>
      <c r="D68" s="44">
        <v>62.0</v>
      </c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3"/>
    </row>
    <row r="69" ht="15.75" customHeight="1">
      <c r="A69" s="13"/>
      <c r="B69" s="13"/>
      <c r="C69" s="54" t="s">
        <v>146</v>
      </c>
      <c r="D69" s="44">
        <v>63.0</v>
      </c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3"/>
    </row>
    <row r="70" ht="15.75" customHeight="1">
      <c r="A70" s="13"/>
      <c r="B70" s="13"/>
      <c r="C70" s="54" t="s">
        <v>147</v>
      </c>
      <c r="D70" s="44">
        <v>64.0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3"/>
    </row>
    <row r="71" ht="29.25" customHeight="1">
      <c r="A71" s="13"/>
      <c r="B71" s="13"/>
      <c r="C71" s="54" t="s">
        <v>148</v>
      </c>
      <c r="D71" s="44">
        <v>65.0</v>
      </c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3"/>
    </row>
    <row r="72" ht="30.75" customHeight="1">
      <c r="A72" s="13"/>
      <c r="B72" s="13"/>
      <c r="C72" s="54" t="s">
        <v>149</v>
      </c>
      <c r="D72" s="44">
        <v>66.0</v>
      </c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3"/>
    </row>
    <row r="73" ht="27.75" customHeight="1">
      <c r="A73" s="13"/>
      <c r="B73" s="32"/>
      <c r="C73" s="54" t="s">
        <v>150</v>
      </c>
      <c r="D73" s="44">
        <v>67.0</v>
      </c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3"/>
    </row>
    <row r="74" ht="42.0" customHeight="1">
      <c r="A74" s="13"/>
      <c r="B74" s="53" t="s">
        <v>151</v>
      </c>
      <c r="C74" s="10"/>
      <c r="D74" s="44">
        <v>68.0</v>
      </c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3"/>
    </row>
    <row r="75" ht="15.75" customHeight="1">
      <c r="A75" s="13"/>
      <c r="B75" s="48" t="s">
        <v>14</v>
      </c>
      <c r="C75" s="54" t="s">
        <v>152</v>
      </c>
      <c r="D75" s="44">
        <v>69.0</v>
      </c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3"/>
    </row>
    <row r="76" ht="15.75" customHeight="1">
      <c r="A76" s="13"/>
      <c r="B76" s="13"/>
      <c r="C76" s="54" t="s">
        <v>153</v>
      </c>
      <c r="D76" s="44">
        <v>70.0</v>
      </c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3"/>
    </row>
    <row r="77" ht="15.75" customHeight="1">
      <c r="A77" s="13"/>
      <c r="B77" s="13"/>
      <c r="C77" s="54" t="s">
        <v>154</v>
      </c>
      <c r="D77" s="44">
        <v>71.0</v>
      </c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3"/>
    </row>
    <row r="78" ht="15.75" customHeight="1">
      <c r="A78" s="13"/>
      <c r="B78" s="13"/>
      <c r="C78" s="54" t="s">
        <v>155</v>
      </c>
      <c r="D78" s="44">
        <v>72.0</v>
      </c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3"/>
    </row>
    <row r="79" ht="15.75" customHeight="1">
      <c r="A79" s="13"/>
      <c r="B79" s="13"/>
      <c r="C79" s="54" t="s">
        <v>156</v>
      </c>
      <c r="D79" s="44">
        <v>73.0</v>
      </c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3"/>
    </row>
    <row r="80" ht="43.5" customHeight="1">
      <c r="A80" s="13"/>
      <c r="B80" s="13"/>
      <c r="C80" s="54" t="s">
        <v>157</v>
      </c>
      <c r="D80" s="44">
        <v>74.0</v>
      </c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3"/>
    </row>
    <row r="81" ht="31.5" customHeight="1">
      <c r="A81" s="13"/>
      <c r="B81" s="13"/>
      <c r="C81" s="54" t="s">
        <v>158</v>
      </c>
      <c r="D81" s="44">
        <v>75.0</v>
      </c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3"/>
    </row>
    <row r="82" ht="15.75" customHeight="1">
      <c r="A82" s="13"/>
      <c r="B82" s="13"/>
      <c r="C82" s="54" t="s">
        <v>159</v>
      </c>
      <c r="D82" s="44">
        <v>76.0</v>
      </c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3"/>
    </row>
    <row r="83" ht="15.75" customHeight="1">
      <c r="A83" s="13"/>
      <c r="B83" s="13"/>
      <c r="C83" s="54" t="s">
        <v>160</v>
      </c>
      <c r="D83" s="44">
        <v>77.0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3"/>
    </row>
    <row r="84" ht="15.75" customHeight="1">
      <c r="A84" s="13"/>
      <c r="B84" s="13"/>
      <c r="C84" s="54" t="s">
        <v>161</v>
      </c>
      <c r="D84" s="44">
        <v>78.0</v>
      </c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3"/>
    </row>
    <row r="85" ht="15.75" customHeight="1">
      <c r="A85" s="13"/>
      <c r="B85" s="13"/>
      <c r="C85" s="54" t="s">
        <v>162</v>
      </c>
      <c r="D85" s="44">
        <v>79.0</v>
      </c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3"/>
    </row>
    <row r="86" ht="28.5" customHeight="1">
      <c r="A86" s="13"/>
      <c r="B86" s="13"/>
      <c r="C86" s="54" t="s">
        <v>163</v>
      </c>
      <c r="D86" s="44">
        <v>80.0</v>
      </c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3"/>
    </row>
    <row r="87" ht="15.75" customHeight="1">
      <c r="A87" s="13"/>
      <c r="B87" s="13"/>
      <c r="C87" s="54" t="s">
        <v>164</v>
      </c>
      <c r="D87" s="44">
        <v>81.0</v>
      </c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3"/>
    </row>
    <row r="88" ht="15.75" customHeight="1">
      <c r="A88" s="13"/>
      <c r="B88" s="13"/>
      <c r="C88" s="54" t="s">
        <v>165</v>
      </c>
      <c r="D88" s="44">
        <v>82.0</v>
      </c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3"/>
    </row>
    <row r="89" ht="33.75" customHeight="1">
      <c r="A89" s="13"/>
      <c r="B89" s="32"/>
      <c r="C89" s="54" t="s">
        <v>166</v>
      </c>
      <c r="D89" s="44">
        <v>83.0</v>
      </c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3"/>
    </row>
    <row r="90" ht="36.75" customHeight="1">
      <c r="A90" s="13"/>
      <c r="B90" s="53" t="s">
        <v>167</v>
      </c>
      <c r="C90" s="10"/>
      <c r="D90" s="44">
        <v>84.0</v>
      </c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3"/>
    </row>
    <row r="91" ht="15.75" customHeight="1">
      <c r="A91" s="13"/>
      <c r="B91" s="48" t="s">
        <v>14</v>
      </c>
      <c r="C91" s="54" t="s">
        <v>168</v>
      </c>
      <c r="D91" s="44">
        <v>85.0</v>
      </c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3"/>
    </row>
    <row r="92" ht="15.75" customHeight="1">
      <c r="A92" s="13"/>
      <c r="B92" s="13"/>
      <c r="C92" s="54" t="s">
        <v>169</v>
      </c>
      <c r="D92" s="44">
        <v>86.0</v>
      </c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3"/>
    </row>
    <row r="93" ht="15.75" customHeight="1">
      <c r="A93" s="13"/>
      <c r="B93" s="13"/>
      <c r="C93" s="54" t="s">
        <v>170</v>
      </c>
      <c r="D93" s="44">
        <v>87.0</v>
      </c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3"/>
    </row>
    <row r="94" ht="15.75" customHeight="1">
      <c r="A94" s="13"/>
      <c r="B94" s="13"/>
      <c r="C94" s="54" t="s">
        <v>171</v>
      </c>
      <c r="D94" s="44">
        <v>88.0</v>
      </c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3"/>
    </row>
    <row r="95" ht="69.75" customHeight="1">
      <c r="A95" s="13"/>
      <c r="B95" s="13"/>
      <c r="C95" s="54" t="s">
        <v>172</v>
      </c>
      <c r="D95" s="44">
        <v>89.0</v>
      </c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3"/>
    </row>
    <row r="96" ht="15.75" customHeight="1">
      <c r="A96" s="13"/>
      <c r="B96" s="13"/>
      <c r="C96" s="54" t="s">
        <v>173</v>
      </c>
      <c r="D96" s="44">
        <v>90.0</v>
      </c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3"/>
    </row>
    <row r="97" ht="15.75" customHeight="1">
      <c r="A97" s="13"/>
      <c r="B97" s="13"/>
      <c r="C97" s="54" t="s">
        <v>174</v>
      </c>
      <c r="D97" s="44">
        <v>91.0</v>
      </c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3"/>
    </row>
    <row r="98" ht="15.75" customHeight="1">
      <c r="A98" s="13"/>
      <c r="B98" s="13"/>
      <c r="C98" s="54" t="s">
        <v>175</v>
      </c>
      <c r="D98" s="44">
        <v>92.0</v>
      </c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3"/>
    </row>
    <row r="99" ht="15.75" customHeight="1">
      <c r="A99" s="13"/>
      <c r="B99" s="13"/>
      <c r="C99" s="54" t="s">
        <v>176</v>
      </c>
      <c r="D99" s="44">
        <v>93.0</v>
      </c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3"/>
    </row>
    <row r="100" ht="15.75" customHeight="1">
      <c r="A100" s="13"/>
      <c r="B100" s="13"/>
      <c r="C100" s="54" t="s">
        <v>177</v>
      </c>
      <c r="D100" s="44">
        <v>94.0</v>
      </c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3"/>
    </row>
    <row r="101" ht="30.75" customHeight="1">
      <c r="A101" s="13"/>
      <c r="B101" s="13"/>
      <c r="C101" s="54" t="s">
        <v>178</v>
      </c>
      <c r="D101" s="44">
        <v>95.0</v>
      </c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3"/>
    </row>
    <row r="102" ht="29.25" customHeight="1">
      <c r="A102" s="13"/>
      <c r="B102" s="32"/>
      <c r="C102" s="54" t="s">
        <v>179</v>
      </c>
      <c r="D102" s="44">
        <v>96.0</v>
      </c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3"/>
    </row>
    <row r="103" ht="34.5" customHeight="1">
      <c r="A103" s="13"/>
      <c r="B103" s="53" t="s">
        <v>180</v>
      </c>
      <c r="C103" s="10"/>
      <c r="D103" s="44">
        <v>97.0</v>
      </c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3"/>
    </row>
    <row r="104" ht="15.75" customHeight="1">
      <c r="A104" s="13"/>
      <c r="B104" s="48" t="s">
        <v>14</v>
      </c>
      <c r="C104" s="54" t="s">
        <v>181</v>
      </c>
      <c r="D104" s="44">
        <v>98.0</v>
      </c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3"/>
    </row>
    <row r="105" ht="15.75" customHeight="1">
      <c r="A105" s="13"/>
      <c r="B105" s="13"/>
      <c r="C105" s="54" t="s">
        <v>182</v>
      </c>
      <c r="D105" s="44">
        <v>99.0</v>
      </c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3"/>
    </row>
    <row r="106" ht="15.75" customHeight="1">
      <c r="A106" s="13"/>
      <c r="B106" s="13"/>
      <c r="C106" s="54" t="s">
        <v>183</v>
      </c>
      <c r="D106" s="44">
        <v>100.0</v>
      </c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3"/>
    </row>
    <row r="107" ht="15.75" customHeight="1">
      <c r="A107" s="13"/>
      <c r="B107" s="13"/>
      <c r="C107" s="54" t="s">
        <v>184</v>
      </c>
      <c r="D107" s="44">
        <v>101.0</v>
      </c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3"/>
    </row>
    <row r="108" ht="15.75" customHeight="1">
      <c r="A108" s="13"/>
      <c r="B108" s="13"/>
      <c r="C108" s="54" t="s">
        <v>185</v>
      </c>
      <c r="D108" s="44">
        <v>102.0</v>
      </c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3"/>
    </row>
    <row r="109" ht="15.75" customHeight="1">
      <c r="A109" s="13"/>
      <c r="B109" s="13"/>
      <c r="C109" s="54" t="s">
        <v>186</v>
      </c>
      <c r="D109" s="44">
        <v>103.0</v>
      </c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3"/>
    </row>
    <row r="110" ht="15.75" customHeight="1">
      <c r="A110" s="13"/>
      <c r="B110" s="13"/>
      <c r="C110" s="54" t="s">
        <v>187</v>
      </c>
      <c r="D110" s="44">
        <v>104.0</v>
      </c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3"/>
    </row>
    <row r="111" ht="15.75" customHeight="1">
      <c r="A111" s="13"/>
      <c r="B111" s="13"/>
      <c r="C111" s="54" t="s">
        <v>188</v>
      </c>
      <c r="D111" s="44">
        <v>105.0</v>
      </c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3"/>
    </row>
    <row r="112" ht="15.75" customHeight="1">
      <c r="A112" s="13"/>
      <c r="B112" s="13"/>
      <c r="C112" s="54" t="s">
        <v>189</v>
      </c>
      <c r="D112" s="44">
        <v>106.0</v>
      </c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3"/>
    </row>
    <row r="113" ht="15.75" customHeight="1">
      <c r="A113" s="13"/>
      <c r="B113" s="13"/>
      <c r="C113" s="54" t="s">
        <v>190</v>
      </c>
      <c r="D113" s="44">
        <v>107.0</v>
      </c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3"/>
    </row>
    <row r="114" ht="15.75" customHeight="1">
      <c r="A114" s="13"/>
      <c r="B114" s="13"/>
      <c r="C114" s="54" t="s">
        <v>191</v>
      </c>
      <c r="D114" s="44">
        <v>108.0</v>
      </c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3"/>
    </row>
    <row r="115" ht="15.75" customHeight="1">
      <c r="A115" s="13"/>
      <c r="B115" s="13"/>
      <c r="C115" s="54" t="s">
        <v>192</v>
      </c>
      <c r="D115" s="44">
        <v>109.0</v>
      </c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3"/>
    </row>
    <row r="116" ht="15.75" customHeight="1">
      <c r="A116" s="13"/>
      <c r="B116" s="13"/>
      <c r="C116" s="54" t="s">
        <v>193</v>
      </c>
      <c r="D116" s="44">
        <v>110.0</v>
      </c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3"/>
    </row>
    <row r="117" ht="15.75" customHeight="1">
      <c r="A117" s="13"/>
      <c r="B117" s="13"/>
      <c r="C117" s="54" t="s">
        <v>194</v>
      </c>
      <c r="D117" s="44">
        <v>111.0</v>
      </c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3"/>
    </row>
    <row r="118" ht="15.75" customHeight="1">
      <c r="A118" s="13"/>
      <c r="B118" s="13"/>
      <c r="C118" s="54" t="s">
        <v>195</v>
      </c>
      <c r="D118" s="44">
        <v>112.0</v>
      </c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3"/>
    </row>
    <row r="119" ht="15.75" customHeight="1">
      <c r="A119" s="13"/>
      <c r="B119" s="13"/>
      <c r="C119" s="54" t="s">
        <v>196</v>
      </c>
      <c r="D119" s="44">
        <v>113.0</v>
      </c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3"/>
    </row>
    <row r="120" ht="15.75" customHeight="1">
      <c r="A120" s="13"/>
      <c r="B120" s="13"/>
      <c r="C120" s="54" t="s">
        <v>197</v>
      </c>
      <c r="D120" s="44">
        <v>114.0</v>
      </c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3"/>
    </row>
    <row r="121" ht="15.75" customHeight="1">
      <c r="A121" s="13"/>
      <c r="B121" s="32"/>
      <c r="C121" s="54" t="s">
        <v>198</v>
      </c>
      <c r="D121" s="44">
        <v>115.0</v>
      </c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3"/>
    </row>
    <row r="122" ht="34.5" customHeight="1">
      <c r="A122" s="13"/>
      <c r="B122" s="53" t="s">
        <v>199</v>
      </c>
      <c r="C122" s="10"/>
      <c r="D122" s="44">
        <v>116.0</v>
      </c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3"/>
    </row>
    <row r="123" ht="15.75" customHeight="1">
      <c r="A123" s="13"/>
      <c r="B123" s="48" t="s">
        <v>14</v>
      </c>
      <c r="C123" s="54" t="s">
        <v>200</v>
      </c>
      <c r="D123" s="44">
        <v>117.0</v>
      </c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3"/>
    </row>
    <row r="124" ht="15.75" customHeight="1">
      <c r="A124" s="13"/>
      <c r="B124" s="13"/>
      <c r="C124" s="54" t="s">
        <v>201</v>
      </c>
      <c r="D124" s="44">
        <v>118.0</v>
      </c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3"/>
    </row>
    <row r="125" ht="15.75" customHeight="1">
      <c r="A125" s="13"/>
      <c r="B125" s="13"/>
      <c r="C125" s="54" t="s">
        <v>202</v>
      </c>
      <c r="D125" s="44">
        <v>119.0</v>
      </c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3"/>
    </row>
    <row r="126" ht="15.75" customHeight="1">
      <c r="A126" s="13"/>
      <c r="B126" s="13"/>
      <c r="C126" s="54" t="s">
        <v>203</v>
      </c>
      <c r="D126" s="44">
        <v>120.0</v>
      </c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3"/>
    </row>
    <row r="127" ht="15.75" customHeight="1">
      <c r="A127" s="13"/>
      <c r="B127" s="13"/>
      <c r="C127" s="54" t="s">
        <v>204</v>
      </c>
      <c r="D127" s="44">
        <v>121.0</v>
      </c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3"/>
    </row>
    <row r="128" ht="42.0" customHeight="1">
      <c r="A128" s="13"/>
      <c r="B128" s="13"/>
      <c r="C128" s="54" t="s">
        <v>205</v>
      </c>
      <c r="D128" s="44">
        <v>122.0</v>
      </c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3"/>
    </row>
    <row r="129" ht="45.0" customHeight="1">
      <c r="A129" s="13"/>
      <c r="B129" s="13"/>
      <c r="C129" s="54" t="s">
        <v>206</v>
      </c>
      <c r="D129" s="44">
        <v>123.0</v>
      </c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3"/>
    </row>
    <row r="130" ht="15.75" customHeight="1">
      <c r="A130" s="13"/>
      <c r="B130" s="13"/>
      <c r="C130" s="54" t="s">
        <v>207</v>
      </c>
      <c r="D130" s="44">
        <v>124.0</v>
      </c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3"/>
    </row>
    <row r="131" ht="83.25" customHeight="1">
      <c r="A131" s="13"/>
      <c r="B131" s="32"/>
      <c r="C131" s="54" t="s">
        <v>208</v>
      </c>
      <c r="D131" s="44">
        <v>125.0</v>
      </c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3"/>
    </row>
    <row r="132" ht="41.25" customHeight="1">
      <c r="A132" s="13"/>
      <c r="B132" s="53" t="s">
        <v>209</v>
      </c>
      <c r="C132" s="10"/>
      <c r="D132" s="44">
        <v>126.0</v>
      </c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3"/>
    </row>
    <row r="133" ht="15.75" customHeight="1">
      <c r="A133" s="13"/>
      <c r="B133" s="48" t="s">
        <v>14</v>
      </c>
      <c r="C133" s="54" t="s">
        <v>210</v>
      </c>
      <c r="D133" s="44">
        <v>127.0</v>
      </c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3"/>
    </row>
    <row r="134" ht="15.75" customHeight="1">
      <c r="A134" s="13"/>
      <c r="B134" s="13"/>
      <c r="C134" s="54" t="s">
        <v>211</v>
      </c>
      <c r="D134" s="44">
        <v>128.0</v>
      </c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3"/>
    </row>
    <row r="135" ht="15.75" customHeight="1">
      <c r="A135" s="13"/>
      <c r="B135" s="13"/>
      <c r="C135" s="54" t="s">
        <v>212</v>
      </c>
      <c r="D135" s="44">
        <v>129.0</v>
      </c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3"/>
    </row>
    <row r="136" ht="15.75" customHeight="1">
      <c r="A136" s="13"/>
      <c r="B136" s="13"/>
      <c r="C136" s="54" t="s">
        <v>213</v>
      </c>
      <c r="D136" s="44">
        <v>130.0</v>
      </c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3"/>
    </row>
    <row r="137" ht="15.75" customHeight="1">
      <c r="A137" s="13"/>
      <c r="B137" s="13"/>
      <c r="C137" s="54" t="s">
        <v>214</v>
      </c>
      <c r="D137" s="44">
        <v>131.0</v>
      </c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3"/>
    </row>
    <row r="138" ht="15.75" customHeight="1">
      <c r="A138" s="13"/>
      <c r="B138" s="13"/>
      <c r="C138" s="54" t="s">
        <v>215</v>
      </c>
      <c r="D138" s="44">
        <v>132.0</v>
      </c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3"/>
    </row>
    <row r="139" ht="30.75" customHeight="1">
      <c r="A139" s="13"/>
      <c r="B139" s="13"/>
      <c r="C139" s="54" t="s">
        <v>216</v>
      </c>
      <c r="D139" s="44">
        <v>133.0</v>
      </c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3"/>
    </row>
    <row r="140" ht="15.75" customHeight="1">
      <c r="A140" s="13"/>
      <c r="B140" s="13"/>
      <c r="C140" s="54" t="s">
        <v>217</v>
      </c>
      <c r="D140" s="44">
        <v>134.0</v>
      </c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3"/>
    </row>
    <row r="141" ht="15.75" customHeight="1">
      <c r="A141" s="13"/>
      <c r="B141" s="13"/>
      <c r="C141" s="54" t="s">
        <v>218</v>
      </c>
      <c r="D141" s="44">
        <v>135.0</v>
      </c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3"/>
    </row>
    <row r="142" ht="15.75" customHeight="1">
      <c r="A142" s="13"/>
      <c r="B142" s="13"/>
      <c r="C142" s="54" t="s">
        <v>219</v>
      </c>
      <c r="D142" s="44">
        <v>136.0</v>
      </c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3"/>
    </row>
    <row r="143" ht="15.75" customHeight="1">
      <c r="A143" s="13"/>
      <c r="B143" s="13"/>
      <c r="C143" s="54" t="s">
        <v>220</v>
      </c>
      <c r="D143" s="44">
        <v>137.0</v>
      </c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3"/>
    </row>
    <row r="144" ht="15.75" customHeight="1">
      <c r="A144" s="13"/>
      <c r="B144" s="13"/>
      <c r="C144" s="54" t="s">
        <v>221</v>
      </c>
      <c r="D144" s="44">
        <v>138.0</v>
      </c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3"/>
    </row>
    <row r="145" ht="15.75" customHeight="1">
      <c r="A145" s="13"/>
      <c r="B145" s="13"/>
      <c r="C145" s="54" t="s">
        <v>222</v>
      </c>
      <c r="D145" s="44">
        <v>139.0</v>
      </c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3"/>
    </row>
    <row r="146" ht="15.75" customHeight="1">
      <c r="A146" s="13"/>
      <c r="B146" s="13"/>
      <c r="C146" s="54" t="s">
        <v>223</v>
      </c>
      <c r="D146" s="44">
        <v>140.0</v>
      </c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3"/>
    </row>
    <row r="147" ht="15.75" customHeight="1">
      <c r="A147" s="13"/>
      <c r="B147" s="13"/>
      <c r="C147" s="54" t="s">
        <v>224</v>
      </c>
      <c r="D147" s="44">
        <v>141.0</v>
      </c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3"/>
    </row>
    <row r="148" ht="15.75" customHeight="1">
      <c r="A148" s="13"/>
      <c r="B148" s="13"/>
      <c r="C148" s="54" t="s">
        <v>225</v>
      </c>
      <c r="D148" s="44">
        <v>142.0</v>
      </c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3"/>
    </row>
    <row r="149" ht="15.75" customHeight="1">
      <c r="A149" s="13"/>
      <c r="B149" s="13"/>
      <c r="C149" s="55" t="s">
        <v>226</v>
      </c>
      <c r="D149" s="44">
        <v>143.0</v>
      </c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3"/>
    </row>
    <row r="150" ht="15.75" customHeight="1">
      <c r="A150" s="13"/>
      <c r="B150" s="13"/>
      <c r="C150" s="54" t="s">
        <v>227</v>
      </c>
      <c r="D150" s="44">
        <v>144.0</v>
      </c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3"/>
    </row>
    <row r="151" ht="15.75" customHeight="1">
      <c r="A151" s="13"/>
      <c r="B151" s="13"/>
      <c r="C151" s="55" t="s">
        <v>228</v>
      </c>
      <c r="D151" s="44">
        <v>145.0</v>
      </c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3"/>
    </row>
    <row r="152" ht="15.75" customHeight="1">
      <c r="A152" s="13"/>
      <c r="B152" s="13"/>
      <c r="C152" s="54" t="s">
        <v>229</v>
      </c>
      <c r="D152" s="44">
        <v>146.0</v>
      </c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3"/>
    </row>
    <row r="153" ht="15.75" customHeight="1">
      <c r="A153" s="13"/>
      <c r="B153" s="13"/>
      <c r="C153" s="54" t="s">
        <v>230</v>
      </c>
      <c r="D153" s="44">
        <v>147.0</v>
      </c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3"/>
    </row>
    <row r="154" ht="15.75" customHeight="1">
      <c r="A154" s="13"/>
      <c r="B154" s="13"/>
      <c r="C154" s="54" t="s">
        <v>231</v>
      </c>
      <c r="D154" s="44">
        <v>148.0</v>
      </c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3"/>
    </row>
    <row r="155" ht="15.75" customHeight="1">
      <c r="A155" s="13"/>
      <c r="B155" s="13"/>
      <c r="C155" s="54" t="s">
        <v>232</v>
      </c>
      <c r="D155" s="44">
        <v>149.0</v>
      </c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3"/>
    </row>
    <row r="156" ht="15.75" customHeight="1">
      <c r="A156" s="13"/>
      <c r="B156" s="13"/>
      <c r="C156" s="54" t="s">
        <v>233</v>
      </c>
      <c r="D156" s="44">
        <v>150.0</v>
      </c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3"/>
    </row>
    <row r="157" ht="15.75" customHeight="1">
      <c r="A157" s="13"/>
      <c r="B157" s="13"/>
      <c r="C157" s="54" t="s">
        <v>234</v>
      </c>
      <c r="D157" s="44">
        <v>151.0</v>
      </c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3"/>
    </row>
    <row r="158" ht="15.75" customHeight="1">
      <c r="A158" s="13"/>
      <c r="B158" s="13"/>
      <c r="C158" s="54" t="s">
        <v>235</v>
      </c>
      <c r="D158" s="44">
        <v>152.0</v>
      </c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3"/>
    </row>
    <row r="159" ht="15.75" customHeight="1">
      <c r="A159" s="13"/>
      <c r="B159" s="13"/>
      <c r="C159" s="54" t="s">
        <v>236</v>
      </c>
      <c r="D159" s="44">
        <v>153.0</v>
      </c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3"/>
    </row>
    <row r="160" ht="15.75" customHeight="1">
      <c r="A160" s="13"/>
      <c r="B160" s="13"/>
      <c r="C160" s="54" t="s">
        <v>237</v>
      </c>
      <c r="D160" s="44">
        <v>154.0</v>
      </c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3"/>
    </row>
    <row r="161" ht="15.75" customHeight="1">
      <c r="A161" s="13"/>
      <c r="B161" s="13"/>
      <c r="C161" s="54" t="s">
        <v>238</v>
      </c>
      <c r="D161" s="44">
        <v>155.0</v>
      </c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3"/>
    </row>
    <row r="162" ht="15.75" customHeight="1">
      <c r="A162" s="13"/>
      <c r="B162" s="13"/>
      <c r="C162" s="54" t="s">
        <v>239</v>
      </c>
      <c r="D162" s="44">
        <v>156.0</v>
      </c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3"/>
    </row>
    <row r="163" ht="15.75" customHeight="1">
      <c r="A163" s="13"/>
      <c r="B163" s="13"/>
      <c r="C163" s="54" t="s">
        <v>240</v>
      </c>
      <c r="D163" s="44">
        <v>157.0</v>
      </c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3"/>
    </row>
    <row r="164" ht="15.75" customHeight="1">
      <c r="A164" s="13"/>
      <c r="B164" s="13"/>
      <c r="C164" s="54" t="s">
        <v>241</v>
      </c>
      <c r="D164" s="44">
        <v>158.0</v>
      </c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3"/>
    </row>
    <row r="165" ht="15.75" customHeight="1">
      <c r="A165" s="13"/>
      <c r="B165" s="13"/>
      <c r="C165" s="54" t="s">
        <v>242</v>
      </c>
      <c r="D165" s="44">
        <v>159.0</v>
      </c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3"/>
    </row>
    <row r="166" ht="15.75" customHeight="1">
      <c r="A166" s="13"/>
      <c r="B166" s="13"/>
      <c r="C166" s="54" t="s">
        <v>243</v>
      </c>
      <c r="D166" s="44">
        <v>160.0</v>
      </c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3"/>
    </row>
    <row r="167" ht="15.75" customHeight="1">
      <c r="A167" s="13"/>
      <c r="B167" s="13"/>
      <c r="C167" s="54" t="s">
        <v>244</v>
      </c>
      <c r="D167" s="44">
        <v>161.0</v>
      </c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3"/>
    </row>
    <row r="168" ht="15.75" customHeight="1">
      <c r="A168" s="13"/>
      <c r="B168" s="32"/>
      <c r="C168" s="54" t="s">
        <v>245</v>
      </c>
      <c r="D168" s="44">
        <v>162.0</v>
      </c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3"/>
    </row>
    <row r="169" ht="50.25" customHeight="1">
      <c r="A169" s="13"/>
      <c r="B169" s="53" t="s">
        <v>246</v>
      </c>
      <c r="C169" s="10"/>
      <c r="D169" s="44">
        <v>163.0</v>
      </c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3"/>
    </row>
    <row r="170" ht="15.75" customHeight="1">
      <c r="A170" s="13"/>
      <c r="B170" s="48" t="s">
        <v>14</v>
      </c>
      <c r="C170" s="54" t="s">
        <v>247</v>
      </c>
      <c r="D170" s="44">
        <v>164.0</v>
      </c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3"/>
    </row>
    <row r="171" ht="15.75" customHeight="1">
      <c r="A171" s="13"/>
      <c r="B171" s="13"/>
      <c r="C171" s="54" t="s">
        <v>248</v>
      </c>
      <c r="D171" s="44">
        <v>165.0</v>
      </c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3"/>
    </row>
    <row r="172" ht="15.75" customHeight="1">
      <c r="A172" s="13"/>
      <c r="B172" s="13"/>
      <c r="C172" s="54" t="s">
        <v>249</v>
      </c>
      <c r="D172" s="44">
        <v>166.0</v>
      </c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3"/>
    </row>
    <row r="173" ht="15.75" customHeight="1">
      <c r="A173" s="13"/>
      <c r="B173" s="13"/>
      <c r="C173" s="54" t="s">
        <v>250</v>
      </c>
      <c r="D173" s="44">
        <v>167.0</v>
      </c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3"/>
    </row>
    <row r="174" ht="15.75" customHeight="1">
      <c r="A174" s="13"/>
      <c r="B174" s="32"/>
      <c r="C174" s="54" t="s">
        <v>251</v>
      </c>
      <c r="D174" s="44">
        <v>168.0</v>
      </c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3"/>
    </row>
    <row r="175" ht="46.5" customHeight="1">
      <c r="A175" s="13"/>
      <c r="B175" s="53" t="s">
        <v>252</v>
      </c>
      <c r="C175" s="10"/>
      <c r="D175" s="44">
        <v>169.0</v>
      </c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3"/>
    </row>
    <row r="176" ht="15.75" customHeight="1">
      <c r="A176" s="13"/>
      <c r="B176" s="48" t="s">
        <v>14</v>
      </c>
      <c r="C176" s="54" t="s">
        <v>253</v>
      </c>
      <c r="D176" s="44">
        <v>170.0</v>
      </c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3"/>
    </row>
    <row r="177" ht="15.75" customHeight="1">
      <c r="A177" s="13"/>
      <c r="B177" s="13"/>
      <c r="C177" s="54" t="s">
        <v>254</v>
      </c>
      <c r="D177" s="44">
        <v>171.0</v>
      </c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3"/>
    </row>
    <row r="178" ht="15.75" customHeight="1">
      <c r="A178" s="13"/>
      <c r="B178" s="13"/>
      <c r="C178" s="54" t="s">
        <v>255</v>
      </c>
      <c r="D178" s="44">
        <v>172.0</v>
      </c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3"/>
    </row>
    <row r="179" ht="15.75" customHeight="1">
      <c r="A179" s="13"/>
      <c r="B179" s="13"/>
      <c r="C179" s="54" t="s">
        <v>256</v>
      </c>
      <c r="D179" s="44">
        <v>173.0</v>
      </c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3"/>
    </row>
    <row r="180" ht="15.75" customHeight="1">
      <c r="A180" s="13"/>
      <c r="B180" s="13"/>
      <c r="C180" s="54" t="s">
        <v>257</v>
      </c>
      <c r="D180" s="44">
        <v>174.0</v>
      </c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3"/>
    </row>
    <row r="181" ht="15.75" customHeight="1">
      <c r="A181" s="13"/>
      <c r="B181" s="13"/>
      <c r="C181" s="54" t="s">
        <v>258</v>
      </c>
      <c r="D181" s="44">
        <v>175.0</v>
      </c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3"/>
    </row>
    <row r="182" ht="15.75" customHeight="1">
      <c r="A182" s="13"/>
      <c r="B182" s="13"/>
      <c r="C182" s="54" t="s">
        <v>259</v>
      </c>
      <c r="D182" s="44">
        <v>176.0</v>
      </c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3"/>
    </row>
    <row r="183" ht="15.75" customHeight="1">
      <c r="A183" s="13"/>
      <c r="B183" s="13"/>
      <c r="C183" s="54" t="s">
        <v>260</v>
      </c>
      <c r="D183" s="44">
        <v>177.0</v>
      </c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3"/>
    </row>
    <row r="184" ht="15.75" customHeight="1">
      <c r="A184" s="13"/>
      <c r="B184" s="13"/>
      <c r="C184" s="54" t="s">
        <v>261</v>
      </c>
      <c r="D184" s="44">
        <v>178.0</v>
      </c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3"/>
    </row>
    <row r="185" ht="15.75" customHeight="1">
      <c r="A185" s="13"/>
      <c r="B185" s="13"/>
      <c r="C185" s="54" t="s">
        <v>262</v>
      </c>
      <c r="D185" s="44">
        <v>179.0</v>
      </c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3"/>
    </row>
    <row r="186" ht="15.75" customHeight="1">
      <c r="A186" s="13"/>
      <c r="B186" s="13"/>
      <c r="C186" s="54" t="s">
        <v>263</v>
      </c>
      <c r="D186" s="44">
        <v>180.0</v>
      </c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3"/>
    </row>
    <row r="187" ht="15.75" customHeight="1">
      <c r="A187" s="13"/>
      <c r="B187" s="13"/>
      <c r="C187" s="54" t="s">
        <v>264</v>
      </c>
      <c r="D187" s="44">
        <v>181.0</v>
      </c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3"/>
    </row>
    <row r="188" ht="15.75" customHeight="1">
      <c r="A188" s="13"/>
      <c r="B188" s="13"/>
      <c r="C188" s="54" t="s">
        <v>265</v>
      </c>
      <c r="D188" s="44">
        <v>182.0</v>
      </c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3"/>
    </row>
    <row r="189" ht="15.75" customHeight="1">
      <c r="A189" s="13"/>
      <c r="B189" s="13"/>
      <c r="C189" s="54" t="s">
        <v>266</v>
      </c>
      <c r="D189" s="44">
        <v>183.0</v>
      </c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3"/>
    </row>
    <row r="190" ht="15.75" customHeight="1">
      <c r="A190" s="13"/>
      <c r="B190" s="13"/>
      <c r="C190" s="54" t="s">
        <v>267</v>
      </c>
      <c r="D190" s="44">
        <v>184.0</v>
      </c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3"/>
    </row>
    <row r="191" ht="15.75" customHeight="1">
      <c r="A191" s="13"/>
      <c r="B191" s="13"/>
      <c r="C191" s="54" t="s">
        <v>268</v>
      </c>
      <c r="D191" s="44">
        <v>185.0</v>
      </c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3"/>
    </row>
    <row r="192" ht="15.75" customHeight="1">
      <c r="A192" s="13"/>
      <c r="B192" s="13"/>
      <c r="C192" s="54" t="s">
        <v>269</v>
      </c>
      <c r="D192" s="44">
        <v>186.0</v>
      </c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3"/>
    </row>
    <row r="193" ht="15.75" customHeight="1">
      <c r="A193" s="13"/>
      <c r="B193" s="13"/>
      <c r="C193" s="54" t="s">
        <v>270</v>
      </c>
      <c r="D193" s="44">
        <v>187.0</v>
      </c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3"/>
    </row>
    <row r="194" ht="15.75" customHeight="1">
      <c r="A194" s="13"/>
      <c r="B194" s="13"/>
      <c r="C194" s="54" t="s">
        <v>271</v>
      </c>
      <c r="D194" s="44">
        <v>188.0</v>
      </c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3"/>
    </row>
    <row r="195" ht="15.75" customHeight="1">
      <c r="A195" s="13"/>
      <c r="B195" s="13"/>
      <c r="C195" s="54" t="s">
        <v>272</v>
      </c>
      <c r="D195" s="44">
        <v>189.0</v>
      </c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3"/>
    </row>
    <row r="196" ht="15.75" customHeight="1">
      <c r="A196" s="13"/>
      <c r="B196" s="13"/>
      <c r="C196" s="54" t="s">
        <v>273</v>
      </c>
      <c r="D196" s="44">
        <v>190.0</v>
      </c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3"/>
    </row>
    <row r="197" ht="15.75" customHeight="1">
      <c r="A197" s="13"/>
      <c r="B197" s="13"/>
      <c r="C197" s="54" t="s">
        <v>274</v>
      </c>
      <c r="D197" s="44">
        <v>191.0</v>
      </c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3"/>
    </row>
    <row r="198" ht="15.75" customHeight="1">
      <c r="A198" s="13"/>
      <c r="B198" s="13"/>
      <c r="C198" s="54" t="s">
        <v>275</v>
      </c>
      <c r="D198" s="44">
        <v>192.0</v>
      </c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3"/>
    </row>
    <row r="199" ht="15.75" customHeight="1">
      <c r="A199" s="13"/>
      <c r="B199" s="13"/>
      <c r="C199" s="54" t="s">
        <v>276</v>
      </c>
      <c r="D199" s="44">
        <v>193.0</v>
      </c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3"/>
    </row>
    <row r="200" ht="15.75" customHeight="1">
      <c r="A200" s="13"/>
      <c r="B200" s="13"/>
      <c r="C200" s="54" t="s">
        <v>277</v>
      </c>
      <c r="D200" s="44">
        <v>194.0</v>
      </c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3"/>
    </row>
    <row r="201" ht="15.75" customHeight="1">
      <c r="A201" s="13"/>
      <c r="B201" s="13"/>
      <c r="C201" s="54" t="s">
        <v>278</v>
      </c>
      <c r="D201" s="44">
        <v>195.0</v>
      </c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3"/>
    </row>
    <row r="202" ht="15.75" customHeight="1">
      <c r="A202" s="13"/>
      <c r="B202" s="13"/>
      <c r="C202" s="54" t="s">
        <v>279</v>
      </c>
      <c r="D202" s="44">
        <v>196.0</v>
      </c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3"/>
    </row>
    <row r="203" ht="15.75" customHeight="1">
      <c r="A203" s="13"/>
      <c r="B203" s="13"/>
      <c r="C203" s="54" t="s">
        <v>280</v>
      </c>
      <c r="D203" s="44">
        <v>197.0</v>
      </c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3"/>
    </row>
    <row r="204" ht="15.75" customHeight="1">
      <c r="A204" s="13"/>
      <c r="B204" s="13"/>
      <c r="C204" s="54" t="s">
        <v>281</v>
      </c>
      <c r="D204" s="44">
        <v>198.0</v>
      </c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3"/>
    </row>
    <row r="205" ht="15.75" customHeight="1">
      <c r="A205" s="13"/>
      <c r="B205" s="13"/>
      <c r="C205" s="54" t="s">
        <v>282</v>
      </c>
      <c r="D205" s="44">
        <v>199.0</v>
      </c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3"/>
    </row>
    <row r="206" ht="15.75" customHeight="1">
      <c r="A206" s="13"/>
      <c r="B206" s="13"/>
      <c r="C206" s="54" t="s">
        <v>283</v>
      </c>
      <c r="D206" s="44">
        <v>200.0</v>
      </c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3"/>
    </row>
    <row r="207" ht="15.75" customHeight="1">
      <c r="A207" s="13"/>
      <c r="B207" s="13"/>
      <c r="C207" s="54" t="s">
        <v>284</v>
      </c>
      <c r="D207" s="44">
        <v>201.0</v>
      </c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3"/>
    </row>
    <row r="208" ht="15.75" customHeight="1">
      <c r="A208" s="13"/>
      <c r="B208" s="13"/>
      <c r="C208" s="54" t="s">
        <v>285</v>
      </c>
      <c r="D208" s="44">
        <v>202.0</v>
      </c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3"/>
    </row>
    <row r="209" ht="15.75" customHeight="1">
      <c r="A209" s="13"/>
      <c r="B209" s="13"/>
      <c r="C209" s="54" t="s">
        <v>286</v>
      </c>
      <c r="D209" s="44">
        <v>203.0</v>
      </c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3"/>
    </row>
    <row r="210" ht="15.75" customHeight="1">
      <c r="A210" s="13"/>
      <c r="B210" s="13"/>
      <c r="C210" s="54" t="s">
        <v>287</v>
      </c>
      <c r="D210" s="44">
        <v>204.0</v>
      </c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3"/>
    </row>
    <row r="211" ht="43.5" customHeight="1">
      <c r="A211" s="13"/>
      <c r="B211" s="13"/>
      <c r="C211" s="54" t="s">
        <v>288</v>
      </c>
      <c r="D211" s="44">
        <v>205.0</v>
      </c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3"/>
    </row>
    <row r="212" ht="15.75" customHeight="1">
      <c r="A212" s="13"/>
      <c r="B212" s="13"/>
      <c r="C212" s="54" t="s">
        <v>289</v>
      </c>
      <c r="D212" s="44">
        <v>206.0</v>
      </c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3"/>
    </row>
    <row r="213" ht="30.75" customHeight="1">
      <c r="A213" s="13"/>
      <c r="B213" s="13"/>
      <c r="C213" s="54" t="s">
        <v>290</v>
      </c>
      <c r="D213" s="44">
        <v>207.0</v>
      </c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3"/>
    </row>
    <row r="214" ht="15.75" customHeight="1">
      <c r="A214" s="13"/>
      <c r="B214" s="13"/>
      <c r="C214" s="54" t="s">
        <v>291</v>
      </c>
      <c r="D214" s="44">
        <v>208.0</v>
      </c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3"/>
    </row>
    <row r="215" ht="16.5" customHeight="1">
      <c r="A215" s="13"/>
      <c r="B215" s="13"/>
      <c r="C215" s="54" t="s">
        <v>292</v>
      </c>
      <c r="D215" s="44">
        <v>209.0</v>
      </c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3"/>
    </row>
    <row r="216" ht="32.25" customHeight="1">
      <c r="A216" s="13"/>
      <c r="B216" s="32"/>
      <c r="C216" s="55" t="s">
        <v>293</v>
      </c>
      <c r="D216" s="44">
        <v>210.0</v>
      </c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3"/>
    </row>
    <row r="217" ht="33.0" customHeight="1">
      <c r="A217" s="13"/>
      <c r="B217" s="53" t="s">
        <v>294</v>
      </c>
      <c r="C217" s="10"/>
      <c r="D217" s="44">
        <v>211.0</v>
      </c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3"/>
    </row>
    <row r="218" ht="46.5" customHeight="1">
      <c r="A218" s="13"/>
      <c r="B218" s="48" t="s">
        <v>14</v>
      </c>
      <c r="C218" s="54" t="s">
        <v>295</v>
      </c>
      <c r="D218" s="44">
        <v>212.0</v>
      </c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3"/>
    </row>
    <row r="219" ht="57.75" customHeight="1">
      <c r="A219" s="13"/>
      <c r="B219" s="13"/>
      <c r="C219" s="54" t="s">
        <v>296</v>
      </c>
      <c r="D219" s="44">
        <v>213.0</v>
      </c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3"/>
    </row>
    <row r="220" ht="15.75" customHeight="1">
      <c r="A220" s="13"/>
      <c r="B220" s="13"/>
      <c r="C220" s="54" t="s">
        <v>297</v>
      </c>
      <c r="D220" s="44">
        <v>214.0</v>
      </c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3"/>
    </row>
    <row r="221" ht="15.75" customHeight="1">
      <c r="A221" s="13"/>
      <c r="B221" s="13"/>
      <c r="C221" s="54" t="s">
        <v>298</v>
      </c>
      <c r="D221" s="44">
        <v>215.0</v>
      </c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3"/>
    </row>
    <row r="222" ht="15.75" customHeight="1">
      <c r="A222" s="13"/>
      <c r="B222" s="13"/>
      <c r="C222" s="54" t="s">
        <v>299</v>
      </c>
      <c r="D222" s="44">
        <v>216.0</v>
      </c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3"/>
    </row>
    <row r="223" ht="15.75" customHeight="1">
      <c r="A223" s="13"/>
      <c r="B223" s="13"/>
      <c r="C223" s="54" t="s">
        <v>300</v>
      </c>
      <c r="D223" s="44">
        <v>217.0</v>
      </c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3"/>
    </row>
    <row r="224" ht="15.75" customHeight="1">
      <c r="A224" s="13"/>
      <c r="B224" s="13"/>
      <c r="C224" s="54" t="s">
        <v>301</v>
      </c>
      <c r="D224" s="44">
        <v>218.0</v>
      </c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3"/>
    </row>
    <row r="225" ht="15.75" customHeight="1">
      <c r="A225" s="13"/>
      <c r="B225" s="13"/>
      <c r="C225" s="54" t="s">
        <v>302</v>
      </c>
      <c r="D225" s="44">
        <v>219.0</v>
      </c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3"/>
    </row>
    <row r="226" ht="15.75" customHeight="1">
      <c r="A226" s="13"/>
      <c r="B226" s="13"/>
      <c r="C226" s="54" t="s">
        <v>303</v>
      </c>
      <c r="D226" s="44">
        <v>220.0</v>
      </c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3"/>
    </row>
    <row r="227" ht="44.25" customHeight="1">
      <c r="A227" s="13"/>
      <c r="B227" s="13"/>
      <c r="C227" s="54" t="s">
        <v>304</v>
      </c>
      <c r="D227" s="44">
        <v>221.0</v>
      </c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3"/>
    </row>
    <row r="228" ht="41.25" customHeight="1">
      <c r="A228" s="13"/>
      <c r="B228" s="13"/>
      <c r="C228" s="54" t="s">
        <v>305</v>
      </c>
      <c r="D228" s="44">
        <v>222.0</v>
      </c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3"/>
    </row>
    <row r="229" ht="15.75" customHeight="1">
      <c r="A229" s="13"/>
      <c r="B229" s="13"/>
      <c r="C229" s="54" t="s">
        <v>306</v>
      </c>
      <c r="D229" s="44">
        <v>223.0</v>
      </c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3"/>
    </row>
    <row r="230" ht="15.75" customHeight="1">
      <c r="A230" s="13"/>
      <c r="B230" s="13"/>
      <c r="C230" s="54" t="s">
        <v>307</v>
      </c>
      <c r="D230" s="44">
        <v>224.0</v>
      </c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3"/>
    </row>
    <row r="231" ht="15.75" customHeight="1">
      <c r="A231" s="13"/>
      <c r="B231" s="13"/>
      <c r="C231" s="54" t="s">
        <v>308</v>
      </c>
      <c r="D231" s="44">
        <v>225.0</v>
      </c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3"/>
    </row>
    <row r="232" ht="15.75" customHeight="1">
      <c r="A232" s="13"/>
      <c r="B232" s="13"/>
      <c r="C232" s="54" t="s">
        <v>309</v>
      </c>
      <c r="D232" s="44">
        <v>226.0</v>
      </c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3"/>
    </row>
    <row r="233" ht="15.75" customHeight="1">
      <c r="A233" s="13"/>
      <c r="B233" s="13"/>
      <c r="C233" s="54" t="s">
        <v>310</v>
      </c>
      <c r="D233" s="44">
        <v>227.0</v>
      </c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3"/>
    </row>
    <row r="234" ht="15.75" customHeight="1">
      <c r="A234" s="13"/>
      <c r="B234" s="13"/>
      <c r="C234" s="54" t="s">
        <v>311</v>
      </c>
      <c r="D234" s="44">
        <v>228.0</v>
      </c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3"/>
    </row>
    <row r="235" ht="15.75" customHeight="1">
      <c r="A235" s="13"/>
      <c r="B235" s="13"/>
      <c r="C235" s="54" t="s">
        <v>312</v>
      </c>
      <c r="D235" s="44">
        <v>229.0</v>
      </c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3"/>
    </row>
    <row r="236" ht="15.75" customHeight="1">
      <c r="A236" s="13"/>
      <c r="B236" s="13"/>
      <c r="C236" s="54" t="s">
        <v>313</v>
      </c>
      <c r="D236" s="44">
        <v>230.0</v>
      </c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3"/>
    </row>
    <row r="237" ht="15.75" customHeight="1">
      <c r="A237" s="13"/>
      <c r="B237" s="13"/>
      <c r="C237" s="54" t="s">
        <v>314</v>
      </c>
      <c r="D237" s="44">
        <v>231.0</v>
      </c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3"/>
    </row>
    <row r="238" ht="15.75" customHeight="1">
      <c r="A238" s="13"/>
      <c r="B238" s="32"/>
      <c r="C238" s="54" t="s">
        <v>315</v>
      </c>
      <c r="D238" s="44">
        <v>232.0</v>
      </c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3"/>
    </row>
    <row r="239" ht="15.75" customHeight="1">
      <c r="A239" s="13"/>
      <c r="B239" s="53" t="s">
        <v>316</v>
      </c>
      <c r="C239" s="10"/>
      <c r="D239" s="44">
        <v>233.0</v>
      </c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3"/>
    </row>
    <row r="240" ht="43.5" customHeight="1">
      <c r="A240" s="13"/>
      <c r="B240" s="48" t="s">
        <v>14</v>
      </c>
      <c r="C240" s="54" t="s">
        <v>317</v>
      </c>
      <c r="D240" s="44">
        <v>234.0</v>
      </c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3"/>
    </row>
    <row r="241" ht="54.0" customHeight="1">
      <c r="A241" s="13"/>
      <c r="B241" s="13"/>
      <c r="C241" s="54" t="s">
        <v>318</v>
      </c>
      <c r="D241" s="44">
        <v>235.0</v>
      </c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3"/>
    </row>
    <row r="242" ht="15.75" customHeight="1">
      <c r="A242" s="13"/>
      <c r="B242" s="13"/>
      <c r="C242" s="54" t="s">
        <v>319</v>
      </c>
      <c r="D242" s="44">
        <v>236.0</v>
      </c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3"/>
    </row>
    <row r="243" ht="15.75" customHeight="1">
      <c r="A243" s="13"/>
      <c r="B243" s="13"/>
      <c r="C243" s="54" t="s">
        <v>320</v>
      </c>
      <c r="D243" s="44">
        <v>237.0</v>
      </c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3"/>
    </row>
    <row r="244" ht="15.75" customHeight="1">
      <c r="A244" s="13"/>
      <c r="B244" s="13"/>
      <c r="C244" s="54" t="s">
        <v>321</v>
      </c>
      <c r="D244" s="44">
        <v>238.0</v>
      </c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3"/>
    </row>
    <row r="245" ht="15.75" customHeight="1">
      <c r="A245" s="13"/>
      <c r="B245" s="13"/>
      <c r="C245" s="54" t="s">
        <v>322</v>
      </c>
      <c r="D245" s="44">
        <v>239.0</v>
      </c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3"/>
    </row>
    <row r="246" ht="15.75" customHeight="1">
      <c r="A246" s="13"/>
      <c r="B246" s="32"/>
      <c r="C246" s="54" t="s">
        <v>323</v>
      </c>
      <c r="D246" s="44">
        <v>240.0</v>
      </c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3"/>
    </row>
    <row r="247" ht="30.0" customHeight="1">
      <c r="A247" s="13"/>
      <c r="B247" s="53" t="s">
        <v>324</v>
      </c>
      <c r="C247" s="10"/>
      <c r="D247" s="44">
        <v>241.0</v>
      </c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3"/>
    </row>
    <row r="248" ht="15.75" customHeight="1">
      <c r="A248" s="13"/>
      <c r="B248" s="48" t="s">
        <v>14</v>
      </c>
      <c r="C248" s="54" t="s">
        <v>325</v>
      </c>
      <c r="D248" s="44">
        <v>242.0</v>
      </c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3"/>
    </row>
    <row r="249" ht="15.75" customHeight="1">
      <c r="A249" s="13"/>
      <c r="B249" s="13"/>
      <c r="C249" s="54" t="s">
        <v>326</v>
      </c>
      <c r="D249" s="44">
        <v>243.0</v>
      </c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3"/>
    </row>
    <row r="250" ht="15.75" customHeight="1">
      <c r="A250" s="13"/>
      <c r="B250" s="13"/>
      <c r="C250" s="54" t="s">
        <v>327</v>
      </c>
      <c r="D250" s="44">
        <v>244.0</v>
      </c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3"/>
    </row>
    <row r="251" ht="15.75" customHeight="1">
      <c r="A251" s="13"/>
      <c r="B251" s="13"/>
      <c r="C251" s="54" t="s">
        <v>328</v>
      </c>
      <c r="D251" s="44">
        <v>245.0</v>
      </c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3"/>
    </row>
    <row r="252" ht="15.75" customHeight="1">
      <c r="A252" s="13"/>
      <c r="B252" s="13"/>
      <c r="C252" s="54" t="s">
        <v>329</v>
      </c>
      <c r="D252" s="44">
        <v>246.0</v>
      </c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3"/>
    </row>
    <row r="253" ht="15.75" customHeight="1">
      <c r="A253" s="13"/>
      <c r="B253" s="13"/>
      <c r="C253" s="54" t="s">
        <v>330</v>
      </c>
      <c r="D253" s="44">
        <v>247.0</v>
      </c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3"/>
    </row>
    <row r="254" ht="15.75" customHeight="1">
      <c r="A254" s="13"/>
      <c r="B254" s="13"/>
      <c r="C254" s="54" t="s">
        <v>331</v>
      </c>
      <c r="D254" s="44">
        <v>248.0</v>
      </c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3"/>
    </row>
    <row r="255" ht="15.75" customHeight="1">
      <c r="A255" s="13"/>
      <c r="B255" s="13"/>
      <c r="C255" s="54" t="s">
        <v>332</v>
      </c>
      <c r="D255" s="44">
        <v>249.0</v>
      </c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3"/>
    </row>
    <row r="256" ht="15.75" customHeight="1">
      <c r="A256" s="13"/>
      <c r="B256" s="13"/>
      <c r="C256" s="54" t="s">
        <v>333</v>
      </c>
      <c r="D256" s="44">
        <v>250.0</v>
      </c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3"/>
    </row>
    <row r="257" ht="15.75" customHeight="1">
      <c r="A257" s="13"/>
      <c r="B257" s="13"/>
      <c r="C257" s="54" t="s">
        <v>334</v>
      </c>
      <c r="D257" s="44">
        <v>251.0</v>
      </c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3"/>
    </row>
    <row r="258" ht="15.75" customHeight="1">
      <c r="A258" s="13"/>
      <c r="B258" s="13"/>
      <c r="C258" s="54" t="s">
        <v>335</v>
      </c>
      <c r="D258" s="44">
        <v>252.0</v>
      </c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3"/>
    </row>
    <row r="259" ht="15.75" customHeight="1">
      <c r="A259" s="13"/>
      <c r="B259" s="13"/>
      <c r="C259" s="54" t="s">
        <v>336</v>
      </c>
      <c r="D259" s="44">
        <v>253.0</v>
      </c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3"/>
    </row>
    <row r="260" ht="15.75" customHeight="1">
      <c r="A260" s="13"/>
      <c r="B260" s="13"/>
      <c r="C260" s="54" t="s">
        <v>337</v>
      </c>
      <c r="D260" s="44">
        <v>254.0</v>
      </c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3"/>
    </row>
    <row r="261" ht="15.75" customHeight="1">
      <c r="A261" s="13"/>
      <c r="B261" s="13"/>
      <c r="C261" s="54" t="s">
        <v>338</v>
      </c>
      <c r="D261" s="44">
        <v>255.0</v>
      </c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3"/>
    </row>
    <row r="262" ht="15.75" customHeight="1">
      <c r="A262" s="13"/>
      <c r="B262" s="13"/>
      <c r="C262" s="54" t="s">
        <v>339</v>
      </c>
      <c r="D262" s="44">
        <v>256.0</v>
      </c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3"/>
    </row>
    <row r="263" ht="15.75" customHeight="1">
      <c r="A263" s="13"/>
      <c r="B263" s="13"/>
      <c r="C263" s="54" t="s">
        <v>340</v>
      </c>
      <c r="D263" s="44">
        <v>257.0</v>
      </c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3"/>
    </row>
    <row r="264" ht="15.75" customHeight="1">
      <c r="A264" s="13"/>
      <c r="B264" s="13"/>
      <c r="C264" s="54" t="s">
        <v>341</v>
      </c>
      <c r="D264" s="44">
        <v>258.0</v>
      </c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3"/>
    </row>
    <row r="265" ht="15.75" customHeight="1">
      <c r="A265" s="13"/>
      <c r="B265" s="13"/>
      <c r="C265" s="54" t="s">
        <v>342</v>
      </c>
      <c r="D265" s="44">
        <v>259.0</v>
      </c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3"/>
    </row>
    <row r="266" ht="15.75" customHeight="1">
      <c r="A266" s="13"/>
      <c r="B266" s="13"/>
      <c r="C266" s="54" t="s">
        <v>343</v>
      </c>
      <c r="D266" s="44">
        <v>260.0</v>
      </c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3"/>
    </row>
    <row r="267" ht="15.75" customHeight="1">
      <c r="A267" s="13"/>
      <c r="B267" s="32"/>
      <c r="C267" s="54" t="s">
        <v>344</v>
      </c>
      <c r="D267" s="44">
        <v>261.0</v>
      </c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3"/>
    </row>
    <row r="268" ht="30.75" customHeight="1">
      <c r="A268" s="13"/>
      <c r="B268" s="53" t="s">
        <v>345</v>
      </c>
      <c r="C268" s="10"/>
      <c r="D268" s="44">
        <v>262.0</v>
      </c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3"/>
    </row>
    <row r="269" ht="15.75" customHeight="1">
      <c r="A269" s="13"/>
      <c r="B269" s="48" t="s">
        <v>14</v>
      </c>
      <c r="C269" s="54" t="s">
        <v>346</v>
      </c>
      <c r="D269" s="44">
        <v>263.0</v>
      </c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3"/>
    </row>
    <row r="270" ht="44.25" customHeight="1">
      <c r="A270" s="13"/>
      <c r="B270" s="13"/>
      <c r="C270" s="54" t="s">
        <v>347</v>
      </c>
      <c r="D270" s="44">
        <v>264.0</v>
      </c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3"/>
    </row>
    <row r="271" ht="108.75" customHeight="1">
      <c r="A271" s="13"/>
      <c r="B271" s="13"/>
      <c r="C271" s="54" t="s">
        <v>348</v>
      </c>
      <c r="D271" s="44">
        <v>265.0</v>
      </c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3"/>
    </row>
    <row r="272" ht="34.5" customHeight="1">
      <c r="A272" s="13"/>
      <c r="B272" s="13"/>
      <c r="C272" s="54" t="s">
        <v>349</v>
      </c>
      <c r="D272" s="44">
        <v>266.0</v>
      </c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3"/>
    </row>
    <row r="273" ht="43.5" customHeight="1">
      <c r="A273" s="13"/>
      <c r="B273" s="13"/>
      <c r="C273" s="54" t="s">
        <v>350</v>
      </c>
      <c r="D273" s="44">
        <v>267.0</v>
      </c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3"/>
    </row>
    <row r="274" ht="28.5" customHeight="1">
      <c r="A274" s="13"/>
      <c r="B274" s="13"/>
      <c r="C274" s="54" t="s">
        <v>351</v>
      </c>
      <c r="D274" s="44">
        <v>268.0</v>
      </c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3"/>
    </row>
    <row r="275" ht="31.5" customHeight="1">
      <c r="A275" s="13"/>
      <c r="B275" s="13"/>
      <c r="C275" s="54" t="s">
        <v>352</v>
      </c>
      <c r="D275" s="44">
        <v>269.0</v>
      </c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3"/>
    </row>
    <row r="276" ht="30.75" customHeight="1">
      <c r="A276" s="13"/>
      <c r="B276" s="13"/>
      <c r="C276" s="54" t="s">
        <v>353</v>
      </c>
      <c r="D276" s="44">
        <v>270.0</v>
      </c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3"/>
    </row>
    <row r="277" ht="15.75" customHeight="1">
      <c r="A277" s="13"/>
      <c r="B277" s="13"/>
      <c r="C277" s="54" t="s">
        <v>354</v>
      </c>
      <c r="D277" s="44">
        <v>271.0</v>
      </c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3"/>
    </row>
    <row r="278" ht="15.75" customHeight="1">
      <c r="A278" s="13"/>
      <c r="B278" s="13"/>
      <c r="C278" s="54" t="s">
        <v>355</v>
      </c>
      <c r="D278" s="44">
        <v>272.0</v>
      </c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3"/>
    </row>
    <row r="279" ht="15.75" customHeight="1">
      <c r="A279" s="13"/>
      <c r="B279" s="13"/>
      <c r="C279" s="54" t="s">
        <v>356</v>
      </c>
      <c r="D279" s="44">
        <v>273.0</v>
      </c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3"/>
    </row>
    <row r="280" ht="15.75" customHeight="1">
      <c r="A280" s="13"/>
      <c r="B280" s="13"/>
      <c r="C280" s="54" t="s">
        <v>357</v>
      </c>
      <c r="D280" s="44">
        <v>274.0</v>
      </c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3"/>
    </row>
    <row r="281" ht="15.75" customHeight="1">
      <c r="A281" s="13"/>
      <c r="B281" s="13"/>
      <c r="C281" s="54" t="s">
        <v>358</v>
      </c>
      <c r="D281" s="44">
        <v>275.0</v>
      </c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3"/>
    </row>
    <row r="282" ht="15.75" customHeight="1">
      <c r="A282" s="13"/>
      <c r="B282" s="13"/>
      <c r="C282" s="54" t="s">
        <v>359</v>
      </c>
      <c r="D282" s="44">
        <v>276.0</v>
      </c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3"/>
    </row>
    <row r="283" ht="95.25" customHeight="1">
      <c r="A283" s="13"/>
      <c r="B283" s="13"/>
      <c r="C283" s="54" t="s">
        <v>360</v>
      </c>
      <c r="D283" s="44">
        <v>277.0</v>
      </c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3"/>
    </row>
    <row r="284" ht="46.5" customHeight="1">
      <c r="A284" s="13"/>
      <c r="B284" s="13"/>
      <c r="C284" s="54" t="s">
        <v>361</v>
      </c>
      <c r="D284" s="44">
        <v>278.0</v>
      </c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3"/>
    </row>
    <row r="285" ht="15.75" customHeight="1">
      <c r="A285" s="13"/>
      <c r="B285" s="32"/>
      <c r="C285" s="54" t="s">
        <v>362</v>
      </c>
      <c r="D285" s="44">
        <v>279.0</v>
      </c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3"/>
    </row>
    <row r="286" ht="47.25" customHeight="1">
      <c r="A286" s="13"/>
      <c r="B286" s="53" t="s">
        <v>363</v>
      </c>
      <c r="C286" s="10"/>
      <c r="D286" s="44">
        <v>280.0</v>
      </c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3"/>
    </row>
    <row r="287" ht="15.75" customHeight="1">
      <c r="A287" s="13"/>
      <c r="B287" s="48" t="s">
        <v>14</v>
      </c>
      <c r="C287" s="54" t="s">
        <v>364</v>
      </c>
      <c r="D287" s="44">
        <v>281.0</v>
      </c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3"/>
    </row>
    <row r="288" ht="15.75" customHeight="1">
      <c r="A288" s="13"/>
      <c r="B288" s="13"/>
      <c r="C288" s="54" t="s">
        <v>365</v>
      </c>
      <c r="D288" s="44">
        <v>282.0</v>
      </c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3"/>
    </row>
    <row r="289" ht="15.75" customHeight="1">
      <c r="A289" s="13"/>
      <c r="B289" s="13"/>
      <c r="C289" s="54" t="s">
        <v>366</v>
      </c>
      <c r="D289" s="44">
        <v>283.0</v>
      </c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3"/>
    </row>
    <row r="290" ht="15.75" customHeight="1">
      <c r="A290" s="13"/>
      <c r="B290" s="13"/>
      <c r="C290" s="54" t="s">
        <v>367</v>
      </c>
      <c r="D290" s="44">
        <v>284.0</v>
      </c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3"/>
    </row>
    <row r="291" ht="15.75" customHeight="1">
      <c r="A291" s="13"/>
      <c r="B291" s="13"/>
      <c r="C291" s="54" t="s">
        <v>368</v>
      </c>
      <c r="D291" s="44">
        <v>285.0</v>
      </c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3"/>
    </row>
    <row r="292" ht="15.75" customHeight="1">
      <c r="A292" s="13"/>
      <c r="B292" s="13"/>
      <c r="C292" s="54" t="s">
        <v>369</v>
      </c>
      <c r="D292" s="44">
        <v>286.0</v>
      </c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3"/>
    </row>
    <row r="293" ht="15.75" customHeight="1">
      <c r="A293" s="13"/>
      <c r="B293" s="13"/>
      <c r="C293" s="54" t="s">
        <v>370</v>
      </c>
      <c r="D293" s="44">
        <v>287.0</v>
      </c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3"/>
    </row>
    <row r="294" ht="15.75" customHeight="1">
      <c r="A294" s="13"/>
      <c r="B294" s="13"/>
      <c r="C294" s="54" t="s">
        <v>371</v>
      </c>
      <c r="D294" s="44">
        <v>288.0</v>
      </c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3"/>
    </row>
    <row r="295" ht="15.75" customHeight="1">
      <c r="A295" s="13"/>
      <c r="B295" s="13"/>
      <c r="C295" s="54" t="s">
        <v>372</v>
      </c>
      <c r="D295" s="44">
        <v>289.0</v>
      </c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3"/>
    </row>
    <row r="296" ht="15.75" customHeight="1">
      <c r="A296" s="13"/>
      <c r="B296" s="13"/>
      <c r="C296" s="54" t="s">
        <v>373</v>
      </c>
      <c r="D296" s="44">
        <v>290.0</v>
      </c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3"/>
    </row>
    <row r="297" ht="15.75" customHeight="1">
      <c r="A297" s="13"/>
      <c r="B297" s="32"/>
      <c r="C297" s="54" t="s">
        <v>374</v>
      </c>
      <c r="D297" s="44">
        <v>291.0</v>
      </c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3"/>
    </row>
    <row r="298" ht="33.0" customHeight="1">
      <c r="A298" s="13"/>
      <c r="B298" s="53" t="s">
        <v>375</v>
      </c>
      <c r="C298" s="10"/>
      <c r="D298" s="44">
        <v>292.0</v>
      </c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3"/>
    </row>
    <row r="299" ht="15.75" customHeight="1">
      <c r="A299" s="13"/>
      <c r="B299" s="48" t="s">
        <v>14</v>
      </c>
      <c r="C299" s="54" t="s">
        <v>376</v>
      </c>
      <c r="D299" s="44">
        <v>293.0</v>
      </c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3"/>
    </row>
    <row r="300" ht="15.75" customHeight="1">
      <c r="A300" s="13"/>
      <c r="B300" s="13"/>
      <c r="C300" s="54" t="s">
        <v>377</v>
      </c>
      <c r="D300" s="44">
        <v>294.0</v>
      </c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3"/>
    </row>
    <row r="301" ht="15.75" customHeight="1">
      <c r="A301" s="13"/>
      <c r="B301" s="13"/>
      <c r="C301" s="54" t="s">
        <v>378</v>
      </c>
      <c r="D301" s="44">
        <v>295.0</v>
      </c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3"/>
    </row>
    <row r="302" ht="43.5" customHeight="1">
      <c r="A302" s="13"/>
      <c r="B302" s="13"/>
      <c r="C302" s="54" t="s">
        <v>379</v>
      </c>
      <c r="D302" s="44">
        <v>296.0</v>
      </c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3"/>
    </row>
    <row r="303" ht="43.5" customHeight="1">
      <c r="A303" s="13"/>
      <c r="B303" s="13"/>
      <c r="C303" s="54" t="s">
        <v>380</v>
      </c>
      <c r="D303" s="44">
        <v>297.0</v>
      </c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3"/>
    </row>
    <row r="304" ht="15.75" customHeight="1">
      <c r="A304" s="13"/>
      <c r="B304" s="13"/>
      <c r="C304" s="54" t="s">
        <v>381</v>
      </c>
      <c r="D304" s="44">
        <v>298.0</v>
      </c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3"/>
    </row>
    <row r="305" ht="15.75" customHeight="1">
      <c r="A305" s="13"/>
      <c r="B305" s="13"/>
      <c r="C305" s="54" t="s">
        <v>382</v>
      </c>
      <c r="D305" s="44">
        <v>299.0</v>
      </c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3"/>
    </row>
    <row r="306" ht="15.75" customHeight="1">
      <c r="A306" s="13"/>
      <c r="B306" s="13"/>
      <c r="C306" s="54" t="s">
        <v>383</v>
      </c>
      <c r="D306" s="44">
        <v>300.0</v>
      </c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3"/>
    </row>
    <row r="307" ht="31.5" customHeight="1">
      <c r="A307" s="13"/>
      <c r="B307" s="13"/>
      <c r="C307" s="54" t="s">
        <v>384</v>
      </c>
      <c r="D307" s="44">
        <v>301.0</v>
      </c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3"/>
    </row>
    <row r="308" ht="27.75" customHeight="1">
      <c r="A308" s="13"/>
      <c r="B308" s="13"/>
      <c r="C308" s="54" t="s">
        <v>385</v>
      </c>
      <c r="D308" s="44">
        <v>302.0</v>
      </c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3"/>
    </row>
    <row r="309" ht="56.25" customHeight="1">
      <c r="A309" s="13"/>
      <c r="B309" s="13"/>
      <c r="C309" s="54" t="s">
        <v>386</v>
      </c>
      <c r="D309" s="44">
        <v>303.0</v>
      </c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3"/>
    </row>
    <row r="310" ht="29.25" customHeight="1">
      <c r="A310" s="13"/>
      <c r="B310" s="13"/>
      <c r="C310" s="54" t="s">
        <v>387</v>
      </c>
      <c r="D310" s="44">
        <v>304.0</v>
      </c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3"/>
    </row>
    <row r="311" ht="43.5" customHeight="1">
      <c r="A311" s="13"/>
      <c r="B311" s="13"/>
      <c r="C311" s="54" t="s">
        <v>388</v>
      </c>
      <c r="D311" s="44">
        <v>305.0</v>
      </c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3"/>
    </row>
    <row r="312" ht="57.0" customHeight="1">
      <c r="A312" s="13"/>
      <c r="B312" s="13"/>
      <c r="C312" s="54" t="s">
        <v>389</v>
      </c>
      <c r="D312" s="44">
        <v>306.0</v>
      </c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3"/>
    </row>
    <row r="313" ht="15.75" customHeight="1">
      <c r="A313" s="13"/>
      <c r="B313" s="13"/>
      <c r="C313" s="54" t="s">
        <v>390</v>
      </c>
      <c r="D313" s="44">
        <v>307.0</v>
      </c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3"/>
    </row>
    <row r="314" ht="15.75" customHeight="1">
      <c r="A314" s="13"/>
      <c r="B314" s="13"/>
      <c r="C314" s="54" t="s">
        <v>391</v>
      </c>
      <c r="D314" s="44">
        <v>308.0</v>
      </c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3"/>
    </row>
    <row r="315" ht="15.75" customHeight="1">
      <c r="A315" s="13"/>
      <c r="B315" s="13"/>
      <c r="C315" s="54" t="s">
        <v>392</v>
      </c>
      <c r="D315" s="44">
        <v>309.0</v>
      </c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3"/>
    </row>
    <row r="316" ht="15.75" customHeight="1">
      <c r="A316" s="13"/>
      <c r="B316" s="13"/>
      <c r="C316" s="54" t="s">
        <v>393</v>
      </c>
      <c r="D316" s="44">
        <v>310.0</v>
      </c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3"/>
    </row>
    <row r="317" ht="15.75" customHeight="1">
      <c r="A317" s="13"/>
      <c r="B317" s="13"/>
      <c r="C317" s="54" t="s">
        <v>394</v>
      </c>
      <c r="D317" s="44">
        <v>311.0</v>
      </c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3"/>
    </row>
    <row r="318" ht="15.75" customHeight="1">
      <c r="A318" s="13"/>
      <c r="B318" s="13"/>
      <c r="C318" s="54" t="s">
        <v>395</v>
      </c>
      <c r="D318" s="44">
        <v>312.0</v>
      </c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3"/>
    </row>
    <row r="319" ht="44.25" customHeight="1">
      <c r="A319" s="13"/>
      <c r="B319" s="13"/>
      <c r="C319" s="54" t="s">
        <v>396</v>
      </c>
      <c r="D319" s="44">
        <v>313.0</v>
      </c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3"/>
    </row>
    <row r="320" ht="15.75" customHeight="1">
      <c r="A320" s="13"/>
      <c r="B320" s="13"/>
      <c r="C320" s="54" t="s">
        <v>397</v>
      </c>
      <c r="D320" s="44">
        <v>314.0</v>
      </c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3"/>
    </row>
    <row r="321" ht="15.75" customHeight="1">
      <c r="A321" s="13"/>
      <c r="B321" s="13"/>
      <c r="C321" s="54" t="s">
        <v>398</v>
      </c>
      <c r="D321" s="44">
        <v>315.0</v>
      </c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3"/>
    </row>
    <row r="322" ht="15.75" customHeight="1">
      <c r="A322" s="13"/>
      <c r="B322" s="13"/>
      <c r="C322" s="54" t="s">
        <v>399</v>
      </c>
      <c r="D322" s="44">
        <v>316.0</v>
      </c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3"/>
    </row>
    <row r="323" ht="15.75" customHeight="1">
      <c r="A323" s="13"/>
      <c r="B323" s="13"/>
      <c r="C323" s="54" t="s">
        <v>400</v>
      </c>
      <c r="D323" s="44">
        <v>317.0</v>
      </c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3"/>
    </row>
    <row r="324" ht="15.75" customHeight="1">
      <c r="A324" s="13"/>
      <c r="B324" s="13"/>
      <c r="C324" s="54" t="s">
        <v>401</v>
      </c>
      <c r="D324" s="44">
        <v>318.0</v>
      </c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3"/>
    </row>
    <row r="325" ht="15.75" customHeight="1">
      <c r="A325" s="13"/>
      <c r="B325" s="13"/>
      <c r="C325" s="54" t="s">
        <v>402</v>
      </c>
      <c r="D325" s="44">
        <v>319.0</v>
      </c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3"/>
    </row>
    <row r="326" ht="15.75" customHeight="1">
      <c r="A326" s="13"/>
      <c r="B326" s="13"/>
      <c r="C326" s="54" t="s">
        <v>403</v>
      </c>
      <c r="D326" s="44">
        <v>320.0</v>
      </c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3"/>
    </row>
    <row r="327" ht="15.75" customHeight="1">
      <c r="A327" s="13"/>
      <c r="B327" s="13"/>
      <c r="C327" s="54" t="s">
        <v>404</v>
      </c>
      <c r="D327" s="44">
        <v>321.0</v>
      </c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3"/>
    </row>
    <row r="328" ht="15.75" customHeight="1">
      <c r="A328" s="13"/>
      <c r="B328" s="13"/>
      <c r="C328" s="54" t="s">
        <v>405</v>
      </c>
      <c r="D328" s="44">
        <v>322.0</v>
      </c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3"/>
    </row>
    <row r="329" ht="28.5" customHeight="1">
      <c r="A329" s="13"/>
      <c r="B329" s="13"/>
      <c r="C329" s="54" t="s">
        <v>406</v>
      </c>
      <c r="D329" s="44">
        <v>323.0</v>
      </c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3"/>
    </row>
    <row r="330" ht="40.5" customHeight="1">
      <c r="A330" s="13"/>
      <c r="B330" s="13"/>
      <c r="C330" s="54" t="s">
        <v>407</v>
      </c>
      <c r="D330" s="44">
        <v>324.0</v>
      </c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3"/>
    </row>
    <row r="331" ht="43.5" customHeight="1">
      <c r="A331" s="13"/>
      <c r="B331" s="13"/>
      <c r="C331" s="54" t="s">
        <v>408</v>
      </c>
      <c r="D331" s="44">
        <v>325.0</v>
      </c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3"/>
    </row>
    <row r="332" ht="79.5" customHeight="1">
      <c r="A332" s="13"/>
      <c r="B332" s="13"/>
      <c r="C332" s="54" t="s">
        <v>409</v>
      </c>
      <c r="D332" s="44">
        <v>326.0</v>
      </c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3"/>
    </row>
    <row r="333" ht="45.0" customHeight="1">
      <c r="A333" s="13"/>
      <c r="B333" s="32"/>
      <c r="C333" s="54" t="s">
        <v>410</v>
      </c>
      <c r="D333" s="44">
        <v>327.0</v>
      </c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3"/>
    </row>
    <row r="334" ht="37.5" customHeight="1">
      <c r="A334" s="13"/>
      <c r="B334" s="53" t="s">
        <v>411</v>
      </c>
      <c r="C334" s="10"/>
      <c r="D334" s="44">
        <v>328.0</v>
      </c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3"/>
    </row>
    <row r="335" ht="28.5" customHeight="1">
      <c r="A335" s="13"/>
      <c r="B335" s="48" t="s">
        <v>14</v>
      </c>
      <c r="C335" s="54" t="s">
        <v>412</v>
      </c>
      <c r="D335" s="44">
        <v>329.0</v>
      </c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3"/>
    </row>
    <row r="336" ht="32.25" customHeight="1">
      <c r="A336" s="13"/>
      <c r="B336" s="13"/>
      <c r="C336" s="54" t="s">
        <v>413</v>
      </c>
      <c r="D336" s="44">
        <v>330.0</v>
      </c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3"/>
    </row>
    <row r="337" ht="15.75" customHeight="1">
      <c r="A337" s="13"/>
      <c r="B337" s="13"/>
      <c r="C337" s="54" t="s">
        <v>414</v>
      </c>
      <c r="D337" s="44">
        <v>331.0</v>
      </c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3"/>
    </row>
    <row r="338" ht="15.75" customHeight="1">
      <c r="A338" s="13"/>
      <c r="B338" s="13"/>
      <c r="C338" s="54" t="s">
        <v>415</v>
      </c>
      <c r="D338" s="44">
        <v>332.0</v>
      </c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3"/>
    </row>
    <row r="339" ht="15.75" customHeight="1">
      <c r="A339" s="13"/>
      <c r="B339" s="13"/>
      <c r="C339" s="54" t="s">
        <v>416</v>
      </c>
      <c r="D339" s="44">
        <v>333.0</v>
      </c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3"/>
    </row>
    <row r="340" ht="15.75" customHeight="1">
      <c r="A340" s="13"/>
      <c r="B340" s="13"/>
      <c r="C340" s="54" t="s">
        <v>417</v>
      </c>
      <c r="D340" s="44">
        <v>334.0</v>
      </c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3"/>
    </row>
    <row r="341" ht="15.75" customHeight="1">
      <c r="A341" s="13"/>
      <c r="B341" s="13"/>
      <c r="C341" s="54" t="s">
        <v>418</v>
      </c>
      <c r="D341" s="44">
        <v>335.0</v>
      </c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3"/>
    </row>
    <row r="342" ht="15.75" customHeight="1">
      <c r="A342" s="13"/>
      <c r="B342" s="13"/>
      <c r="C342" s="54" t="s">
        <v>419</v>
      </c>
      <c r="D342" s="44">
        <v>336.0</v>
      </c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3"/>
    </row>
    <row r="343" ht="15.75" customHeight="1">
      <c r="A343" s="13"/>
      <c r="B343" s="13"/>
      <c r="C343" s="54" t="s">
        <v>420</v>
      </c>
      <c r="D343" s="44">
        <v>337.0</v>
      </c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3"/>
    </row>
    <row r="344" ht="15.75" customHeight="1">
      <c r="A344" s="13"/>
      <c r="B344" s="13"/>
      <c r="C344" s="54" t="s">
        <v>421</v>
      </c>
      <c r="D344" s="44">
        <v>338.0</v>
      </c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3"/>
    </row>
    <row r="345" ht="15.75" customHeight="1">
      <c r="A345" s="13"/>
      <c r="B345" s="13"/>
      <c r="C345" s="54" t="s">
        <v>422</v>
      </c>
      <c r="D345" s="44">
        <v>339.0</v>
      </c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3"/>
    </row>
    <row r="346" ht="15.75" customHeight="1">
      <c r="A346" s="13"/>
      <c r="B346" s="13"/>
      <c r="C346" s="54" t="s">
        <v>423</v>
      </c>
      <c r="D346" s="44">
        <v>340.0</v>
      </c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3"/>
    </row>
    <row r="347" ht="15.75" customHeight="1">
      <c r="A347" s="13"/>
      <c r="B347" s="13"/>
      <c r="C347" s="54" t="s">
        <v>424</v>
      </c>
      <c r="D347" s="44">
        <v>341.0</v>
      </c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3"/>
    </row>
    <row r="348" ht="15.75" customHeight="1">
      <c r="A348" s="13"/>
      <c r="B348" s="13"/>
      <c r="C348" s="54" t="s">
        <v>425</v>
      </c>
      <c r="D348" s="44">
        <v>342.0</v>
      </c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3"/>
    </row>
    <row r="349" ht="15.75" customHeight="1">
      <c r="A349" s="13"/>
      <c r="B349" s="13"/>
      <c r="C349" s="54" t="s">
        <v>426</v>
      </c>
      <c r="D349" s="44">
        <v>343.0</v>
      </c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3"/>
    </row>
    <row r="350" ht="15.75" customHeight="1">
      <c r="A350" s="13"/>
      <c r="B350" s="13"/>
      <c r="C350" s="54" t="s">
        <v>427</v>
      </c>
      <c r="D350" s="44">
        <v>344.0</v>
      </c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3"/>
    </row>
    <row r="351" ht="15.75" customHeight="1">
      <c r="A351" s="13"/>
      <c r="B351" s="13"/>
      <c r="C351" s="54" t="s">
        <v>428</v>
      </c>
      <c r="D351" s="44">
        <v>345.0</v>
      </c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3"/>
    </row>
    <row r="352" ht="44.25" customHeight="1">
      <c r="A352" s="13"/>
      <c r="B352" s="13"/>
      <c r="C352" s="54" t="s">
        <v>429</v>
      </c>
      <c r="D352" s="44">
        <v>346.0</v>
      </c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3"/>
    </row>
    <row r="353" ht="44.25" customHeight="1">
      <c r="A353" s="13"/>
      <c r="B353" s="13"/>
      <c r="C353" s="54" t="s">
        <v>430</v>
      </c>
      <c r="D353" s="44">
        <v>347.0</v>
      </c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3"/>
    </row>
    <row r="354" ht="15.75" customHeight="1">
      <c r="A354" s="13"/>
      <c r="B354" s="13"/>
      <c r="C354" s="54" t="s">
        <v>431</v>
      </c>
      <c r="D354" s="44">
        <v>348.0</v>
      </c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3"/>
    </row>
    <row r="355" ht="29.25" customHeight="1">
      <c r="A355" s="13"/>
      <c r="B355" s="13"/>
      <c r="C355" s="54" t="s">
        <v>432</v>
      </c>
      <c r="D355" s="44">
        <v>349.0</v>
      </c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3"/>
    </row>
    <row r="356" ht="43.5" customHeight="1">
      <c r="A356" s="13"/>
      <c r="B356" s="13"/>
      <c r="C356" s="54" t="s">
        <v>433</v>
      </c>
      <c r="D356" s="44">
        <v>350.0</v>
      </c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3"/>
    </row>
    <row r="357" ht="15.75" customHeight="1">
      <c r="A357" s="13"/>
      <c r="B357" s="13"/>
      <c r="C357" s="54" t="s">
        <v>434</v>
      </c>
      <c r="D357" s="44">
        <v>351.0</v>
      </c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3"/>
    </row>
    <row r="358" ht="44.25" customHeight="1">
      <c r="A358" s="13"/>
      <c r="B358" s="13"/>
      <c r="C358" s="54" t="s">
        <v>435</v>
      </c>
      <c r="D358" s="44">
        <v>352.0</v>
      </c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3"/>
    </row>
    <row r="359" ht="41.25" customHeight="1">
      <c r="A359" s="13"/>
      <c r="B359" s="13"/>
      <c r="C359" s="54" t="s">
        <v>436</v>
      </c>
      <c r="D359" s="44">
        <v>353.0</v>
      </c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3"/>
    </row>
    <row r="360" ht="15.75" customHeight="1">
      <c r="A360" s="13"/>
      <c r="B360" s="13"/>
      <c r="C360" s="54" t="s">
        <v>437</v>
      </c>
      <c r="D360" s="44">
        <v>354.0</v>
      </c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3"/>
    </row>
    <row r="361" ht="15.75" customHeight="1">
      <c r="A361" s="13"/>
      <c r="B361" s="13"/>
      <c r="C361" s="54" t="s">
        <v>438</v>
      </c>
      <c r="D361" s="44">
        <v>355.0</v>
      </c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3"/>
    </row>
    <row r="362" ht="15.75" customHeight="1">
      <c r="A362" s="13"/>
      <c r="B362" s="13"/>
      <c r="C362" s="54" t="s">
        <v>439</v>
      </c>
      <c r="D362" s="44">
        <v>356.0</v>
      </c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3"/>
    </row>
    <row r="363" ht="15.75" customHeight="1">
      <c r="A363" s="13"/>
      <c r="B363" s="13"/>
      <c r="C363" s="54" t="s">
        <v>440</v>
      </c>
      <c r="D363" s="44">
        <v>357.0</v>
      </c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3"/>
    </row>
    <row r="364" ht="15.75" customHeight="1">
      <c r="A364" s="13"/>
      <c r="B364" s="32"/>
      <c r="C364" s="54" t="s">
        <v>441</v>
      </c>
      <c r="D364" s="44">
        <v>358.0</v>
      </c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3"/>
    </row>
    <row r="365" ht="15.75" customHeight="1">
      <c r="A365" s="13"/>
      <c r="B365" s="53" t="s">
        <v>442</v>
      </c>
      <c r="C365" s="10"/>
      <c r="D365" s="44">
        <v>359.0</v>
      </c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3"/>
    </row>
    <row r="366" ht="15.75" customHeight="1">
      <c r="A366" s="13"/>
      <c r="B366" s="48" t="s">
        <v>14</v>
      </c>
      <c r="C366" s="54" t="s">
        <v>443</v>
      </c>
      <c r="D366" s="44">
        <v>360.0</v>
      </c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3"/>
    </row>
    <row r="367" ht="15.75" customHeight="1">
      <c r="A367" s="13"/>
      <c r="B367" s="13"/>
      <c r="C367" s="54" t="s">
        <v>444</v>
      </c>
      <c r="D367" s="44">
        <v>361.0</v>
      </c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3"/>
    </row>
    <row r="368" ht="15.75" customHeight="1">
      <c r="A368" s="13"/>
      <c r="B368" s="13"/>
      <c r="C368" s="54" t="s">
        <v>445</v>
      </c>
      <c r="D368" s="44">
        <v>362.0</v>
      </c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3"/>
    </row>
    <row r="369" ht="15.75" customHeight="1">
      <c r="A369" s="13"/>
      <c r="B369" s="13"/>
      <c r="C369" s="54" t="s">
        <v>446</v>
      </c>
      <c r="D369" s="44">
        <v>363.0</v>
      </c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3"/>
    </row>
    <row r="370" ht="15.75" customHeight="1">
      <c r="A370" s="13"/>
      <c r="B370" s="13"/>
      <c r="C370" s="54" t="s">
        <v>447</v>
      </c>
      <c r="D370" s="44">
        <v>364.0</v>
      </c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3"/>
    </row>
    <row r="371" ht="15.75" customHeight="1">
      <c r="A371" s="13"/>
      <c r="B371" s="13"/>
      <c r="C371" s="54" t="s">
        <v>448</v>
      </c>
      <c r="D371" s="44">
        <v>365.0</v>
      </c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3"/>
    </row>
    <row r="372" ht="15.75" customHeight="1">
      <c r="A372" s="13"/>
      <c r="B372" s="13"/>
      <c r="C372" s="54" t="s">
        <v>449</v>
      </c>
      <c r="D372" s="44">
        <v>366.0</v>
      </c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3"/>
    </row>
    <row r="373" ht="15.75" customHeight="1">
      <c r="A373" s="13"/>
      <c r="B373" s="13"/>
      <c r="C373" s="54" t="s">
        <v>450</v>
      </c>
      <c r="D373" s="44">
        <v>367.0</v>
      </c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3"/>
    </row>
    <row r="374" ht="15.75" customHeight="1">
      <c r="A374" s="13"/>
      <c r="B374" s="13"/>
      <c r="C374" s="54" t="s">
        <v>451</v>
      </c>
      <c r="D374" s="44">
        <v>368.0</v>
      </c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3"/>
    </row>
    <row r="375" ht="15.75" customHeight="1">
      <c r="A375" s="13"/>
      <c r="B375" s="13"/>
      <c r="C375" s="54" t="s">
        <v>452</v>
      </c>
      <c r="D375" s="44">
        <v>369.0</v>
      </c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3"/>
    </row>
    <row r="376" ht="15.75" customHeight="1">
      <c r="A376" s="13"/>
      <c r="B376" s="13"/>
      <c r="C376" s="54" t="s">
        <v>453</v>
      </c>
      <c r="D376" s="44">
        <v>370.0</v>
      </c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3"/>
    </row>
    <row r="377" ht="15.75" customHeight="1">
      <c r="A377" s="13"/>
      <c r="B377" s="13"/>
      <c r="C377" s="54" t="s">
        <v>454</v>
      </c>
      <c r="D377" s="44">
        <v>371.0</v>
      </c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3"/>
    </row>
    <row r="378" ht="15.75" customHeight="1">
      <c r="A378" s="13"/>
      <c r="B378" s="13"/>
      <c r="C378" s="54" t="s">
        <v>455</v>
      </c>
      <c r="D378" s="44">
        <v>372.0</v>
      </c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3"/>
    </row>
    <row r="379" ht="15.75" customHeight="1">
      <c r="A379" s="13"/>
      <c r="B379" s="13"/>
      <c r="C379" s="54" t="s">
        <v>456</v>
      </c>
      <c r="D379" s="44">
        <v>373.0</v>
      </c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3"/>
    </row>
    <row r="380" ht="15.75" customHeight="1">
      <c r="A380" s="13"/>
      <c r="B380" s="13"/>
      <c r="C380" s="54" t="s">
        <v>457</v>
      </c>
      <c r="D380" s="44">
        <v>374.0</v>
      </c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3"/>
    </row>
    <row r="381" ht="15.75" customHeight="1">
      <c r="A381" s="13"/>
      <c r="B381" s="13"/>
      <c r="C381" s="54" t="s">
        <v>458</v>
      </c>
      <c r="D381" s="44">
        <v>375.0</v>
      </c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3"/>
    </row>
    <row r="382" ht="15.75" customHeight="1">
      <c r="A382" s="13"/>
      <c r="B382" s="13"/>
      <c r="C382" s="54" t="s">
        <v>459</v>
      </c>
      <c r="D382" s="44">
        <v>376.0</v>
      </c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3"/>
    </row>
    <row r="383" ht="15.75" customHeight="1">
      <c r="A383" s="13"/>
      <c r="B383" s="13"/>
      <c r="C383" s="54" t="s">
        <v>460</v>
      </c>
      <c r="D383" s="44">
        <v>377.0</v>
      </c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3"/>
    </row>
    <row r="384" ht="15.75" customHeight="1">
      <c r="A384" s="13"/>
      <c r="B384" s="13"/>
      <c r="C384" s="54" t="s">
        <v>461</v>
      </c>
      <c r="D384" s="44">
        <v>378.0</v>
      </c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3"/>
    </row>
    <row r="385" ht="15.75" customHeight="1">
      <c r="A385" s="13"/>
      <c r="B385" s="13"/>
      <c r="C385" s="54" t="s">
        <v>462</v>
      </c>
      <c r="D385" s="44">
        <v>379.0</v>
      </c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3"/>
    </row>
    <row r="386" ht="15.75" customHeight="1">
      <c r="A386" s="13"/>
      <c r="B386" s="13"/>
      <c r="C386" s="54" t="s">
        <v>463</v>
      </c>
      <c r="D386" s="44">
        <v>380.0</v>
      </c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3"/>
    </row>
    <row r="387" ht="15.75" customHeight="1">
      <c r="A387" s="13"/>
      <c r="B387" s="13"/>
      <c r="C387" s="54" t="s">
        <v>464</v>
      </c>
      <c r="D387" s="44">
        <v>381.0</v>
      </c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3"/>
    </row>
    <row r="388" ht="15.75" customHeight="1">
      <c r="A388" s="13"/>
      <c r="B388" s="13"/>
      <c r="C388" s="54" t="s">
        <v>465</v>
      </c>
      <c r="D388" s="44">
        <v>382.0</v>
      </c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3"/>
    </row>
    <row r="389" ht="15.75" customHeight="1">
      <c r="A389" s="13"/>
      <c r="B389" s="13"/>
      <c r="C389" s="54" t="s">
        <v>466</v>
      </c>
      <c r="D389" s="44">
        <v>383.0</v>
      </c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3"/>
    </row>
    <row r="390" ht="15.75" customHeight="1">
      <c r="A390" s="13"/>
      <c r="B390" s="13"/>
      <c r="C390" s="54" t="s">
        <v>467</v>
      </c>
      <c r="D390" s="44">
        <v>384.0</v>
      </c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3"/>
    </row>
    <row r="391" ht="15.75" customHeight="1">
      <c r="A391" s="13"/>
      <c r="B391" s="13"/>
      <c r="C391" s="54" t="s">
        <v>468</v>
      </c>
      <c r="D391" s="44">
        <v>385.0</v>
      </c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3"/>
    </row>
    <row r="392" ht="15.75" customHeight="1">
      <c r="A392" s="13"/>
      <c r="B392" s="13"/>
      <c r="C392" s="54" t="s">
        <v>469</v>
      </c>
      <c r="D392" s="44">
        <v>386.0</v>
      </c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3"/>
    </row>
    <row r="393" ht="15.75" customHeight="1">
      <c r="A393" s="13"/>
      <c r="B393" s="13"/>
      <c r="C393" s="54" t="s">
        <v>470</v>
      </c>
      <c r="D393" s="44">
        <v>387.0</v>
      </c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3"/>
    </row>
    <row r="394" ht="15.75" customHeight="1">
      <c r="A394" s="13"/>
      <c r="B394" s="13"/>
      <c r="C394" s="54" t="s">
        <v>471</v>
      </c>
      <c r="D394" s="44">
        <v>388.0</v>
      </c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3"/>
    </row>
    <row r="395" ht="15.75" customHeight="1">
      <c r="A395" s="32"/>
      <c r="B395" s="32"/>
      <c r="C395" s="54" t="s">
        <v>472</v>
      </c>
      <c r="D395" s="44">
        <v>389.0</v>
      </c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3"/>
    </row>
    <row r="396" ht="15.75" customHeight="1">
      <c r="A396" s="3"/>
      <c r="B396" s="18"/>
      <c r="C396" s="3"/>
      <c r="D396" s="1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18"/>
      <c r="C397" s="3"/>
      <c r="D397" s="1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18"/>
      <c r="C398" s="3"/>
      <c r="D398" s="1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18"/>
      <c r="C399" s="3"/>
      <c r="D399" s="1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18"/>
      <c r="C400" s="3"/>
      <c r="D400" s="1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8"/>
      <c r="C401" s="3"/>
      <c r="D401" s="1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8"/>
      <c r="C402" s="3"/>
      <c r="D402" s="1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8"/>
      <c r="C403" s="3"/>
      <c r="D403" s="1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8"/>
      <c r="C404" s="3"/>
      <c r="D404" s="1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8"/>
      <c r="C405" s="3"/>
      <c r="D405" s="1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8"/>
      <c r="C406" s="3"/>
      <c r="D406" s="1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8"/>
      <c r="C407" s="3"/>
      <c r="D407" s="1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8"/>
      <c r="C408" s="3"/>
      <c r="D408" s="1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8"/>
      <c r="C409" s="3"/>
      <c r="D409" s="1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8"/>
      <c r="C410" s="3"/>
      <c r="D410" s="1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8"/>
      <c r="C411" s="3"/>
      <c r="D411" s="1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8"/>
      <c r="C412" s="3"/>
      <c r="D412" s="1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8"/>
      <c r="C413" s="3"/>
      <c r="D413" s="1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8"/>
      <c r="C414" s="3"/>
      <c r="D414" s="1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8"/>
      <c r="C415" s="3"/>
      <c r="D415" s="1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8"/>
      <c r="C416" s="3"/>
      <c r="D416" s="1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8"/>
      <c r="C417" s="3"/>
      <c r="D417" s="1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8"/>
      <c r="C418" s="3"/>
      <c r="D418" s="1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8"/>
      <c r="C419" s="3"/>
      <c r="D419" s="1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8"/>
      <c r="C420" s="3"/>
      <c r="D420" s="1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8"/>
      <c r="C421" s="3"/>
      <c r="D421" s="1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8"/>
      <c r="C422" s="3"/>
      <c r="D422" s="1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8"/>
      <c r="C423" s="3"/>
      <c r="D423" s="1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8"/>
      <c r="C424" s="3"/>
      <c r="D424" s="1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8"/>
      <c r="C425" s="3"/>
      <c r="D425" s="1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8"/>
      <c r="C426" s="3"/>
      <c r="D426" s="1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8"/>
      <c r="C427" s="3"/>
      <c r="D427" s="1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8"/>
      <c r="C428" s="3"/>
      <c r="D428" s="1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8"/>
      <c r="C429" s="3"/>
      <c r="D429" s="1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8"/>
      <c r="C430" s="3"/>
      <c r="D430" s="1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8"/>
      <c r="C431" s="3"/>
      <c r="D431" s="1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8"/>
      <c r="C432" s="3"/>
      <c r="D432" s="1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8"/>
      <c r="C433" s="3"/>
      <c r="D433" s="1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8"/>
      <c r="C434" s="3"/>
      <c r="D434" s="1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8"/>
      <c r="C435" s="3"/>
      <c r="D435" s="1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8"/>
      <c r="C436" s="3"/>
      <c r="D436" s="1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8"/>
      <c r="C437" s="3"/>
      <c r="D437" s="1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8"/>
      <c r="C438" s="3"/>
      <c r="D438" s="1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8"/>
      <c r="C439" s="3"/>
      <c r="D439" s="1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8"/>
      <c r="C440" s="3"/>
      <c r="D440" s="1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8"/>
      <c r="C441" s="3"/>
      <c r="D441" s="1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8"/>
      <c r="C442" s="3"/>
      <c r="D442" s="1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8"/>
      <c r="C443" s="3"/>
      <c r="D443" s="1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8"/>
      <c r="C444" s="3"/>
      <c r="D444" s="1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8"/>
      <c r="C445" s="3"/>
      <c r="D445" s="1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8"/>
      <c r="C446" s="3"/>
      <c r="D446" s="1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8"/>
      <c r="C447" s="3"/>
      <c r="D447" s="1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8"/>
      <c r="C448" s="3"/>
      <c r="D448" s="1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8"/>
      <c r="C449" s="3"/>
      <c r="D449" s="1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8"/>
      <c r="C450" s="3"/>
      <c r="D450" s="1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8"/>
      <c r="C451" s="3"/>
      <c r="D451" s="1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8"/>
      <c r="C452" s="3"/>
      <c r="D452" s="1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8"/>
      <c r="C453" s="3"/>
      <c r="D453" s="1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8"/>
      <c r="C454" s="3"/>
      <c r="D454" s="1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8"/>
      <c r="C455" s="3"/>
      <c r="D455" s="1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8"/>
      <c r="C456" s="3"/>
      <c r="D456" s="1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8"/>
      <c r="C457" s="3"/>
      <c r="D457" s="1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8"/>
      <c r="C458" s="3"/>
      <c r="D458" s="1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8"/>
      <c r="C459" s="3"/>
      <c r="D459" s="1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8"/>
      <c r="C460" s="3"/>
      <c r="D460" s="1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8"/>
      <c r="C461" s="3"/>
      <c r="D461" s="1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8"/>
      <c r="C462" s="3"/>
      <c r="D462" s="1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8"/>
      <c r="C463" s="3"/>
      <c r="D463" s="1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8"/>
      <c r="C464" s="3"/>
      <c r="D464" s="1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8"/>
      <c r="C465" s="3"/>
      <c r="D465" s="1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8"/>
      <c r="C466" s="3"/>
      <c r="D466" s="1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8"/>
      <c r="C467" s="3"/>
      <c r="D467" s="1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8"/>
      <c r="C468" s="3"/>
      <c r="D468" s="1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8"/>
      <c r="C469" s="3"/>
      <c r="D469" s="1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8"/>
      <c r="C470" s="3"/>
      <c r="D470" s="1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8"/>
      <c r="C471" s="3"/>
      <c r="D471" s="1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8"/>
      <c r="C472" s="3"/>
      <c r="D472" s="1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8"/>
      <c r="C473" s="3"/>
      <c r="D473" s="1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8"/>
      <c r="C474" s="3"/>
      <c r="D474" s="1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8"/>
      <c r="C475" s="3"/>
      <c r="D475" s="1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8"/>
      <c r="C476" s="3"/>
      <c r="D476" s="1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8"/>
      <c r="C477" s="3"/>
      <c r="D477" s="1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8"/>
      <c r="C478" s="3"/>
      <c r="D478" s="1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8"/>
      <c r="C479" s="3"/>
      <c r="D479" s="1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8"/>
      <c r="C480" s="3"/>
      <c r="D480" s="1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8"/>
      <c r="C481" s="3"/>
      <c r="D481" s="1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8"/>
      <c r="C482" s="3"/>
      <c r="D482" s="1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8"/>
      <c r="C483" s="3"/>
      <c r="D483" s="1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8"/>
      <c r="C484" s="3"/>
      <c r="D484" s="1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8"/>
      <c r="C485" s="3"/>
      <c r="D485" s="1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8"/>
      <c r="C486" s="3"/>
      <c r="D486" s="1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8"/>
      <c r="C487" s="3"/>
      <c r="D487" s="1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8"/>
      <c r="C488" s="3"/>
      <c r="D488" s="1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8"/>
      <c r="C489" s="3"/>
      <c r="D489" s="1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8"/>
      <c r="C490" s="3"/>
      <c r="D490" s="1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8"/>
      <c r="C491" s="3"/>
      <c r="D491" s="1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8"/>
      <c r="C492" s="3"/>
      <c r="D492" s="1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8"/>
      <c r="C493" s="3"/>
      <c r="D493" s="1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8"/>
      <c r="C494" s="3"/>
      <c r="D494" s="1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8"/>
      <c r="C495" s="3"/>
      <c r="D495" s="1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8"/>
      <c r="C496" s="3"/>
      <c r="D496" s="1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8"/>
      <c r="C497" s="3"/>
      <c r="D497" s="1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8"/>
      <c r="C498" s="3"/>
      <c r="D498" s="1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8"/>
      <c r="C499" s="3"/>
      <c r="D499" s="1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8"/>
      <c r="C500" s="3"/>
      <c r="D500" s="1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8"/>
      <c r="C501" s="3"/>
      <c r="D501" s="1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8"/>
      <c r="C502" s="3"/>
      <c r="D502" s="1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8"/>
      <c r="C503" s="3"/>
      <c r="D503" s="1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8"/>
      <c r="C504" s="3"/>
      <c r="D504" s="1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8"/>
      <c r="C505" s="3"/>
      <c r="D505" s="1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8"/>
      <c r="C506" s="3"/>
      <c r="D506" s="1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8"/>
      <c r="C507" s="3"/>
      <c r="D507" s="1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8"/>
      <c r="C508" s="3"/>
      <c r="D508" s="1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8"/>
      <c r="C509" s="3"/>
      <c r="D509" s="1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8"/>
      <c r="C510" s="3"/>
      <c r="D510" s="1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8"/>
      <c r="C511" s="3"/>
      <c r="D511" s="1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8"/>
      <c r="C512" s="3"/>
      <c r="D512" s="1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8"/>
      <c r="C513" s="3"/>
      <c r="D513" s="1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8"/>
      <c r="C514" s="3"/>
      <c r="D514" s="1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8"/>
      <c r="C515" s="3"/>
      <c r="D515" s="1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8"/>
      <c r="C516" s="3"/>
      <c r="D516" s="1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8"/>
      <c r="C517" s="3"/>
      <c r="D517" s="1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8"/>
      <c r="C518" s="3"/>
      <c r="D518" s="1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8"/>
      <c r="C519" s="3"/>
      <c r="D519" s="1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8"/>
      <c r="C520" s="3"/>
      <c r="D520" s="1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8"/>
      <c r="C521" s="3"/>
      <c r="D521" s="1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8"/>
      <c r="C522" s="3"/>
      <c r="D522" s="1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8"/>
      <c r="C523" s="3"/>
      <c r="D523" s="1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8"/>
      <c r="C524" s="3"/>
      <c r="D524" s="1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8"/>
      <c r="C525" s="3"/>
      <c r="D525" s="1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8"/>
      <c r="C526" s="3"/>
      <c r="D526" s="1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8"/>
      <c r="C527" s="3"/>
      <c r="D527" s="1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8"/>
      <c r="C528" s="3"/>
      <c r="D528" s="1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8"/>
      <c r="C529" s="3"/>
      <c r="D529" s="1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8"/>
      <c r="C530" s="3"/>
      <c r="D530" s="1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8"/>
      <c r="C531" s="3"/>
      <c r="D531" s="1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8"/>
      <c r="C532" s="3"/>
      <c r="D532" s="1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8"/>
      <c r="C533" s="3"/>
      <c r="D533" s="1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8"/>
      <c r="C534" s="3"/>
      <c r="D534" s="1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8"/>
      <c r="C535" s="3"/>
      <c r="D535" s="1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8"/>
      <c r="C536" s="3"/>
      <c r="D536" s="1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8"/>
      <c r="C537" s="3"/>
      <c r="D537" s="1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8"/>
      <c r="C538" s="3"/>
      <c r="D538" s="1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8"/>
      <c r="C539" s="3"/>
      <c r="D539" s="1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8"/>
      <c r="C540" s="3"/>
      <c r="D540" s="1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8"/>
      <c r="C541" s="3"/>
      <c r="D541" s="1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8"/>
      <c r="C542" s="3"/>
      <c r="D542" s="1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8"/>
      <c r="C543" s="3"/>
      <c r="D543" s="1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8"/>
      <c r="C544" s="3"/>
      <c r="D544" s="1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8"/>
      <c r="C545" s="3"/>
      <c r="D545" s="1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8"/>
      <c r="C546" s="3"/>
      <c r="D546" s="1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8"/>
      <c r="C547" s="3"/>
      <c r="D547" s="1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8"/>
      <c r="C548" s="3"/>
      <c r="D548" s="1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8"/>
      <c r="C549" s="3"/>
      <c r="D549" s="1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8"/>
      <c r="C550" s="3"/>
      <c r="D550" s="1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8"/>
      <c r="C551" s="3"/>
      <c r="D551" s="1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8"/>
      <c r="C552" s="3"/>
      <c r="D552" s="1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8"/>
      <c r="C553" s="3"/>
      <c r="D553" s="1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8"/>
      <c r="C554" s="3"/>
      <c r="D554" s="1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8"/>
      <c r="C555" s="3"/>
      <c r="D555" s="1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8"/>
      <c r="C556" s="3"/>
      <c r="D556" s="1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8"/>
      <c r="C557" s="3"/>
      <c r="D557" s="1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8"/>
      <c r="C558" s="3"/>
      <c r="D558" s="1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8"/>
      <c r="C559" s="3"/>
      <c r="D559" s="1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8"/>
      <c r="C560" s="3"/>
      <c r="D560" s="1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8"/>
      <c r="C561" s="3"/>
      <c r="D561" s="1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8"/>
      <c r="C562" s="3"/>
      <c r="D562" s="1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8"/>
      <c r="C563" s="3"/>
      <c r="D563" s="1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8"/>
      <c r="C564" s="3"/>
      <c r="D564" s="1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8"/>
      <c r="C565" s="3"/>
      <c r="D565" s="1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8"/>
      <c r="C566" s="3"/>
      <c r="D566" s="1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8"/>
      <c r="C567" s="3"/>
      <c r="D567" s="1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8"/>
      <c r="C568" s="3"/>
      <c r="D568" s="1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8"/>
      <c r="C569" s="3"/>
      <c r="D569" s="1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8"/>
      <c r="C570" s="3"/>
      <c r="D570" s="1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8"/>
      <c r="C571" s="3"/>
      <c r="D571" s="1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8"/>
      <c r="C572" s="3"/>
      <c r="D572" s="1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8"/>
      <c r="C573" s="3"/>
      <c r="D573" s="1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8"/>
      <c r="C574" s="3"/>
      <c r="D574" s="1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8"/>
      <c r="C575" s="3"/>
      <c r="D575" s="1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8"/>
      <c r="C576" s="3"/>
      <c r="D576" s="1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8"/>
      <c r="C577" s="3"/>
      <c r="D577" s="1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8"/>
      <c r="C578" s="3"/>
      <c r="D578" s="1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8"/>
      <c r="C579" s="3"/>
      <c r="D579" s="1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8"/>
      <c r="C580" s="3"/>
      <c r="D580" s="1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8"/>
      <c r="C581" s="3"/>
      <c r="D581" s="1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8"/>
      <c r="C582" s="3"/>
      <c r="D582" s="1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8"/>
      <c r="C583" s="3"/>
      <c r="D583" s="1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8"/>
      <c r="C584" s="3"/>
      <c r="D584" s="1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8"/>
      <c r="C585" s="3"/>
      <c r="D585" s="1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8"/>
      <c r="C586" s="3"/>
      <c r="D586" s="1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8"/>
      <c r="C587" s="3"/>
      <c r="D587" s="1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8"/>
      <c r="C588" s="3"/>
      <c r="D588" s="1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8"/>
      <c r="C589" s="3"/>
      <c r="D589" s="1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8"/>
      <c r="C590" s="3"/>
      <c r="D590" s="1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8"/>
      <c r="C591" s="3"/>
      <c r="D591" s="1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8"/>
      <c r="C592" s="3"/>
      <c r="D592" s="1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8"/>
      <c r="C593" s="3"/>
      <c r="D593" s="1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8"/>
      <c r="C594" s="3"/>
      <c r="D594" s="1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8"/>
      <c r="C595" s="3"/>
      <c r="D595" s="1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8"/>
      <c r="C596" s="3"/>
      <c r="D596" s="1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8"/>
      <c r="C597" s="3"/>
      <c r="D597" s="1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8"/>
      <c r="C598" s="3"/>
      <c r="D598" s="1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8"/>
      <c r="C599" s="3"/>
      <c r="D599" s="1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8"/>
      <c r="C600" s="3"/>
      <c r="D600" s="1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8"/>
      <c r="C601" s="3"/>
      <c r="D601" s="1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8"/>
      <c r="C602" s="3"/>
      <c r="D602" s="1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8"/>
      <c r="C603" s="3"/>
      <c r="D603" s="1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8"/>
      <c r="C604" s="3"/>
      <c r="D604" s="1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8"/>
      <c r="C605" s="3"/>
      <c r="D605" s="1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8"/>
      <c r="C606" s="3"/>
      <c r="D606" s="1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8"/>
      <c r="C607" s="3"/>
      <c r="D607" s="1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8"/>
      <c r="C608" s="3"/>
      <c r="D608" s="1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8"/>
      <c r="C609" s="3"/>
      <c r="D609" s="1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8"/>
      <c r="C610" s="3"/>
      <c r="D610" s="1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8"/>
      <c r="C611" s="3"/>
      <c r="D611" s="1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8"/>
      <c r="C612" s="3"/>
      <c r="D612" s="1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8"/>
      <c r="C613" s="3"/>
      <c r="D613" s="1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8"/>
      <c r="C614" s="3"/>
      <c r="D614" s="1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8"/>
      <c r="C615" s="3"/>
      <c r="D615" s="1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8"/>
      <c r="C616" s="3"/>
      <c r="D616" s="1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8"/>
      <c r="C617" s="3"/>
      <c r="D617" s="1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8"/>
      <c r="C618" s="3"/>
      <c r="D618" s="1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8"/>
      <c r="C619" s="3"/>
      <c r="D619" s="1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8"/>
      <c r="C620" s="3"/>
      <c r="D620" s="1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8"/>
      <c r="C621" s="3"/>
      <c r="D621" s="1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8"/>
      <c r="C622" s="3"/>
      <c r="D622" s="1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8"/>
      <c r="C623" s="3"/>
      <c r="D623" s="1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8"/>
      <c r="C624" s="3"/>
      <c r="D624" s="1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8"/>
      <c r="C625" s="3"/>
      <c r="D625" s="1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8"/>
      <c r="C626" s="3"/>
      <c r="D626" s="1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8"/>
      <c r="C627" s="3"/>
      <c r="D627" s="1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8"/>
      <c r="C628" s="3"/>
      <c r="D628" s="1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8"/>
      <c r="C629" s="3"/>
      <c r="D629" s="1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8"/>
      <c r="C630" s="3"/>
      <c r="D630" s="1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8"/>
      <c r="C631" s="3"/>
      <c r="D631" s="1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8"/>
      <c r="C632" s="3"/>
      <c r="D632" s="1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8"/>
      <c r="C633" s="3"/>
      <c r="D633" s="1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8"/>
      <c r="C634" s="3"/>
      <c r="D634" s="1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8"/>
      <c r="C635" s="3"/>
      <c r="D635" s="1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8"/>
      <c r="C636" s="3"/>
      <c r="D636" s="1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8"/>
      <c r="C637" s="3"/>
      <c r="D637" s="1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8"/>
      <c r="C638" s="3"/>
      <c r="D638" s="1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8"/>
      <c r="C639" s="3"/>
      <c r="D639" s="1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8"/>
      <c r="C640" s="3"/>
      <c r="D640" s="1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8"/>
      <c r="C641" s="3"/>
      <c r="D641" s="1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8"/>
      <c r="C642" s="3"/>
      <c r="D642" s="1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8"/>
      <c r="C643" s="3"/>
      <c r="D643" s="1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8"/>
      <c r="C644" s="3"/>
      <c r="D644" s="1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8"/>
      <c r="C645" s="3"/>
      <c r="D645" s="1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8"/>
      <c r="C646" s="3"/>
      <c r="D646" s="1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8"/>
      <c r="C647" s="3"/>
      <c r="D647" s="1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8"/>
      <c r="C648" s="3"/>
      <c r="D648" s="1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8"/>
      <c r="C649" s="3"/>
      <c r="D649" s="1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8"/>
      <c r="C650" s="3"/>
      <c r="D650" s="1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8"/>
      <c r="C651" s="3"/>
      <c r="D651" s="1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8"/>
      <c r="C652" s="3"/>
      <c r="D652" s="1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8"/>
      <c r="C653" s="3"/>
      <c r="D653" s="1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8"/>
      <c r="C654" s="3"/>
      <c r="D654" s="1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8"/>
      <c r="C655" s="3"/>
      <c r="D655" s="1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8"/>
      <c r="C656" s="3"/>
      <c r="D656" s="1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8"/>
      <c r="C657" s="3"/>
      <c r="D657" s="1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8"/>
      <c r="C658" s="3"/>
      <c r="D658" s="1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8"/>
      <c r="C659" s="3"/>
      <c r="D659" s="1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8"/>
      <c r="C660" s="3"/>
      <c r="D660" s="1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8"/>
      <c r="C661" s="3"/>
      <c r="D661" s="1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8"/>
      <c r="C662" s="3"/>
      <c r="D662" s="1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8"/>
      <c r="C663" s="3"/>
      <c r="D663" s="1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8"/>
      <c r="C664" s="3"/>
      <c r="D664" s="1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8"/>
      <c r="C665" s="3"/>
      <c r="D665" s="1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8"/>
      <c r="C666" s="3"/>
      <c r="D666" s="1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8"/>
      <c r="C667" s="3"/>
      <c r="D667" s="1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8"/>
      <c r="C668" s="3"/>
      <c r="D668" s="1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8"/>
      <c r="C669" s="3"/>
      <c r="D669" s="1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8"/>
      <c r="C670" s="3"/>
      <c r="D670" s="1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8"/>
      <c r="C671" s="3"/>
      <c r="D671" s="1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8"/>
      <c r="C672" s="3"/>
      <c r="D672" s="1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8"/>
      <c r="C673" s="3"/>
      <c r="D673" s="1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8"/>
      <c r="C674" s="3"/>
      <c r="D674" s="1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8"/>
      <c r="C675" s="3"/>
      <c r="D675" s="1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8"/>
      <c r="C676" s="3"/>
      <c r="D676" s="1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8"/>
      <c r="C677" s="3"/>
      <c r="D677" s="1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8"/>
      <c r="C678" s="3"/>
      <c r="D678" s="1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8"/>
      <c r="C679" s="3"/>
      <c r="D679" s="1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8"/>
      <c r="C680" s="3"/>
      <c r="D680" s="1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8"/>
      <c r="C681" s="3"/>
      <c r="D681" s="1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8"/>
      <c r="C682" s="3"/>
      <c r="D682" s="1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8"/>
      <c r="C683" s="3"/>
      <c r="D683" s="1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8"/>
      <c r="C684" s="3"/>
      <c r="D684" s="1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8"/>
      <c r="C685" s="3"/>
      <c r="D685" s="1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8"/>
      <c r="C686" s="3"/>
      <c r="D686" s="1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8"/>
      <c r="C687" s="3"/>
      <c r="D687" s="1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8"/>
      <c r="C688" s="3"/>
      <c r="D688" s="1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8"/>
      <c r="C689" s="3"/>
      <c r="D689" s="1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8"/>
      <c r="C690" s="3"/>
      <c r="D690" s="1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8"/>
      <c r="C691" s="3"/>
      <c r="D691" s="1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8"/>
      <c r="C692" s="3"/>
      <c r="D692" s="1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8"/>
      <c r="C693" s="3"/>
      <c r="D693" s="1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8"/>
      <c r="C694" s="3"/>
      <c r="D694" s="1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8"/>
      <c r="C695" s="3"/>
      <c r="D695" s="1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8"/>
      <c r="C696" s="3"/>
      <c r="D696" s="1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8"/>
      <c r="C697" s="3"/>
      <c r="D697" s="1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8"/>
      <c r="C698" s="3"/>
      <c r="D698" s="1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8"/>
      <c r="C699" s="3"/>
      <c r="D699" s="1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8"/>
      <c r="C700" s="3"/>
      <c r="D700" s="1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8"/>
      <c r="C701" s="3"/>
      <c r="D701" s="1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8"/>
      <c r="C702" s="3"/>
      <c r="D702" s="1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8"/>
      <c r="C703" s="3"/>
      <c r="D703" s="1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8"/>
      <c r="C704" s="3"/>
      <c r="D704" s="1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8"/>
      <c r="C705" s="3"/>
      <c r="D705" s="1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8"/>
      <c r="C706" s="3"/>
      <c r="D706" s="1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8"/>
      <c r="C707" s="3"/>
      <c r="D707" s="1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8"/>
      <c r="C708" s="3"/>
      <c r="D708" s="1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8"/>
      <c r="C709" s="3"/>
      <c r="D709" s="1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8"/>
      <c r="C710" s="3"/>
      <c r="D710" s="1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8"/>
      <c r="C711" s="3"/>
      <c r="D711" s="1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8"/>
      <c r="C712" s="3"/>
      <c r="D712" s="1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8"/>
      <c r="C713" s="3"/>
      <c r="D713" s="1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8"/>
      <c r="C714" s="3"/>
      <c r="D714" s="1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8"/>
      <c r="C715" s="3"/>
      <c r="D715" s="1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8"/>
      <c r="C716" s="3"/>
      <c r="D716" s="1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8"/>
      <c r="C717" s="3"/>
      <c r="D717" s="1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8"/>
      <c r="C718" s="3"/>
      <c r="D718" s="1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8"/>
      <c r="C719" s="3"/>
      <c r="D719" s="1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8"/>
      <c r="C720" s="3"/>
      <c r="D720" s="1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8"/>
      <c r="C721" s="3"/>
      <c r="D721" s="1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8"/>
      <c r="C722" s="3"/>
      <c r="D722" s="1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8"/>
      <c r="C723" s="3"/>
      <c r="D723" s="1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8"/>
      <c r="C724" s="3"/>
      <c r="D724" s="1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8"/>
      <c r="C725" s="3"/>
      <c r="D725" s="1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8"/>
      <c r="C726" s="3"/>
      <c r="D726" s="1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8"/>
      <c r="C727" s="3"/>
      <c r="D727" s="1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8"/>
      <c r="C728" s="3"/>
      <c r="D728" s="1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8"/>
      <c r="C729" s="3"/>
      <c r="D729" s="1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8"/>
      <c r="C730" s="3"/>
      <c r="D730" s="1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8"/>
      <c r="C731" s="3"/>
      <c r="D731" s="1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8"/>
      <c r="C732" s="3"/>
      <c r="D732" s="1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8"/>
      <c r="C733" s="3"/>
      <c r="D733" s="1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8"/>
      <c r="C734" s="3"/>
      <c r="D734" s="1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8"/>
      <c r="C735" s="3"/>
      <c r="D735" s="1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8"/>
      <c r="C736" s="3"/>
      <c r="D736" s="1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8"/>
      <c r="C737" s="3"/>
      <c r="D737" s="1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8"/>
      <c r="C738" s="3"/>
      <c r="D738" s="1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8"/>
      <c r="C739" s="3"/>
      <c r="D739" s="1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8"/>
      <c r="C740" s="3"/>
      <c r="D740" s="1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8"/>
      <c r="C741" s="3"/>
      <c r="D741" s="1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8"/>
      <c r="C742" s="3"/>
      <c r="D742" s="1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8"/>
      <c r="C743" s="3"/>
      <c r="D743" s="1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8"/>
      <c r="C744" s="3"/>
      <c r="D744" s="1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8"/>
      <c r="C745" s="3"/>
      <c r="D745" s="1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8"/>
      <c r="C746" s="3"/>
      <c r="D746" s="1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8"/>
      <c r="C747" s="3"/>
      <c r="D747" s="1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8"/>
      <c r="C748" s="3"/>
      <c r="D748" s="1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8"/>
      <c r="C749" s="3"/>
      <c r="D749" s="1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8"/>
      <c r="C750" s="3"/>
      <c r="D750" s="1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8"/>
      <c r="C751" s="3"/>
      <c r="D751" s="1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8"/>
      <c r="C752" s="3"/>
      <c r="D752" s="1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8"/>
      <c r="C753" s="3"/>
      <c r="D753" s="1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8"/>
      <c r="C754" s="3"/>
      <c r="D754" s="1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8"/>
      <c r="C755" s="3"/>
      <c r="D755" s="1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8"/>
      <c r="C756" s="3"/>
      <c r="D756" s="1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8"/>
      <c r="C757" s="3"/>
      <c r="D757" s="1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8"/>
      <c r="C758" s="3"/>
      <c r="D758" s="1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8"/>
      <c r="C759" s="3"/>
      <c r="D759" s="1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8"/>
      <c r="C760" s="3"/>
      <c r="D760" s="1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8"/>
      <c r="C761" s="3"/>
      <c r="D761" s="1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8"/>
      <c r="C762" s="3"/>
      <c r="D762" s="1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8"/>
      <c r="C763" s="3"/>
      <c r="D763" s="1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8"/>
      <c r="C764" s="3"/>
      <c r="D764" s="1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8"/>
      <c r="C765" s="3"/>
      <c r="D765" s="1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8"/>
      <c r="C766" s="3"/>
      <c r="D766" s="1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8"/>
      <c r="C767" s="3"/>
      <c r="D767" s="1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8"/>
      <c r="C768" s="3"/>
      <c r="D768" s="1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8"/>
      <c r="C769" s="3"/>
      <c r="D769" s="1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8"/>
      <c r="C770" s="3"/>
      <c r="D770" s="1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8"/>
      <c r="C771" s="3"/>
      <c r="D771" s="1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8"/>
      <c r="C772" s="3"/>
      <c r="D772" s="1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8"/>
      <c r="C773" s="3"/>
      <c r="D773" s="1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8"/>
      <c r="C774" s="3"/>
      <c r="D774" s="1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8"/>
      <c r="C775" s="3"/>
      <c r="D775" s="1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8"/>
      <c r="C776" s="3"/>
      <c r="D776" s="1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8"/>
      <c r="C777" s="3"/>
      <c r="D777" s="1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8"/>
      <c r="C778" s="3"/>
      <c r="D778" s="1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8"/>
      <c r="C779" s="3"/>
      <c r="D779" s="1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8"/>
      <c r="C780" s="3"/>
      <c r="D780" s="1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8"/>
      <c r="C781" s="3"/>
      <c r="D781" s="1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8"/>
      <c r="C782" s="3"/>
      <c r="D782" s="1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8"/>
      <c r="C783" s="3"/>
      <c r="D783" s="1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8"/>
      <c r="C784" s="3"/>
      <c r="D784" s="1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8"/>
      <c r="C785" s="3"/>
      <c r="D785" s="1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8"/>
      <c r="C786" s="3"/>
      <c r="D786" s="1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8"/>
      <c r="C787" s="3"/>
      <c r="D787" s="1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8"/>
      <c r="C788" s="3"/>
      <c r="D788" s="1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8"/>
      <c r="C789" s="3"/>
      <c r="D789" s="1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8"/>
      <c r="C790" s="3"/>
      <c r="D790" s="1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8"/>
      <c r="C791" s="3"/>
      <c r="D791" s="1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8"/>
      <c r="C792" s="3"/>
      <c r="D792" s="1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8"/>
      <c r="C793" s="3"/>
      <c r="D793" s="1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8"/>
      <c r="C794" s="3"/>
      <c r="D794" s="1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8"/>
      <c r="C795" s="3"/>
      <c r="D795" s="1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8"/>
      <c r="C796" s="3"/>
      <c r="D796" s="1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8"/>
      <c r="C797" s="3"/>
      <c r="D797" s="1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8"/>
      <c r="C798" s="3"/>
      <c r="D798" s="1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8"/>
      <c r="C799" s="3"/>
      <c r="D799" s="1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8"/>
      <c r="C800" s="3"/>
      <c r="D800" s="1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8"/>
      <c r="C801" s="3"/>
      <c r="D801" s="1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8"/>
      <c r="C802" s="3"/>
      <c r="D802" s="1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8"/>
      <c r="C803" s="3"/>
      <c r="D803" s="1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8"/>
      <c r="C804" s="3"/>
      <c r="D804" s="1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8"/>
      <c r="C805" s="3"/>
      <c r="D805" s="1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8"/>
      <c r="C806" s="3"/>
      <c r="D806" s="1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8"/>
      <c r="C807" s="3"/>
      <c r="D807" s="1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8"/>
      <c r="C808" s="3"/>
      <c r="D808" s="1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8"/>
      <c r="C809" s="3"/>
      <c r="D809" s="1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8"/>
      <c r="C810" s="3"/>
      <c r="D810" s="1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8"/>
      <c r="C811" s="3"/>
      <c r="D811" s="1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8"/>
      <c r="C812" s="3"/>
      <c r="D812" s="1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8"/>
      <c r="C813" s="3"/>
      <c r="D813" s="1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8"/>
      <c r="C814" s="3"/>
      <c r="D814" s="1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8"/>
      <c r="C815" s="3"/>
      <c r="D815" s="1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8"/>
      <c r="C816" s="3"/>
      <c r="D816" s="1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8"/>
      <c r="C817" s="3"/>
      <c r="D817" s="1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8"/>
      <c r="C818" s="3"/>
      <c r="D818" s="1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8"/>
      <c r="C819" s="3"/>
      <c r="D819" s="1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8"/>
      <c r="C820" s="3"/>
      <c r="D820" s="1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8"/>
      <c r="C821" s="3"/>
      <c r="D821" s="1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8"/>
      <c r="C822" s="3"/>
      <c r="D822" s="1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8"/>
      <c r="C823" s="3"/>
      <c r="D823" s="1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8"/>
      <c r="C824" s="3"/>
      <c r="D824" s="1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8"/>
      <c r="C825" s="3"/>
      <c r="D825" s="1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8"/>
      <c r="C826" s="3"/>
      <c r="D826" s="1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8"/>
      <c r="C827" s="3"/>
      <c r="D827" s="1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8"/>
      <c r="C828" s="3"/>
      <c r="D828" s="1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8"/>
      <c r="C829" s="3"/>
      <c r="D829" s="1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8"/>
      <c r="C830" s="3"/>
      <c r="D830" s="1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8"/>
      <c r="C831" s="3"/>
      <c r="D831" s="1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8"/>
      <c r="C832" s="3"/>
      <c r="D832" s="1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8"/>
      <c r="C833" s="3"/>
      <c r="D833" s="1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8"/>
      <c r="C834" s="3"/>
      <c r="D834" s="1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8"/>
      <c r="C835" s="3"/>
      <c r="D835" s="1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8"/>
      <c r="C836" s="3"/>
      <c r="D836" s="1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8"/>
      <c r="C837" s="3"/>
      <c r="D837" s="1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8"/>
      <c r="C838" s="3"/>
      <c r="D838" s="1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8"/>
      <c r="C839" s="3"/>
      <c r="D839" s="1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8"/>
      <c r="C840" s="3"/>
      <c r="D840" s="1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8"/>
      <c r="C841" s="3"/>
      <c r="D841" s="1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8"/>
      <c r="C842" s="3"/>
      <c r="D842" s="1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8"/>
      <c r="C843" s="3"/>
      <c r="D843" s="1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8"/>
      <c r="C844" s="3"/>
      <c r="D844" s="1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8"/>
      <c r="C845" s="3"/>
      <c r="D845" s="1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8"/>
      <c r="C846" s="3"/>
      <c r="D846" s="1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8"/>
      <c r="C847" s="3"/>
      <c r="D847" s="1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8"/>
      <c r="C848" s="3"/>
      <c r="D848" s="1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8"/>
      <c r="C849" s="3"/>
      <c r="D849" s="1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8"/>
      <c r="C850" s="3"/>
      <c r="D850" s="1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8"/>
      <c r="C851" s="3"/>
      <c r="D851" s="1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8"/>
      <c r="C852" s="3"/>
      <c r="D852" s="1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8"/>
      <c r="C853" s="3"/>
      <c r="D853" s="1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8"/>
      <c r="C854" s="3"/>
      <c r="D854" s="1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8"/>
      <c r="C855" s="3"/>
      <c r="D855" s="1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8"/>
      <c r="C856" s="3"/>
      <c r="D856" s="1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8"/>
      <c r="C857" s="3"/>
      <c r="D857" s="1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8"/>
      <c r="C858" s="3"/>
      <c r="D858" s="1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8"/>
      <c r="C859" s="3"/>
      <c r="D859" s="1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8"/>
      <c r="C860" s="3"/>
      <c r="D860" s="1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8"/>
      <c r="C861" s="3"/>
      <c r="D861" s="1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8"/>
      <c r="C862" s="3"/>
      <c r="D862" s="1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8"/>
      <c r="C863" s="3"/>
      <c r="D863" s="1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8"/>
      <c r="C864" s="3"/>
      <c r="D864" s="1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8"/>
      <c r="C865" s="3"/>
      <c r="D865" s="1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8"/>
      <c r="C866" s="3"/>
      <c r="D866" s="1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8"/>
      <c r="C867" s="3"/>
      <c r="D867" s="1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8"/>
      <c r="C868" s="3"/>
      <c r="D868" s="1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8"/>
      <c r="C869" s="3"/>
      <c r="D869" s="1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8"/>
      <c r="C870" s="3"/>
      <c r="D870" s="1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8"/>
      <c r="C871" s="3"/>
      <c r="D871" s="1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8"/>
      <c r="C872" s="3"/>
      <c r="D872" s="1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8"/>
      <c r="C873" s="3"/>
      <c r="D873" s="1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8"/>
      <c r="C874" s="3"/>
      <c r="D874" s="1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8"/>
      <c r="C875" s="3"/>
      <c r="D875" s="1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8"/>
      <c r="C876" s="3"/>
      <c r="D876" s="1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8"/>
      <c r="C877" s="3"/>
      <c r="D877" s="1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8"/>
      <c r="C878" s="3"/>
      <c r="D878" s="1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8"/>
      <c r="C879" s="3"/>
      <c r="D879" s="1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8"/>
      <c r="C880" s="3"/>
      <c r="D880" s="1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8"/>
      <c r="C881" s="3"/>
      <c r="D881" s="1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8"/>
      <c r="C882" s="3"/>
      <c r="D882" s="1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8"/>
      <c r="C883" s="3"/>
      <c r="D883" s="1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8"/>
      <c r="C884" s="3"/>
      <c r="D884" s="1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8"/>
      <c r="C885" s="3"/>
      <c r="D885" s="1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8"/>
      <c r="C886" s="3"/>
      <c r="D886" s="1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8"/>
      <c r="C887" s="3"/>
      <c r="D887" s="1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8"/>
      <c r="C888" s="3"/>
      <c r="D888" s="1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8"/>
      <c r="C889" s="3"/>
      <c r="D889" s="1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8"/>
      <c r="C890" s="3"/>
      <c r="D890" s="1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8"/>
      <c r="C891" s="3"/>
      <c r="D891" s="1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8"/>
      <c r="C892" s="3"/>
      <c r="D892" s="1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8"/>
      <c r="C893" s="3"/>
      <c r="D893" s="1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8"/>
      <c r="C894" s="3"/>
      <c r="D894" s="1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8"/>
      <c r="C895" s="3"/>
      <c r="D895" s="1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8"/>
      <c r="C896" s="3"/>
      <c r="D896" s="1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8"/>
      <c r="C897" s="3"/>
      <c r="D897" s="1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8"/>
      <c r="C898" s="3"/>
      <c r="D898" s="1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8"/>
      <c r="C899" s="3"/>
      <c r="D899" s="1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8"/>
      <c r="C900" s="3"/>
      <c r="D900" s="1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8"/>
      <c r="C901" s="3"/>
      <c r="D901" s="1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8"/>
      <c r="C902" s="3"/>
      <c r="D902" s="1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8"/>
      <c r="C903" s="3"/>
      <c r="D903" s="1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8"/>
      <c r="C904" s="3"/>
      <c r="D904" s="1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8"/>
      <c r="C905" s="3"/>
      <c r="D905" s="1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8"/>
      <c r="C906" s="3"/>
      <c r="D906" s="1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8"/>
      <c r="C907" s="3"/>
      <c r="D907" s="1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8"/>
      <c r="C908" s="3"/>
      <c r="D908" s="1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8"/>
      <c r="C909" s="3"/>
      <c r="D909" s="1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8"/>
      <c r="C910" s="3"/>
      <c r="D910" s="1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8"/>
      <c r="C911" s="3"/>
      <c r="D911" s="1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8"/>
      <c r="C912" s="3"/>
      <c r="D912" s="1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8"/>
      <c r="C913" s="3"/>
      <c r="D913" s="1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8"/>
      <c r="C914" s="3"/>
      <c r="D914" s="1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8"/>
      <c r="C915" s="3"/>
      <c r="D915" s="1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8"/>
      <c r="C916" s="3"/>
      <c r="D916" s="1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8"/>
      <c r="C917" s="3"/>
      <c r="D917" s="1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8"/>
      <c r="C918" s="3"/>
      <c r="D918" s="1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8"/>
      <c r="C919" s="3"/>
      <c r="D919" s="1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8"/>
      <c r="C920" s="3"/>
      <c r="D920" s="1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8"/>
      <c r="C921" s="3"/>
      <c r="D921" s="1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8"/>
      <c r="C922" s="3"/>
      <c r="D922" s="1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8"/>
      <c r="C923" s="3"/>
      <c r="D923" s="1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8"/>
      <c r="C924" s="3"/>
      <c r="D924" s="1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8"/>
      <c r="C925" s="3"/>
      <c r="D925" s="1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8"/>
      <c r="C926" s="3"/>
      <c r="D926" s="1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8"/>
      <c r="C927" s="3"/>
      <c r="D927" s="1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8"/>
      <c r="C928" s="3"/>
      <c r="D928" s="1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8"/>
      <c r="C929" s="3"/>
      <c r="D929" s="1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8"/>
      <c r="C930" s="3"/>
      <c r="D930" s="1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8"/>
      <c r="C931" s="3"/>
      <c r="D931" s="1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8"/>
      <c r="C932" s="3"/>
      <c r="D932" s="1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8"/>
      <c r="C933" s="3"/>
      <c r="D933" s="1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8"/>
      <c r="C934" s="3"/>
      <c r="D934" s="1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8"/>
      <c r="C935" s="3"/>
      <c r="D935" s="1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8"/>
      <c r="C936" s="3"/>
      <c r="D936" s="1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8"/>
      <c r="C937" s="3"/>
      <c r="D937" s="1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8"/>
      <c r="C938" s="3"/>
      <c r="D938" s="1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8"/>
      <c r="C939" s="3"/>
      <c r="D939" s="1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8"/>
      <c r="C940" s="3"/>
      <c r="D940" s="1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8"/>
      <c r="C941" s="3"/>
      <c r="D941" s="1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8"/>
      <c r="C942" s="3"/>
      <c r="D942" s="1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8"/>
      <c r="C943" s="3"/>
      <c r="D943" s="1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8"/>
      <c r="C944" s="3"/>
      <c r="D944" s="1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8"/>
      <c r="C945" s="3"/>
      <c r="D945" s="1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8"/>
      <c r="C946" s="3"/>
      <c r="D946" s="1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8"/>
      <c r="C947" s="3"/>
      <c r="D947" s="1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8"/>
      <c r="C948" s="3"/>
      <c r="D948" s="1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8"/>
      <c r="C949" s="3"/>
      <c r="D949" s="1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8"/>
      <c r="C950" s="3"/>
      <c r="D950" s="1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8"/>
      <c r="C951" s="3"/>
      <c r="D951" s="1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8"/>
      <c r="C952" s="3"/>
      <c r="D952" s="1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8"/>
      <c r="C953" s="3"/>
      <c r="D953" s="1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8"/>
      <c r="C954" s="3"/>
      <c r="D954" s="1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8"/>
      <c r="C955" s="3"/>
      <c r="D955" s="1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8"/>
      <c r="C956" s="3"/>
      <c r="D956" s="1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8"/>
      <c r="C957" s="3"/>
      <c r="D957" s="1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8"/>
      <c r="C958" s="3"/>
      <c r="D958" s="1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8"/>
      <c r="C959" s="3"/>
      <c r="D959" s="1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8"/>
      <c r="C960" s="3"/>
      <c r="D960" s="1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8"/>
      <c r="C961" s="3"/>
      <c r="D961" s="1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8"/>
      <c r="C962" s="3"/>
      <c r="D962" s="1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8"/>
      <c r="C963" s="3"/>
      <c r="D963" s="1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8"/>
      <c r="C964" s="3"/>
      <c r="D964" s="1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8"/>
      <c r="C965" s="3"/>
      <c r="D965" s="1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8"/>
      <c r="C966" s="3"/>
      <c r="D966" s="1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8"/>
      <c r="C967" s="3"/>
      <c r="D967" s="1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8"/>
      <c r="C968" s="3"/>
      <c r="D968" s="1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8"/>
      <c r="C969" s="3"/>
      <c r="D969" s="1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8"/>
      <c r="C970" s="3"/>
      <c r="D970" s="1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8"/>
      <c r="C971" s="3"/>
      <c r="D971" s="1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8"/>
      <c r="C972" s="3"/>
      <c r="D972" s="1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8"/>
      <c r="C973" s="3"/>
      <c r="D973" s="1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8"/>
      <c r="C974" s="3"/>
      <c r="D974" s="1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8"/>
      <c r="C975" s="3"/>
      <c r="D975" s="1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8"/>
      <c r="C976" s="3"/>
      <c r="D976" s="1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8"/>
      <c r="C977" s="3"/>
      <c r="D977" s="1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8"/>
      <c r="C978" s="3"/>
      <c r="D978" s="1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8"/>
      <c r="C979" s="3"/>
      <c r="D979" s="1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8"/>
      <c r="C980" s="3"/>
      <c r="D980" s="1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8"/>
      <c r="C981" s="3"/>
      <c r="D981" s="1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8"/>
      <c r="C982" s="3"/>
      <c r="D982" s="1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8"/>
      <c r="C983" s="3"/>
      <c r="D983" s="1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8"/>
      <c r="C984" s="3"/>
      <c r="D984" s="1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8"/>
      <c r="C985" s="3"/>
      <c r="D985" s="1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8"/>
      <c r="C986" s="3"/>
      <c r="D986" s="1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8"/>
      <c r="C987" s="3"/>
      <c r="D987" s="1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8"/>
      <c r="C988" s="3"/>
      <c r="D988" s="1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8"/>
      <c r="C989" s="3"/>
      <c r="D989" s="1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8"/>
      <c r="C990" s="3"/>
      <c r="D990" s="1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8"/>
      <c r="C991" s="3"/>
      <c r="D991" s="1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8"/>
      <c r="C992" s="3"/>
      <c r="D992" s="1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8"/>
      <c r="C993" s="3"/>
      <c r="D993" s="1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8"/>
      <c r="C994" s="3"/>
      <c r="D994" s="1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8"/>
      <c r="C995" s="3"/>
      <c r="D995" s="1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8"/>
      <c r="C996" s="3"/>
      <c r="D996" s="1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8"/>
      <c r="C997" s="3"/>
      <c r="D997" s="1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8"/>
      <c r="C998" s="3"/>
      <c r="D998" s="1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8"/>
      <c r="C999" s="3"/>
      <c r="D999" s="1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8"/>
      <c r="C1000" s="3"/>
      <c r="D1000" s="19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4">
    <mergeCell ref="A4:C5"/>
    <mergeCell ref="A6:C6"/>
    <mergeCell ref="A7:C7"/>
    <mergeCell ref="B45:B57"/>
    <mergeCell ref="B44:C44"/>
    <mergeCell ref="B218:B238"/>
    <mergeCell ref="B240:B246"/>
    <mergeCell ref="B176:B216"/>
    <mergeCell ref="B133:B168"/>
    <mergeCell ref="B170:B174"/>
    <mergeCell ref="A8:A395"/>
    <mergeCell ref="B366:B395"/>
    <mergeCell ref="B287:B297"/>
    <mergeCell ref="B299:B333"/>
    <mergeCell ref="B335:B364"/>
    <mergeCell ref="B334:C334"/>
    <mergeCell ref="B365:C365"/>
    <mergeCell ref="B217:C217"/>
    <mergeCell ref="B268:C268"/>
    <mergeCell ref="B298:C298"/>
    <mergeCell ref="B239:C239"/>
    <mergeCell ref="B247:C247"/>
    <mergeCell ref="B248:B267"/>
    <mergeCell ref="B269:B285"/>
    <mergeCell ref="B286:C286"/>
    <mergeCell ref="B11:B43"/>
    <mergeCell ref="B8:B9"/>
    <mergeCell ref="D4:D5"/>
    <mergeCell ref="B74:C74"/>
    <mergeCell ref="B169:C169"/>
    <mergeCell ref="B175:C175"/>
    <mergeCell ref="B132:C132"/>
    <mergeCell ref="B10:C10"/>
    <mergeCell ref="B58:C58"/>
    <mergeCell ref="Q4:X4"/>
    <mergeCell ref="Y4:Y5"/>
    <mergeCell ref="E4:E5"/>
    <mergeCell ref="F4:F5"/>
    <mergeCell ref="I4:I5"/>
    <mergeCell ref="J4:J5"/>
    <mergeCell ref="A2:J2"/>
    <mergeCell ref="K4:M4"/>
    <mergeCell ref="N4:N5"/>
    <mergeCell ref="O4:O5"/>
    <mergeCell ref="P4:P5"/>
    <mergeCell ref="G4:H4"/>
    <mergeCell ref="B75:B89"/>
    <mergeCell ref="B90:C90"/>
    <mergeCell ref="B59:B73"/>
    <mergeCell ref="B91:B102"/>
    <mergeCell ref="B103:C103"/>
    <mergeCell ref="B104:B121"/>
    <mergeCell ref="B122:C122"/>
    <mergeCell ref="B123:B131"/>
  </mergeCells>
  <printOptions/>
  <pageMargins bottom="0.0" footer="0.0" header="0.0" left="0.35" right="0.1968503937007874" top="0.2362204724409449"/>
  <pageSetup scale="48" orientation="landscape"/>
  <drawing r:id="rId1"/>
</worksheet>
</file>