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xr:revisionPtr revIDLastSave="0" documentId="13_ncr:1_{2075DAFC-A316-4DB5-BBBD-DCCF485EB54D}" xr6:coauthVersionLast="47" xr6:coauthVersionMax="47" xr10:uidLastSave="{00000000-0000-0000-0000-000000000000}"/>
  <bookViews>
    <workbookView xWindow="-110" yWindow="-110" windowWidth="17500" windowHeight="11020" xr2:uid="{2360B8E0-B91A-4C11-B47E-CA2434451737}"/>
  </bookViews>
  <sheets>
    <sheet name="第 1 頁" sheetId="1" r:id="rId1"/>
  </sheets>
  <definedNames>
    <definedName name="_xlnm._FilterDatabase" localSheetId="0" hidden="1">'第 1 頁'!$A$4:$S$1431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5" i="1"/>
</calcChain>
</file>

<file path=xl/sharedStrings.xml><?xml version="1.0" encoding="utf-8"?>
<sst xmlns="http://schemas.openxmlformats.org/spreadsheetml/2006/main" count="18371" uniqueCount="2544">
  <si>
    <t>磐采股份有限公司</t>
  </si>
  <si>
    <t>資產盤點清單</t>
  </si>
  <si>
    <t>製表日期: 2021/08/19</t>
  </si>
  <si>
    <t>期間:          至</t>
  </si>
  <si>
    <t>盤點底稿編號</t>
  </si>
  <si>
    <t>盤點日期</t>
  </si>
  <si>
    <t>保管部門</t>
  </si>
  <si>
    <t>部門名稱</t>
  </si>
  <si>
    <t>保管人</t>
  </si>
  <si>
    <t>人員名稱</t>
  </si>
  <si>
    <t>資產編號</t>
  </si>
  <si>
    <t>資產名稱</t>
  </si>
  <si>
    <t>規格</t>
  </si>
  <si>
    <t>型態</t>
  </si>
  <si>
    <t>主件編號</t>
  </si>
  <si>
    <t>帳面數量</t>
  </si>
  <si>
    <t>外送數量</t>
  </si>
  <si>
    <t>單位</t>
  </si>
  <si>
    <t>實盤數量</t>
  </si>
  <si>
    <t>備註</t>
  </si>
  <si>
    <t>放置地點</t>
  </si>
  <si>
    <t>11061A</t>
  </si>
  <si>
    <t>2011/06/15</t>
  </si>
  <si>
    <t>00100</t>
  </si>
  <si>
    <t>董事長室</t>
  </si>
  <si>
    <t>P0001</t>
  </si>
  <si>
    <t>李忠訓</t>
  </si>
  <si>
    <t>1544-02-2004001</t>
  </si>
  <si>
    <t>筆記型電腦</t>
  </si>
  <si>
    <t>IBM X40</t>
  </si>
  <si>
    <t>主件</t>
  </si>
  <si>
    <t>台</t>
  </si>
  <si>
    <t>________</t>
  </si>
  <si>
    <t>1561-00-2002005</t>
  </si>
  <si>
    <t>高級主管辦公桌</t>
  </si>
  <si>
    <t>組</t>
  </si>
  <si>
    <t>1-3F01</t>
  </si>
  <si>
    <t>1561-00-2002006</t>
  </si>
  <si>
    <t>高級主管辦公椅(大)</t>
  </si>
  <si>
    <t>1561-00-2002007</t>
  </si>
  <si>
    <t>主管辦公椅(小)</t>
  </si>
  <si>
    <t>1561-00-2002008</t>
  </si>
  <si>
    <t>沙發組</t>
  </si>
  <si>
    <t>1561-99-2004004</t>
  </si>
  <si>
    <t>金庫</t>
  </si>
  <si>
    <t>座</t>
  </si>
  <si>
    <t>P0311</t>
  </si>
  <si>
    <t>楊明蘭</t>
  </si>
  <si>
    <t>1544-00-2004001</t>
  </si>
  <si>
    <t>桌上型電腦</t>
  </si>
  <si>
    <t>組裝</t>
  </si>
  <si>
    <t>01</t>
  </si>
  <si>
    <t>1561-00-2001020</t>
  </si>
  <si>
    <t>單抽辦公桌</t>
  </si>
  <si>
    <t>張</t>
  </si>
  <si>
    <t>1561-00-2003015</t>
  </si>
  <si>
    <t>鐵櫃</t>
  </si>
  <si>
    <t>1-3F17</t>
  </si>
  <si>
    <t>11100</t>
  </si>
  <si>
    <t>管理部</t>
  </si>
  <si>
    <t>**********</t>
  </si>
  <si>
    <t>1521-00-2003001</t>
  </si>
  <si>
    <t>木作工程</t>
  </si>
  <si>
    <t>棟</t>
  </si>
  <si>
    <t>文明三街12號</t>
  </si>
  <si>
    <t>1521-00-2005001</t>
  </si>
  <si>
    <t>廠房新建工程</t>
  </si>
  <si>
    <t>1521-00-2005002</t>
  </si>
  <si>
    <t>四樓增建</t>
  </si>
  <si>
    <t>1544-99-2004001</t>
  </si>
  <si>
    <t>監視系統線路</t>
  </si>
  <si>
    <t>式</t>
  </si>
  <si>
    <t>1561-00-2001018</t>
  </si>
  <si>
    <t>YANG</t>
  </si>
  <si>
    <t>1561-00-2001021</t>
  </si>
  <si>
    <t>木紋辦公桌</t>
  </si>
  <si>
    <t>1561-00-2001053</t>
  </si>
  <si>
    <t>L型木紋辦公桌</t>
  </si>
  <si>
    <t>1561-00-2001072</t>
  </si>
  <si>
    <t>1561-00-2001085</t>
  </si>
  <si>
    <t>沙發+茶几</t>
  </si>
  <si>
    <t>1561-00-2003014</t>
  </si>
  <si>
    <t>1561-00-2003027</t>
  </si>
  <si>
    <t>A4資料櫃</t>
  </si>
  <si>
    <t>14層-公文櫃</t>
  </si>
  <si>
    <t>1561-00-2004047</t>
  </si>
  <si>
    <t>長鐵桌</t>
  </si>
  <si>
    <t>1561-06-2003001</t>
  </si>
  <si>
    <t>屏風</t>
  </si>
  <si>
    <t>90*120</t>
  </si>
  <si>
    <t>批</t>
  </si>
  <si>
    <t>1561-10-2004001</t>
  </si>
  <si>
    <t>空氣空調設備組</t>
  </si>
  <si>
    <t>1681-99-2005001</t>
  </si>
  <si>
    <t>不銹鋼採光罩</t>
  </si>
  <si>
    <t>P0002</t>
  </si>
  <si>
    <t>沈文昌</t>
  </si>
  <si>
    <t>1544-02-2004002</t>
  </si>
  <si>
    <t>BenQ Joybook 6000</t>
  </si>
  <si>
    <t>1561-00-2002001</t>
  </si>
  <si>
    <t>1-3F02</t>
  </si>
  <si>
    <t>1561-00-2002003</t>
  </si>
  <si>
    <t>1561-00-2002004</t>
  </si>
  <si>
    <t>1561-99-2004005</t>
  </si>
  <si>
    <t>P0011</t>
  </si>
  <si>
    <t>白友欽</t>
  </si>
  <si>
    <t>1551-02-2002002</t>
  </si>
  <si>
    <t>轎車0106-FU</t>
  </si>
  <si>
    <t>輛</t>
  </si>
  <si>
    <t>1561-00-2001078</t>
  </si>
  <si>
    <t>1-3F03</t>
  </si>
  <si>
    <t>1561-00-2001081</t>
  </si>
  <si>
    <t>木紋雙層資料櫃</t>
  </si>
  <si>
    <t>1561-00-2001082</t>
  </si>
  <si>
    <t>1561-00-2001083</t>
  </si>
  <si>
    <t>1561-00-2004020</t>
  </si>
  <si>
    <t>資料櫃(高)</t>
  </si>
  <si>
    <t>1561-00-2004025</t>
  </si>
  <si>
    <t>二層資料櫃</t>
  </si>
  <si>
    <t>P0042</t>
  </si>
  <si>
    <t>秦美莉</t>
  </si>
  <si>
    <t>1544-01-2006001</t>
  </si>
  <si>
    <t>電腦主機-SERVER</t>
  </si>
  <si>
    <t>IBM eSERVER X226 DB</t>
  </si>
  <si>
    <t>2-1F11</t>
  </si>
  <si>
    <t>1544-01-2006002</t>
  </si>
  <si>
    <t>IBM eSERVER X206</t>
  </si>
  <si>
    <t>1544-01-2007005</t>
  </si>
  <si>
    <t>桌上型電腦主機</t>
  </si>
  <si>
    <t>1544-01-2007006</t>
  </si>
  <si>
    <t>SERVER</t>
  </si>
  <si>
    <t>1544-01-2010001</t>
  </si>
  <si>
    <t>IBM SERVER</t>
  </si>
  <si>
    <t>X3650M2 E5520</t>
  </si>
  <si>
    <t>1544-03-2006001</t>
  </si>
  <si>
    <t>液晶螢幕-17吋</t>
  </si>
  <si>
    <t>VIEWSONIC VA702</t>
  </si>
  <si>
    <t>1544-99-2000002</t>
  </si>
  <si>
    <t>電腦網路系統</t>
  </si>
  <si>
    <t>D-Link DES-1024R</t>
  </si>
  <si>
    <t>1-3F14</t>
  </si>
  <si>
    <t>1544-99-2003001</t>
  </si>
  <si>
    <t>華瀚系統</t>
  </si>
  <si>
    <t>1544-99-2006002</t>
  </si>
  <si>
    <t>不斷電系統(UPS)</t>
  </si>
  <si>
    <t>飛端 C-1000 UPS</t>
  </si>
  <si>
    <t>1561-00-2001026</t>
  </si>
  <si>
    <t>1561-00-2003025</t>
  </si>
  <si>
    <t>主機櫃</t>
  </si>
  <si>
    <t>1561-00-2003026</t>
  </si>
  <si>
    <t>文具櫃</t>
  </si>
  <si>
    <t>7抽</t>
  </si>
  <si>
    <t>1561-00-2004037</t>
  </si>
  <si>
    <t>資料櫃</t>
  </si>
  <si>
    <t>A4-6層</t>
  </si>
  <si>
    <t>1561-00-2004042</t>
  </si>
  <si>
    <t>邊桌</t>
  </si>
  <si>
    <t>P0051</t>
  </si>
  <si>
    <t>胡秋龍</t>
  </si>
  <si>
    <t>1544-03-2006004</t>
  </si>
  <si>
    <t>液晶螢幕-15吋</t>
  </si>
  <si>
    <t>15吋</t>
  </si>
  <si>
    <t>1544-03-2008002</t>
  </si>
  <si>
    <t>液晶螢幕-19"</t>
  </si>
  <si>
    <t>ACER AL1916WA</t>
  </si>
  <si>
    <t>個</t>
  </si>
  <si>
    <t>1544-03-2008003</t>
  </si>
  <si>
    <t>1-1F01</t>
  </si>
  <si>
    <t>1544-99-2008001</t>
  </si>
  <si>
    <t>PHILIPS交換機</t>
  </si>
  <si>
    <t>KT80</t>
  </si>
  <si>
    <t>套</t>
  </si>
  <si>
    <t>1544-99-2008002</t>
  </si>
  <si>
    <t>監視系統</t>
  </si>
  <si>
    <t>LILIN 6160A DVR</t>
  </si>
  <si>
    <t>1561-00-2001010</t>
  </si>
  <si>
    <t>1-3F16</t>
  </si>
  <si>
    <t>1561-00-2001019</t>
  </si>
  <si>
    <t>1561-00-2001023</t>
  </si>
  <si>
    <t>1561-00-2001039</t>
  </si>
  <si>
    <t>1561-00-2001040</t>
  </si>
  <si>
    <t>1561-00-2001041</t>
  </si>
  <si>
    <t>長鐵櫃</t>
  </si>
  <si>
    <t>1-3F18</t>
  </si>
  <si>
    <t>1561-00-2001044</t>
  </si>
  <si>
    <t>1561-00-2001052</t>
  </si>
  <si>
    <t>1561-00-2001054</t>
  </si>
  <si>
    <t>1561-00-2001067</t>
  </si>
  <si>
    <t>雙層鐵櫃</t>
  </si>
  <si>
    <t>1561-00-2001074</t>
  </si>
  <si>
    <t>主管椅(大)</t>
  </si>
  <si>
    <t>1561-00-2001079</t>
  </si>
  <si>
    <t>高級主管辦椅(大)</t>
  </si>
  <si>
    <t>1561-00-2001084</t>
  </si>
  <si>
    <t>1561-00-2002002</t>
  </si>
  <si>
    <t>1561-00-2003029</t>
  </si>
  <si>
    <t>大會議桌</t>
  </si>
  <si>
    <t>1-3F12</t>
  </si>
  <si>
    <t>1561-00-2003030</t>
  </si>
  <si>
    <t>小會議桌</t>
  </si>
  <si>
    <t>1561-00-2003031</t>
  </si>
  <si>
    <t>會議椅</t>
  </si>
  <si>
    <t>1561-00-2003032</t>
  </si>
  <si>
    <t>1561-00-2003033</t>
  </si>
  <si>
    <t>1561-00-2003034</t>
  </si>
  <si>
    <t>1561-00-2003035</t>
  </si>
  <si>
    <t>1561-00-2003036</t>
  </si>
  <si>
    <t>1561-00-2003038</t>
  </si>
  <si>
    <t>1561-00-2003039</t>
  </si>
  <si>
    <t>1561-00-2003040</t>
  </si>
  <si>
    <t>1561-00-2003041</t>
  </si>
  <si>
    <t>會議桌(木)</t>
  </si>
  <si>
    <t>1561-00-2003042</t>
  </si>
  <si>
    <t>1561-00-2003043</t>
  </si>
  <si>
    <t>1561-00-2003044</t>
  </si>
  <si>
    <t>1561-00-2003045</t>
  </si>
  <si>
    <t>1561-00-2003046</t>
  </si>
  <si>
    <t>1561-00-2004024</t>
  </si>
  <si>
    <t>1561-00-2004031</t>
  </si>
  <si>
    <t>1561-00-2004032</t>
  </si>
  <si>
    <t>1561-00-2004033</t>
  </si>
  <si>
    <t>1561-00-2004038</t>
  </si>
  <si>
    <t>1561-00-2004039</t>
  </si>
  <si>
    <t>1561-00-2004051</t>
  </si>
  <si>
    <t>1561-00-2004055</t>
  </si>
  <si>
    <t>1561-99-2001001</t>
  </si>
  <si>
    <t>投影機</t>
  </si>
  <si>
    <t>KODAK  E12</t>
  </si>
  <si>
    <t>1561-99-2001003</t>
  </si>
  <si>
    <t>EPSON EM P-S1</t>
  </si>
  <si>
    <t>1561-99-2002001</t>
  </si>
  <si>
    <t>P0219</t>
  </si>
  <si>
    <t>林文媛</t>
  </si>
  <si>
    <t>1544-01-2007003</t>
  </si>
  <si>
    <t>Lemel BTO商用電腦</t>
  </si>
  <si>
    <t>1544-03-2008001</t>
  </si>
  <si>
    <t>液晶螢幕-17"</t>
  </si>
  <si>
    <t>Hanns G HB171A</t>
  </si>
  <si>
    <t>1561-00-2001051</t>
  </si>
  <si>
    <t>1561-00-2001066</t>
  </si>
  <si>
    <t>P0252</t>
  </si>
  <si>
    <t>陳姿賢</t>
  </si>
  <si>
    <t>1544-01-2007002</t>
  </si>
  <si>
    <t>LEMEL BTO</t>
  </si>
  <si>
    <t>1544-03-2007002</t>
  </si>
  <si>
    <t>液晶螢幕</t>
  </si>
  <si>
    <t>1561-00-2001027</t>
  </si>
  <si>
    <t>1561-00-2004043</t>
  </si>
  <si>
    <t>P0312</t>
  </si>
  <si>
    <t>鍾晨瀚</t>
  </si>
  <si>
    <t>1561-00-2001071</t>
  </si>
  <si>
    <t>木質主管桌</t>
  </si>
  <si>
    <t>1561-00-2004023</t>
  </si>
  <si>
    <t>11061B</t>
  </si>
  <si>
    <t>1544-04-2005003</t>
  </si>
  <si>
    <t>噴墨印表機</t>
  </si>
  <si>
    <t>EPSON CX4100</t>
  </si>
  <si>
    <t>1544-05-2000001</t>
  </si>
  <si>
    <t>電話 (#101)</t>
  </si>
  <si>
    <t>1544-06-2004006</t>
  </si>
  <si>
    <t>手機門號</t>
  </si>
  <si>
    <t>0937166139</t>
  </si>
  <si>
    <t>支</t>
  </si>
  <si>
    <t>1544-06-2004010</t>
  </si>
  <si>
    <t>0972202139</t>
  </si>
  <si>
    <t>1561-99-2006002</t>
  </si>
  <si>
    <t>碎紙機</t>
  </si>
  <si>
    <t>UFOEC S1000</t>
  </si>
  <si>
    <t>1561-99-2006005</t>
  </si>
  <si>
    <t>TF996保險櫃</t>
  </si>
  <si>
    <t>7號按鍵式金庫H55</t>
  </si>
  <si>
    <t>1681-99-2004019</t>
  </si>
  <si>
    <t>小電風扇</t>
  </si>
  <si>
    <t>SAMPO</t>
  </si>
  <si>
    <t>1681-99-2010011</t>
  </si>
  <si>
    <t>桌上型飲水機</t>
  </si>
  <si>
    <t>晶工二溫</t>
  </si>
  <si>
    <t>1544-05-2000006</t>
  </si>
  <si>
    <t>電話 (#136)</t>
  </si>
  <si>
    <t>1561-02-2000071</t>
  </si>
  <si>
    <t>緹花辦公椅</t>
  </si>
  <si>
    <t>1561-04-2004010</t>
  </si>
  <si>
    <t>活動櫃(抽屜)</t>
  </si>
  <si>
    <t>1561-02-2000006</t>
  </si>
  <si>
    <t>1561-02-2000067</t>
  </si>
  <si>
    <t>公園椅</t>
  </si>
  <si>
    <t>1561-02-2000068</t>
  </si>
  <si>
    <t>1561-02-2000078</t>
  </si>
  <si>
    <t>折疊椅</t>
  </si>
  <si>
    <t>1561-02-2000082</t>
  </si>
  <si>
    <t>1561-02-2000086</t>
  </si>
  <si>
    <t>1561-02-2000088</t>
  </si>
  <si>
    <t>1561-02-2000091</t>
  </si>
  <si>
    <t>1561-02-2000092</t>
  </si>
  <si>
    <t>1561-02-2000097</t>
  </si>
  <si>
    <t>1561-02-2000098</t>
  </si>
  <si>
    <t>1561-02-2000108</t>
  </si>
  <si>
    <t>1561-02-2000113</t>
  </si>
  <si>
    <t>1561-02-2000117</t>
  </si>
  <si>
    <t>1561-02-2000133</t>
  </si>
  <si>
    <t>1561-02-2000134</t>
  </si>
  <si>
    <t>1561-04-2004021</t>
  </si>
  <si>
    <t>正日</t>
  </si>
  <si>
    <t>1561-04-2004022</t>
  </si>
  <si>
    <t>1561-05-2007001</t>
  </si>
  <si>
    <t>講台</t>
  </si>
  <si>
    <t>103*111</t>
  </si>
  <si>
    <t>1561-07-2007001</t>
  </si>
  <si>
    <t>公文櫃</t>
  </si>
  <si>
    <t>寬118*深45*高178</t>
  </si>
  <si>
    <t>1561-07-2007002</t>
  </si>
  <si>
    <t>1561-07-2007004</t>
  </si>
  <si>
    <t>1561-99-2004009</t>
  </si>
  <si>
    <t>塑膠休息椅</t>
  </si>
  <si>
    <t>1561-99-2006007</t>
  </si>
  <si>
    <t>電話桌</t>
  </si>
  <si>
    <t>1561-99-2006009</t>
  </si>
  <si>
    <t>小茶几</t>
  </si>
  <si>
    <t>1561-99-2006016</t>
  </si>
  <si>
    <t>不銹鋼標示牌</t>
  </si>
  <si>
    <t>1681-99-2000005</t>
  </si>
  <si>
    <t>球桌</t>
  </si>
  <si>
    <t>1681-99-2004011</t>
  </si>
  <si>
    <t>落地冰熱飲水機</t>
  </si>
  <si>
    <t>1681-99-2004025</t>
  </si>
  <si>
    <t>RO逆滲透</t>
  </si>
  <si>
    <t>1681-99-2004026</t>
  </si>
  <si>
    <t>1681-99-2004037</t>
  </si>
  <si>
    <t>電視</t>
  </si>
  <si>
    <t>1681-99-2004038</t>
  </si>
  <si>
    <t>音響</t>
  </si>
  <si>
    <t>1681-99-2005015</t>
  </si>
  <si>
    <t>烘碗機</t>
  </si>
  <si>
    <t>SAMPO KB-PA30</t>
  </si>
  <si>
    <t>1681-99-2005019</t>
  </si>
  <si>
    <t>置物架</t>
  </si>
  <si>
    <t>3樓後休息區</t>
  </si>
  <si>
    <t>1681-99-2005021</t>
  </si>
  <si>
    <t>感應式卡鐘</t>
  </si>
  <si>
    <t>ST-530</t>
  </si>
  <si>
    <t>1544-04-2008001</t>
  </si>
  <si>
    <t>EPSON CX5900</t>
  </si>
  <si>
    <t>1544-05-2000002</t>
  </si>
  <si>
    <t>電話 (#201)</t>
  </si>
  <si>
    <t>1561-99-2007004</t>
  </si>
  <si>
    <t>S1000</t>
  </si>
  <si>
    <t>1681-99-2008032</t>
  </si>
  <si>
    <t>1544-05-2000003</t>
  </si>
  <si>
    <t>電話 (#108)</t>
  </si>
  <si>
    <t>1561-02-2007029</t>
  </si>
  <si>
    <t>小網椅(黑)</t>
  </si>
  <si>
    <t>1561-07-2002003</t>
  </si>
  <si>
    <t>1561-99-2000002</t>
  </si>
  <si>
    <t>沙發組(白)</t>
  </si>
  <si>
    <t>1681-99-2004007</t>
  </si>
  <si>
    <t>桌上雙溫飲水機</t>
  </si>
  <si>
    <t>桌上型</t>
  </si>
  <si>
    <t>1544-02-2003002</t>
  </si>
  <si>
    <t>ASUS S5200N</t>
  </si>
  <si>
    <t>1544-04-2005004</t>
  </si>
  <si>
    <t>雷射印表機</t>
  </si>
  <si>
    <t>EPSON EPL-6200</t>
  </si>
  <si>
    <t>1544-04-2007010</t>
  </si>
  <si>
    <t>EPSON CX3900</t>
  </si>
  <si>
    <t>1544-05-2000008</t>
  </si>
  <si>
    <t>電話 (#133)</t>
  </si>
  <si>
    <t>1544-06-2004009</t>
  </si>
  <si>
    <t>0972202152</t>
  </si>
  <si>
    <t>1544-99-1999001</t>
  </si>
  <si>
    <t>進銷存電腦軟體</t>
  </si>
  <si>
    <t>1544-99-2006001</t>
  </si>
  <si>
    <t>伺服器機櫃</t>
  </si>
  <si>
    <t>1544-99-2007002</t>
  </si>
  <si>
    <t>飛瑞UPS</t>
  </si>
  <si>
    <t>離線式UPS/A-1000</t>
  </si>
  <si>
    <t>1544-99-2007003</t>
  </si>
  <si>
    <t>1561-02-2000075</t>
  </si>
  <si>
    <t>1561-07-2007007</t>
  </si>
  <si>
    <t>3*3鐵櫃</t>
  </si>
  <si>
    <t>322-9 K315(88*40*88)</t>
  </si>
  <si>
    <t>1561-07-2007008</t>
  </si>
  <si>
    <t>1561-99-2004010</t>
  </si>
  <si>
    <t>輕便型投影機</t>
  </si>
  <si>
    <t>HP SB21</t>
  </si>
  <si>
    <t>1561-99-2005004</t>
  </si>
  <si>
    <t>護貝機</t>
  </si>
  <si>
    <t>L-230</t>
  </si>
  <si>
    <t>1544-01-2005001</t>
  </si>
  <si>
    <t>1544-02-2006001</t>
  </si>
  <si>
    <t>IBM X32 2672-OUV</t>
  </si>
  <si>
    <t>1544-03-2000002</t>
  </si>
  <si>
    <t>電腦螢幕</t>
  </si>
  <si>
    <t>1544-04-2006004</t>
  </si>
  <si>
    <t>點陣印表機</t>
  </si>
  <si>
    <t>LQ-300+</t>
  </si>
  <si>
    <t>櫃子裡</t>
  </si>
  <si>
    <t>1544-05-2000007</t>
  </si>
  <si>
    <t>電話 (#131)</t>
  </si>
  <si>
    <t>1544-05-2000011</t>
  </si>
  <si>
    <t>電話</t>
  </si>
  <si>
    <t>類比</t>
  </si>
  <si>
    <t>1544-05-2000012</t>
  </si>
  <si>
    <t>電話 (#231)</t>
  </si>
  <si>
    <t>1544-05-2006003</t>
  </si>
  <si>
    <t>電話 (#119)</t>
  </si>
  <si>
    <t>2-1F01</t>
  </si>
  <si>
    <t>1544-05-2006005</t>
  </si>
  <si>
    <t>電話 (#224)</t>
  </si>
  <si>
    <t>1544-05-2007001</t>
  </si>
  <si>
    <t>電話 (#112)</t>
  </si>
  <si>
    <t>18鍵標準型</t>
  </si>
  <si>
    <t>1-3F20</t>
  </si>
  <si>
    <t>1544-05-2008010</t>
  </si>
  <si>
    <t>電話 (#302)</t>
  </si>
  <si>
    <t>PHILIPS PH618</t>
  </si>
  <si>
    <t>1544-05-2008014</t>
  </si>
  <si>
    <t>電話 (#221)</t>
  </si>
  <si>
    <t>1544-05-2008015</t>
  </si>
  <si>
    <t>電話 (備用)</t>
  </si>
  <si>
    <t>1544-05-2008016</t>
  </si>
  <si>
    <t>電話 (#213)</t>
  </si>
  <si>
    <t>1544-05-2008017</t>
  </si>
  <si>
    <t>電話 (#255)</t>
  </si>
  <si>
    <t>1544-05-2008018</t>
  </si>
  <si>
    <t>電話 (#206)</t>
  </si>
  <si>
    <t>1544-05-2008019</t>
  </si>
  <si>
    <t>電話 (#229)</t>
  </si>
  <si>
    <t>1544-06-2004011</t>
  </si>
  <si>
    <t>0972202151</t>
  </si>
  <si>
    <t>1544-99-2010001</t>
  </si>
  <si>
    <t>數位監視錄影機</t>
  </si>
  <si>
    <t>HDR-08R</t>
  </si>
  <si>
    <t>1561-01-2004005</t>
  </si>
  <si>
    <t>1561-02-2000029</t>
  </si>
  <si>
    <t>1561-02-2000047</t>
  </si>
  <si>
    <t>1561-02-2000066</t>
  </si>
  <si>
    <t>1561-02-2000074</t>
  </si>
  <si>
    <t>1561-02-2000076</t>
  </si>
  <si>
    <t>1561-02-2000119</t>
  </si>
  <si>
    <t>黑</t>
  </si>
  <si>
    <t>1561-02-2000120</t>
  </si>
  <si>
    <t>塑膠椅</t>
  </si>
  <si>
    <t>1561-02-2000122</t>
  </si>
  <si>
    <t>1-4F01</t>
  </si>
  <si>
    <t>1561-02-2000140</t>
  </si>
  <si>
    <t>工作椅</t>
  </si>
  <si>
    <t>1561-02-2000141</t>
  </si>
  <si>
    <t>1561-02-2000142</t>
  </si>
  <si>
    <t>1561-02-2007005</t>
  </si>
  <si>
    <t>331-6</t>
  </si>
  <si>
    <t>1561-02-2007006</t>
  </si>
  <si>
    <t>1561-02-2007007</t>
  </si>
  <si>
    <t>1561-02-2007008</t>
  </si>
  <si>
    <t>1561-02-2007009</t>
  </si>
  <si>
    <t>1561-02-2007010</t>
  </si>
  <si>
    <t>1561-02-2007011</t>
  </si>
  <si>
    <t>1561-02-2007012</t>
  </si>
  <si>
    <t>1561-02-2007013</t>
  </si>
  <si>
    <t>1561-02-2007014</t>
  </si>
  <si>
    <t>1561-02-2007016</t>
  </si>
  <si>
    <t>洛克椅</t>
  </si>
  <si>
    <t>481-9</t>
  </si>
  <si>
    <t>1561-02-2007017</t>
  </si>
  <si>
    <t>1561-02-2007021</t>
  </si>
  <si>
    <t>1-3F13</t>
  </si>
  <si>
    <t>1561-02-2007023</t>
  </si>
  <si>
    <t>1561-02-2007024</t>
  </si>
  <si>
    <t>1561-02-2007025</t>
  </si>
  <si>
    <t>1561-02-2007026</t>
  </si>
  <si>
    <t>1561-02-2007027</t>
  </si>
  <si>
    <t>1561-02-2007028</t>
  </si>
  <si>
    <t>1561-02-2007030</t>
  </si>
  <si>
    <t>1561-02-2007031</t>
  </si>
  <si>
    <t>1561-02-2009001</t>
  </si>
  <si>
    <t>1561-02-2009002</t>
  </si>
  <si>
    <t>1561-02-2009003</t>
  </si>
  <si>
    <t>2-5F01</t>
  </si>
  <si>
    <t>1561-02-2009004</t>
  </si>
  <si>
    <t>1561-02-2009005</t>
  </si>
  <si>
    <t>1561-02-2009006</t>
  </si>
  <si>
    <t>1561-02-2009007</t>
  </si>
  <si>
    <t>1561-02-2009008</t>
  </si>
  <si>
    <t>1-2F10</t>
  </si>
  <si>
    <t>1561-02-2009009</t>
  </si>
  <si>
    <t>1561-02-2009010</t>
  </si>
  <si>
    <t>1561-02-2010001</t>
  </si>
  <si>
    <t>人體工學辦公椅</t>
  </si>
  <si>
    <t>W51*D61*H90~96</t>
  </si>
  <si>
    <t>1561-02-2010002</t>
  </si>
  <si>
    <t>1561-02-2010003</t>
  </si>
  <si>
    <t>1561-02-2010004</t>
  </si>
  <si>
    <t>1561-02-2010005</t>
  </si>
  <si>
    <t>1561-02-2010006</t>
  </si>
  <si>
    <t>1561-02-2010007</t>
  </si>
  <si>
    <t>1561-02-2010008</t>
  </si>
  <si>
    <t>1561-02-2010009</t>
  </si>
  <si>
    <t>1561-02-2010010</t>
  </si>
  <si>
    <t>1561-02-2010011</t>
  </si>
  <si>
    <t>1561-02-2010012</t>
  </si>
  <si>
    <t>1561-02-2010013</t>
  </si>
  <si>
    <t>1561-02-2010014</t>
  </si>
  <si>
    <t>1561-02-2010015</t>
  </si>
  <si>
    <t>1561-02-2010016</t>
  </si>
  <si>
    <t>1561-02-2010017</t>
  </si>
  <si>
    <t>1561-02-2010018</t>
  </si>
  <si>
    <t>1561-02-2010019</t>
  </si>
  <si>
    <t>1561-02-2010020</t>
  </si>
  <si>
    <t>1561-02-2010021</t>
  </si>
  <si>
    <t>1561-02-2010022</t>
  </si>
  <si>
    <t>1561-02-2010023</t>
  </si>
  <si>
    <t>1561-02-2010024</t>
  </si>
  <si>
    <t>1561-02-2010025</t>
  </si>
  <si>
    <t>1561-02-2010026</t>
  </si>
  <si>
    <t>1561-02-2010027</t>
  </si>
  <si>
    <t>1561-02-2010028</t>
  </si>
  <si>
    <t>1561-02-2010029</t>
  </si>
  <si>
    <t>1561-02-2010030</t>
  </si>
  <si>
    <t>1561-02-2010031</t>
  </si>
  <si>
    <t>838-1(CY-616B 黑皮)</t>
  </si>
  <si>
    <t>1561-04-2004011</t>
  </si>
  <si>
    <t>木紋活動櫃(抽屜)</t>
  </si>
  <si>
    <t>1561-04-2004013</t>
  </si>
  <si>
    <t>1561-04-2004014</t>
  </si>
  <si>
    <t>1561-04-2004019</t>
  </si>
  <si>
    <t>1561-05-2008001</t>
  </si>
  <si>
    <t>274-7(2.5*6)</t>
  </si>
  <si>
    <t>1561-05-2008002</t>
  </si>
  <si>
    <t>274-6</t>
  </si>
  <si>
    <t>1561-05-2008003</t>
  </si>
  <si>
    <t>1561-05-2009001</t>
  </si>
  <si>
    <t>長鐵桌2*6</t>
  </si>
  <si>
    <t>1561-05-2009002</t>
  </si>
  <si>
    <t>1561-05-2010001</t>
  </si>
  <si>
    <t>折合式會議桌</t>
  </si>
  <si>
    <t>180*60(有檔板.直角)</t>
  </si>
  <si>
    <t>1561-05-2010002</t>
  </si>
  <si>
    <t>1561-05-2010003</t>
  </si>
  <si>
    <t>1561-05-2010004</t>
  </si>
  <si>
    <t>1561-05-2010005</t>
  </si>
  <si>
    <t>1561-05-2010006</t>
  </si>
  <si>
    <t>1561-05-2010007</t>
  </si>
  <si>
    <t>1561-05-2010008</t>
  </si>
  <si>
    <t>1561-05-2010009</t>
  </si>
  <si>
    <t>1561-05-2010010</t>
  </si>
  <si>
    <t>1561-10-2001003</t>
  </si>
  <si>
    <t>冷氣機</t>
  </si>
  <si>
    <t>1561-10-2001004</t>
  </si>
  <si>
    <t>1561-10-2002003</t>
  </si>
  <si>
    <t>1561-10-2002004</t>
  </si>
  <si>
    <t>1561-99-2004002</t>
  </si>
  <si>
    <t>白板</t>
  </si>
  <si>
    <t>1561-99-2004003</t>
  </si>
  <si>
    <t>1561-99-2004007</t>
  </si>
  <si>
    <t>白鐵垃圾桶</t>
  </si>
  <si>
    <t>圓</t>
  </si>
  <si>
    <t>1561-99-2004008</t>
  </si>
  <si>
    <t>方</t>
  </si>
  <si>
    <t>1561-99-2006006</t>
  </si>
  <si>
    <t>膠裝機</t>
  </si>
  <si>
    <t>HB-260</t>
  </si>
  <si>
    <t>1561-99-2006008</t>
  </si>
  <si>
    <t>1561-99-2006010</t>
  </si>
  <si>
    <t>不銹鋼伸縮圍欄</t>
  </si>
  <si>
    <t>1561-99-2006011</t>
  </si>
  <si>
    <t>1561-99-2006012</t>
  </si>
  <si>
    <t>1561-99-2006013</t>
  </si>
  <si>
    <t>1561-99-2006014</t>
  </si>
  <si>
    <t>1561-99-2006015</t>
  </si>
  <si>
    <t>1561-99-2007001</t>
  </si>
  <si>
    <t>TS-220</t>
  </si>
  <si>
    <t>1561-99-2007005</t>
  </si>
  <si>
    <t>3*5尺</t>
  </si>
  <si>
    <t>1561-99-2007006</t>
  </si>
  <si>
    <t>白板架</t>
  </si>
  <si>
    <t>1561-99-2007008</t>
  </si>
  <si>
    <t>花台(圓)</t>
  </si>
  <si>
    <t>MS-015</t>
  </si>
  <si>
    <t>1561-99-2010001</t>
  </si>
  <si>
    <t>SHARP XR-32X-L</t>
  </si>
  <si>
    <t>1-3F19</t>
  </si>
  <si>
    <t>1561-99-2010003</t>
  </si>
  <si>
    <t>無線麥克風接收機</t>
  </si>
  <si>
    <t>MIPRO CH529D1</t>
  </si>
  <si>
    <t>1561-99-2010004</t>
  </si>
  <si>
    <t>1人沙發</t>
  </si>
  <si>
    <t>634-2</t>
  </si>
  <si>
    <t>1561-99-2010005</t>
  </si>
  <si>
    <t>3人沙發</t>
  </si>
  <si>
    <t>634-4</t>
  </si>
  <si>
    <t>1561-99-2010006</t>
  </si>
  <si>
    <t>茶几組</t>
  </si>
  <si>
    <t>629-6(大+小)</t>
  </si>
  <si>
    <t>1681-07-2004040</t>
  </si>
  <si>
    <t>物料架(白)</t>
  </si>
  <si>
    <t>1681-07-2004044</t>
  </si>
  <si>
    <t>x物料架(白)</t>
  </si>
  <si>
    <t>2F管理部倉庫</t>
  </si>
  <si>
    <t>1-2F09</t>
  </si>
  <si>
    <t>1681-99-2000004</t>
  </si>
  <si>
    <t>1681-99-2002001</t>
  </si>
  <si>
    <t>空氣清淨機</t>
  </si>
  <si>
    <t>HE</t>
  </si>
  <si>
    <t>1681-99-2002002</t>
  </si>
  <si>
    <t>1681-99-2002003</t>
  </si>
  <si>
    <t>空氣清靜機</t>
  </si>
  <si>
    <t>AR-120</t>
  </si>
  <si>
    <t>1681-99-2004022</t>
  </si>
  <si>
    <t>電冰箱</t>
  </si>
  <si>
    <t>SAMPO SR-12GS</t>
  </si>
  <si>
    <t>1681-99-2004024</t>
  </si>
  <si>
    <t>微波爐</t>
  </si>
  <si>
    <t>SAMPO MOB-201R</t>
  </si>
  <si>
    <t>1681-99-2005022</t>
  </si>
  <si>
    <t>電風扇</t>
  </si>
  <si>
    <t>女廁</t>
  </si>
  <si>
    <t>1681-99-2008019</t>
  </si>
  <si>
    <t>指紋門禁機</t>
  </si>
  <si>
    <t>TAP-02</t>
  </si>
  <si>
    <t>1681-99-2008020</t>
  </si>
  <si>
    <t>2-3F01</t>
  </si>
  <si>
    <t>1681-99-2008021</t>
  </si>
  <si>
    <t>指紋考勤機</t>
  </si>
  <si>
    <t>BIO-02</t>
  </si>
  <si>
    <t>1681-99-2008022</t>
  </si>
  <si>
    <t>飲水機</t>
  </si>
  <si>
    <t>CJ-292</t>
  </si>
  <si>
    <t>1681-99-2010002</t>
  </si>
  <si>
    <t>桌上型雙溫飲水機</t>
  </si>
  <si>
    <t>CJ-300</t>
  </si>
  <si>
    <t>1544-04-2005005</t>
  </si>
  <si>
    <t>EPSON LQ-680C</t>
  </si>
  <si>
    <t>1561-02-2007018</t>
  </si>
  <si>
    <t>371-21</t>
  </si>
  <si>
    <t>1561-04-2004015</t>
  </si>
  <si>
    <t>1561-07-2006001</t>
  </si>
  <si>
    <t>W60*D30*H90</t>
  </si>
  <si>
    <t>1544-04-2008003</t>
  </si>
  <si>
    <t>HP D2460</t>
  </si>
  <si>
    <t>1544-05-2008012</t>
  </si>
  <si>
    <t>電話 (#130)</t>
  </si>
  <si>
    <t>二廠警衛</t>
  </si>
  <si>
    <t>1544-99-2007004</t>
  </si>
  <si>
    <t>2廠電信室</t>
  </si>
  <si>
    <t>1561-02-2007020</t>
  </si>
  <si>
    <t>1561-07-2005001</t>
  </si>
  <si>
    <t>1561-07-2007010</t>
  </si>
  <si>
    <t>322-9(88*40*88)</t>
  </si>
  <si>
    <t>1544-06-2005002</t>
  </si>
  <si>
    <t>0972229322</t>
  </si>
  <si>
    <t>1561-02-2000038</t>
  </si>
  <si>
    <t>1561-02-2010032</t>
  </si>
  <si>
    <t>838-2(CY-615B黑皮)</t>
  </si>
  <si>
    <t>11062A</t>
  </si>
  <si>
    <t>12100</t>
  </si>
  <si>
    <t>財務部</t>
  </si>
  <si>
    <t>P0205</t>
  </si>
  <si>
    <t>陳亞秋</t>
  </si>
  <si>
    <t>1544-02-2006004</t>
  </si>
  <si>
    <t>IBM R52 1860-IKV</t>
  </si>
  <si>
    <t>1561-00-2001056</t>
  </si>
  <si>
    <t>L型辦公桌</t>
  </si>
  <si>
    <t>1561-00-2001073</t>
  </si>
  <si>
    <t>1561-00-2003017</t>
  </si>
  <si>
    <t>1561-00-2003037</t>
  </si>
  <si>
    <t>1561-00-2004034</t>
  </si>
  <si>
    <t>1561-99-2004006</t>
  </si>
  <si>
    <t>P0218</t>
  </si>
  <si>
    <t>邱雅菊</t>
  </si>
  <si>
    <t>1561-00-2001028</t>
  </si>
  <si>
    <t>1561-00-2004053</t>
  </si>
  <si>
    <t>P0227</t>
  </si>
  <si>
    <t>徐千惠</t>
  </si>
  <si>
    <t>1544-01-2006008</t>
  </si>
  <si>
    <t>IBM 8771-AEV</t>
  </si>
  <si>
    <t>1544-03-2006007</t>
  </si>
  <si>
    <t>電腦螢幕-15吋</t>
  </si>
  <si>
    <t>HSNNS.G HC154A</t>
  </si>
  <si>
    <t>1561-00-2001038</t>
  </si>
  <si>
    <t>1561-00-2004052</t>
  </si>
  <si>
    <t>P0254</t>
  </si>
  <si>
    <t>邱于芬</t>
  </si>
  <si>
    <t>1544-00-2005001</t>
  </si>
  <si>
    <t>02</t>
  </si>
  <si>
    <t>1561-00-2001030</t>
  </si>
  <si>
    <t>1561-00-2004040</t>
  </si>
  <si>
    <t>P0309</t>
  </si>
  <si>
    <t>謝采燕</t>
  </si>
  <si>
    <t>1544-01-2006003</t>
  </si>
  <si>
    <t>IBM E509215-A6V</t>
  </si>
  <si>
    <t>1544-03-2006002</t>
  </si>
  <si>
    <t>15" SYNCVIEW</t>
  </si>
  <si>
    <t>1561-00-2001029</t>
  </si>
  <si>
    <t>1561-00-2004035</t>
  </si>
  <si>
    <t>活動抽屜</t>
  </si>
  <si>
    <t>1561-00-2004041</t>
  </si>
  <si>
    <t>11062B</t>
  </si>
  <si>
    <t>1544-04-2007007</t>
  </si>
  <si>
    <t>EPSON CX2900</t>
  </si>
  <si>
    <t>1561-02-2000010</t>
  </si>
  <si>
    <t>1561-02-2007001</t>
  </si>
  <si>
    <t>371-21 寬48cm*深60cm*高86cm</t>
  </si>
  <si>
    <t>只</t>
  </si>
  <si>
    <t>1561-02-2007002</t>
  </si>
  <si>
    <t>1561-07-2002001</t>
  </si>
  <si>
    <t>鎖匙-小抽*6(各2把)  門*1</t>
  </si>
  <si>
    <t>1561-07-2007005</t>
  </si>
  <si>
    <t>木紋拉門2層鐵櫃</t>
  </si>
  <si>
    <t>314-13 寬90cm*深45cm*長80cm</t>
  </si>
  <si>
    <t>1561-07-2009001</t>
  </si>
  <si>
    <t>W90*D30*H90</t>
  </si>
  <si>
    <t>1561-99-2006004</t>
  </si>
  <si>
    <t>大(中)型打孔機</t>
  </si>
  <si>
    <t>KW-952</t>
  </si>
  <si>
    <t>1561-99-2010002</t>
  </si>
  <si>
    <t>移動櫃</t>
  </si>
  <si>
    <t>1544-01-2004003</t>
  </si>
  <si>
    <t>1544-03-2004003</t>
  </si>
  <si>
    <t>1544-05-2008011</t>
  </si>
  <si>
    <t>電話 (#237)</t>
  </si>
  <si>
    <t>1561-02-2000072</t>
  </si>
  <si>
    <t>1561-02-2000031</t>
  </si>
  <si>
    <t>1544-04-2006001</t>
  </si>
  <si>
    <t>HP Laser Jet1020</t>
  </si>
  <si>
    <t>1544-04-2006006</t>
  </si>
  <si>
    <t>EPSON LQ-680</t>
  </si>
  <si>
    <t>1561-02-2000070</t>
  </si>
  <si>
    <t>1561-04-2004008</t>
  </si>
  <si>
    <t>1544-99-2007005</t>
  </si>
  <si>
    <t>1561-02-2000073</t>
  </si>
  <si>
    <t>1561-99-2005003</t>
  </si>
  <si>
    <t>支票機</t>
  </si>
  <si>
    <t>Marathon CH-100</t>
  </si>
  <si>
    <t>11063A</t>
  </si>
  <si>
    <t>16100</t>
  </si>
  <si>
    <t>營業一部</t>
  </si>
  <si>
    <t>P0005</t>
  </si>
  <si>
    <t>張蓓雯</t>
  </si>
  <si>
    <t>1561-00-2001043</t>
  </si>
  <si>
    <t>1561-00-2004008</t>
  </si>
  <si>
    <t>P0025</t>
  </si>
  <si>
    <t>李文伸</t>
  </si>
  <si>
    <t>1544-02-2006007</t>
  </si>
  <si>
    <t>IBM Z60t-2513A19</t>
  </si>
  <si>
    <t>1561-00-2001035</t>
  </si>
  <si>
    <t>1561-00-2001057</t>
  </si>
  <si>
    <t>1-3F07</t>
  </si>
  <si>
    <t>1561-00-2001076</t>
  </si>
  <si>
    <t>小茶几組</t>
  </si>
  <si>
    <t>1561-00-2003007</t>
  </si>
  <si>
    <t>木紋雙層鐵櫃</t>
  </si>
  <si>
    <t>1561-00-2004003</t>
  </si>
  <si>
    <t>主管椅(中)</t>
  </si>
  <si>
    <t>1561-00-2004004</t>
  </si>
  <si>
    <t>P0070</t>
  </si>
  <si>
    <t>藍青吟</t>
  </si>
  <si>
    <t>03</t>
  </si>
  <si>
    <t>1551-02-2004002</t>
  </si>
  <si>
    <t>小客車2630-KQ</t>
  </si>
  <si>
    <t>1561-00-2004001</t>
  </si>
  <si>
    <t>P0111</t>
  </si>
  <si>
    <t>薛月潤</t>
  </si>
  <si>
    <t>1551-02-2007001</t>
  </si>
  <si>
    <t>公務車 0533-QW</t>
  </si>
  <si>
    <t>三菱FREECA2000CC銀色</t>
  </si>
  <si>
    <t>1561-00-2001047</t>
  </si>
  <si>
    <t>雙抽辦公桌</t>
  </si>
  <si>
    <t>1561-00-2003005</t>
  </si>
  <si>
    <t>1561-00-2004005</t>
  </si>
  <si>
    <t>1561-00-2004036</t>
  </si>
  <si>
    <t>P0118</t>
  </si>
  <si>
    <t>宋玉河</t>
  </si>
  <si>
    <t>1551-01-2005001</t>
  </si>
  <si>
    <t>貨車0218-KH</t>
  </si>
  <si>
    <t>三菱-白</t>
  </si>
  <si>
    <t>1561-07-2004002</t>
  </si>
  <si>
    <t>P0147</t>
  </si>
  <si>
    <t>黃惠雯</t>
  </si>
  <si>
    <t>1544-00-2003001</t>
  </si>
  <si>
    <t>1561-00-2001037</t>
  </si>
  <si>
    <t>1561-00-2004007</t>
  </si>
  <si>
    <t>P0163</t>
  </si>
  <si>
    <t>王怡閔</t>
  </si>
  <si>
    <t>1544-03-2007001</t>
  </si>
  <si>
    <t>17吋</t>
  </si>
  <si>
    <t>1561-00-2001036</t>
  </si>
  <si>
    <t>11063B</t>
  </si>
  <si>
    <t>1561-02-2000016</t>
  </si>
  <si>
    <t>1561-04-2004005</t>
  </si>
  <si>
    <t>1561-04-2004009</t>
  </si>
  <si>
    <t>1544-03-2004001</t>
  </si>
  <si>
    <t>1544-04-2005013</t>
  </si>
  <si>
    <t>EPSON R210</t>
  </si>
  <si>
    <t>1544-04-2009002</t>
  </si>
  <si>
    <t>彩色噴墨印表機</t>
  </si>
  <si>
    <t>EPSON Stylus T21</t>
  </si>
  <si>
    <t>1544-06-2004005</t>
  </si>
  <si>
    <t>0972202158</t>
  </si>
  <si>
    <t>1544-06-2004007</t>
  </si>
  <si>
    <t>0972202160</t>
  </si>
  <si>
    <t>1561-02-2000139</t>
  </si>
  <si>
    <t>1561-04-2004023</t>
  </si>
  <si>
    <t>1561-07-2006002</t>
  </si>
  <si>
    <t>3*3黑腳 拉門</t>
  </si>
  <si>
    <t>1561-99-2006003</t>
  </si>
  <si>
    <t>1544-03-2005002</t>
  </si>
  <si>
    <t>1544-05-2000004</t>
  </si>
  <si>
    <t>電話 (#222)</t>
  </si>
  <si>
    <t>8線</t>
  </si>
  <si>
    <t>1544-05-2000005</t>
  </si>
  <si>
    <t>電話 (#212)</t>
  </si>
  <si>
    <t>1544-06-2004001</t>
  </si>
  <si>
    <t>0972202153</t>
  </si>
  <si>
    <t>1561-02-2000009</t>
  </si>
  <si>
    <t>1544-02-2005002</t>
  </si>
  <si>
    <t>TOSHIBA PORTEGE-M100</t>
  </si>
  <si>
    <t>1544-06-2005005</t>
  </si>
  <si>
    <t>0972229326</t>
  </si>
  <si>
    <t>1-3F10</t>
  </si>
  <si>
    <t>1544-06-2005004</t>
  </si>
  <si>
    <t>0972229325</t>
  </si>
  <si>
    <t>1544-04-2005009</t>
  </si>
  <si>
    <t>EPSON C45</t>
  </si>
  <si>
    <t>1544-04-2006005</t>
  </si>
  <si>
    <t>1544-06-2004003</t>
  </si>
  <si>
    <t>0972202156</t>
  </si>
  <si>
    <t>1544-99-2007010</t>
  </si>
  <si>
    <t>1561-02-2000127</t>
  </si>
  <si>
    <t>1561-04-2004006</t>
  </si>
  <si>
    <t>1544-00-2003002</t>
  </si>
  <si>
    <t>1544-04-2005010</t>
  </si>
  <si>
    <t>1544-99-2007012</t>
  </si>
  <si>
    <t>1561-02-2000126</t>
  </si>
  <si>
    <t>1561-02-2000129</t>
  </si>
  <si>
    <t>1561-04-2004007</t>
  </si>
  <si>
    <t>11064A</t>
  </si>
  <si>
    <t>16200</t>
  </si>
  <si>
    <t>營業二部</t>
  </si>
  <si>
    <t>P0034</t>
  </si>
  <si>
    <t>胡正鋐</t>
  </si>
  <si>
    <t>1544-01-2006007</t>
  </si>
  <si>
    <t>1544-02-2006005</t>
  </si>
  <si>
    <t>ASUS-W5GT24DD</t>
  </si>
  <si>
    <t>1544-03-2006006</t>
  </si>
  <si>
    <t>1561-00-2001032</t>
  </si>
  <si>
    <t>1561-00-2001049</t>
  </si>
  <si>
    <t>1561-00-2001050</t>
  </si>
  <si>
    <t>1561-00-2001055</t>
  </si>
  <si>
    <t>1561-00-2001068</t>
  </si>
  <si>
    <t>1561-00-2001070</t>
  </si>
  <si>
    <t>1561-00-2003016</t>
  </si>
  <si>
    <t>1561-00-2004009</t>
  </si>
  <si>
    <t>1561-00-2004054</t>
  </si>
  <si>
    <t>11064B</t>
  </si>
  <si>
    <t>1544-01-2004004</t>
  </si>
  <si>
    <t>1544-01-2010002</t>
  </si>
  <si>
    <t>個人桌上型電腦</t>
  </si>
  <si>
    <t>PAUL</t>
  </si>
  <si>
    <t>1544-03-2004004</t>
  </si>
  <si>
    <t>1544-04-2009003</t>
  </si>
  <si>
    <t>彩色雷射印表機</t>
  </si>
  <si>
    <t>HP CM1015 MFP</t>
  </si>
  <si>
    <t>1544-06-2004004</t>
  </si>
  <si>
    <t>0972202157</t>
  </si>
  <si>
    <t>1544-99-2007011</t>
  </si>
  <si>
    <t>1561-02-2000003</t>
  </si>
  <si>
    <t>1561-02-2000008</t>
  </si>
  <si>
    <t>1561-02-2000014</t>
  </si>
  <si>
    <t>1561-02-2000015</t>
  </si>
  <si>
    <t>1561-02-2000037</t>
  </si>
  <si>
    <t>空位</t>
  </si>
  <si>
    <t>1561-02-2000124</t>
  </si>
  <si>
    <t>1561-02-2007015</t>
  </si>
  <si>
    <t>1561-04-2004026</t>
  </si>
  <si>
    <t>1561-07-2007003</t>
  </si>
  <si>
    <t>3尺隔間櫃</t>
  </si>
  <si>
    <t>323-10 B60 (90*79*45)</t>
  </si>
  <si>
    <t>1561-99-2007002</t>
  </si>
  <si>
    <t>事務機</t>
  </si>
  <si>
    <t>SAMSUNG SCX-4521</t>
  </si>
  <si>
    <t>P0308</t>
  </si>
  <si>
    <t>沈宣甫</t>
  </si>
  <si>
    <t>11065A</t>
  </si>
  <si>
    <t>16300</t>
  </si>
  <si>
    <t>營業三部</t>
  </si>
  <si>
    <t>P0094</t>
  </si>
  <si>
    <t>韓琪瑛</t>
  </si>
  <si>
    <t>1544-02-2005001</t>
  </si>
  <si>
    <t>ASUS W3H740DD</t>
  </si>
  <si>
    <t>1561-00-2001060</t>
  </si>
  <si>
    <t>1561-00-2001069</t>
  </si>
  <si>
    <t>1561-00-2004010</t>
  </si>
  <si>
    <t>1544-02-2006006</t>
  </si>
  <si>
    <t>IBM Z60t-2511FFV</t>
  </si>
  <si>
    <t>1561-00-2001004</t>
  </si>
  <si>
    <t>1561-01-2004001</t>
  </si>
  <si>
    <t>P0318</t>
  </si>
  <si>
    <t>溫馥瑜</t>
  </si>
  <si>
    <t>1544-01-2007001</t>
  </si>
  <si>
    <t>IBM E50 8771AC1:3Y</t>
  </si>
  <si>
    <t>1561-00-2001022</t>
  </si>
  <si>
    <t>1561-00-2003008</t>
  </si>
  <si>
    <t>11065B</t>
  </si>
  <si>
    <t>1544-06-2005007</t>
  </si>
  <si>
    <t>0972229331</t>
  </si>
  <si>
    <t>1561-02-2000011</t>
  </si>
  <si>
    <t>1561-99-2007003</t>
  </si>
  <si>
    <t>文件櫃-6層</t>
  </si>
  <si>
    <t>426-4</t>
  </si>
  <si>
    <t>1544-05-2008003</t>
  </si>
  <si>
    <t>電話 (#214)</t>
  </si>
  <si>
    <t>PHILIPS PH66</t>
  </si>
  <si>
    <t>1544-06-2004008</t>
  </si>
  <si>
    <t>0972202161</t>
  </si>
  <si>
    <t>1561-02-2000058</t>
  </si>
  <si>
    <t>1561-02-2000128</t>
  </si>
  <si>
    <t>1561-04-2004016</t>
  </si>
  <si>
    <t>1561-02-2007004</t>
  </si>
  <si>
    <t>1561-04-2004004</t>
  </si>
  <si>
    <t>11066A</t>
  </si>
  <si>
    <t>13100</t>
  </si>
  <si>
    <t>研發一部</t>
  </si>
  <si>
    <t>1545-99-2006006</t>
  </si>
  <si>
    <t>紫外線乾燥機</t>
  </si>
  <si>
    <t>光源_GY361-M06001</t>
  </si>
  <si>
    <t>海外</t>
  </si>
  <si>
    <t>P0003</t>
  </si>
  <si>
    <t>李春成</t>
  </si>
  <si>
    <t>1561-00-2001075</t>
  </si>
  <si>
    <t>1561-00-2004022</t>
  </si>
  <si>
    <t>P0023</t>
  </si>
  <si>
    <t>楊宗樺</t>
  </si>
  <si>
    <t>07</t>
  </si>
  <si>
    <t>1544-01-2006010</t>
  </si>
  <si>
    <t>IBM E50 8771AC:1Y</t>
  </si>
  <si>
    <t>1544-01-2007004</t>
  </si>
  <si>
    <t>LEMEL商用PC</t>
  </si>
  <si>
    <t>P0162</t>
  </si>
  <si>
    <t>唐崇鑫</t>
  </si>
  <si>
    <t>06</t>
  </si>
  <si>
    <t>1544-00-2004002</t>
  </si>
  <si>
    <t>1544-01-2006009</t>
  </si>
  <si>
    <t>E50 8771AC1:1Y</t>
  </si>
  <si>
    <t>1544-02-2007001</t>
  </si>
  <si>
    <t>IBM X60 1706-B94BAG</t>
  </si>
  <si>
    <t>1544-99-2007001</t>
  </si>
  <si>
    <t>雙向應用軟体</t>
  </si>
  <si>
    <t>REHOCALC</t>
  </si>
  <si>
    <t>1545-01-2002001</t>
  </si>
  <si>
    <t>高速攪拌器</t>
  </si>
  <si>
    <t>新光_G-150S、G-100S</t>
  </si>
  <si>
    <t>1545-01-2003001</t>
  </si>
  <si>
    <t>直流控速馬達攪拌機</t>
  </si>
  <si>
    <t>新光_TS910</t>
  </si>
  <si>
    <t>1545-01-2003002</t>
  </si>
  <si>
    <t>攪拌器</t>
  </si>
  <si>
    <t>新光_G-100S</t>
  </si>
  <si>
    <t>1545-01-2003003</t>
  </si>
  <si>
    <t>G-100S</t>
  </si>
  <si>
    <t>1545-01-2006003</t>
  </si>
  <si>
    <t>數字型直流攪拌器</t>
  </si>
  <si>
    <t>新光_DC-3RDM</t>
  </si>
  <si>
    <t>1545-01-2007001</t>
  </si>
  <si>
    <t>攪拌機</t>
  </si>
  <si>
    <t>G-750</t>
  </si>
  <si>
    <t>1545-01-2008001</t>
  </si>
  <si>
    <t>DC-600E</t>
  </si>
  <si>
    <t>1545-01-2008002</t>
  </si>
  <si>
    <t>高扭力電動攪拌機</t>
  </si>
  <si>
    <t>DC-1200E</t>
  </si>
  <si>
    <t>1545-02-2003001</t>
  </si>
  <si>
    <t>研磨機</t>
  </si>
  <si>
    <t>華懋_HMA305</t>
  </si>
  <si>
    <t>1545-02-2003002</t>
  </si>
  <si>
    <t>1545-02-2003003</t>
  </si>
  <si>
    <t>1545-02-2007001</t>
  </si>
  <si>
    <t>SDX300</t>
  </si>
  <si>
    <t>1545-03-2004001</t>
  </si>
  <si>
    <t>電子秤</t>
  </si>
  <si>
    <t>佳倫_PB1502-S</t>
  </si>
  <si>
    <t>1545-03-2007001</t>
  </si>
  <si>
    <t>電子天平AB204-S</t>
  </si>
  <si>
    <t>精密0.1mg 秤扣重範圍0..220g</t>
  </si>
  <si>
    <t>1545-99-1998001</t>
  </si>
  <si>
    <t>UV乾燥機</t>
  </si>
  <si>
    <t>FUSION UV SYSTEM_F300SQ</t>
  </si>
  <si>
    <t>1545-99-2000007</t>
  </si>
  <si>
    <t>噴墨試驗機</t>
  </si>
  <si>
    <t>1545-99-2001001</t>
  </si>
  <si>
    <t>軟管印刷機</t>
  </si>
  <si>
    <t>恆基_TP-350CAS</t>
  </si>
  <si>
    <t>1545-99-2001002</t>
  </si>
  <si>
    <t>CD印刷機</t>
  </si>
  <si>
    <t>恆基_CD100SE</t>
  </si>
  <si>
    <t>1545-99-2002001</t>
  </si>
  <si>
    <t>平行板黏度計</t>
  </si>
  <si>
    <t>RICOSHA_N02025S</t>
  </si>
  <si>
    <t>1545-99-2002002</t>
  </si>
  <si>
    <t>印刷適性機</t>
  </si>
  <si>
    <t>AKIRA_RI-2</t>
  </si>
  <si>
    <t>1545-99-2002003</t>
  </si>
  <si>
    <t>色差計</t>
  </si>
  <si>
    <t>進基_ZE2000</t>
  </si>
  <si>
    <t>1545-99-2002005</t>
  </si>
  <si>
    <t>黏度計</t>
  </si>
  <si>
    <t>進基_DV-E</t>
  </si>
  <si>
    <t>1545-99-2003002</t>
  </si>
  <si>
    <t>DVD黏合測試機</t>
  </si>
  <si>
    <t>TMC_DVT2000</t>
  </si>
  <si>
    <t>1545-99-2003003</t>
  </si>
  <si>
    <t>真空烘箱</t>
  </si>
  <si>
    <t>CHANNEL_VO-45C</t>
  </si>
  <si>
    <t>1545-99-2003004</t>
  </si>
  <si>
    <t>電腦拉力試驗機</t>
  </si>
  <si>
    <t>大全儀器_508P</t>
  </si>
  <si>
    <t>1545-99-2003005</t>
  </si>
  <si>
    <t>耐黃變試驗機(大)</t>
  </si>
  <si>
    <t>大全儀器_QC-609A</t>
  </si>
  <si>
    <t>1545-99-2003006</t>
  </si>
  <si>
    <t>手工網印機</t>
  </si>
  <si>
    <t>1545-99-2003007</t>
  </si>
  <si>
    <t>定溫水槽</t>
  </si>
  <si>
    <t>CHANNEL_RC-12</t>
  </si>
  <si>
    <t>1545-99-2003009</t>
  </si>
  <si>
    <t>RICOSHA_NO02025S</t>
  </si>
  <si>
    <t>1545-99-2003010</t>
  </si>
  <si>
    <t>乳化點試驗機</t>
  </si>
  <si>
    <t>NOVOMATICS_LITHOTRONIC</t>
  </si>
  <si>
    <t>1545-99-2003011</t>
  </si>
  <si>
    <t>拉雷黏度計</t>
  </si>
  <si>
    <t>TMI_B401L 60HZ</t>
  </si>
  <si>
    <t>1545-99-2003012</t>
  </si>
  <si>
    <t>油墨試驗機</t>
  </si>
  <si>
    <t>THWING ALBERT_MODEL 106</t>
  </si>
  <si>
    <t>1545-99-2003013</t>
  </si>
  <si>
    <t>移印機</t>
  </si>
  <si>
    <t>恆基_HA100SE</t>
  </si>
  <si>
    <t>1545-99-2003014</t>
  </si>
  <si>
    <t>翹曲試驗機</t>
  </si>
  <si>
    <t>Schenk Gmbh_DA-1</t>
  </si>
  <si>
    <t>1545-99-2004001</t>
  </si>
  <si>
    <t>VAD-1/4</t>
  </si>
  <si>
    <t>1545-99-2004002</t>
  </si>
  <si>
    <t>臥式珠磨機</t>
  </si>
  <si>
    <t>聖賢_S-0.3</t>
  </si>
  <si>
    <t>1545-99-2005001</t>
  </si>
  <si>
    <t>籃式珠磨機</t>
  </si>
  <si>
    <t>柏挺_SS-L</t>
  </si>
  <si>
    <t>1545-99-2005002</t>
  </si>
  <si>
    <t>恆溫恆濕機</t>
  </si>
  <si>
    <t>FIRSTER_BTH80/0</t>
  </si>
  <si>
    <t>1545-99-2005003</t>
  </si>
  <si>
    <t>UV燈強度累積能量測試表</t>
  </si>
  <si>
    <t>量宏_MICRO CURE</t>
  </si>
  <si>
    <t>1545-99-2006014</t>
  </si>
  <si>
    <t>油墨定量計</t>
  </si>
  <si>
    <t>IGT_Art.Nr.408.200</t>
  </si>
  <si>
    <t>1545-99-2006016</t>
  </si>
  <si>
    <t>1545-99-2006017</t>
  </si>
  <si>
    <t>光碟印刷機</t>
  </si>
  <si>
    <t>Primera Signature Z6</t>
  </si>
  <si>
    <t>1545-99-2007001</t>
  </si>
  <si>
    <t>可程式數字型黏度計</t>
  </si>
  <si>
    <t>LVDV-II+PRO</t>
  </si>
  <si>
    <t>1545-99-2007003</t>
  </si>
  <si>
    <t>雷射粒徑分析儀  LA-950</t>
  </si>
  <si>
    <t>HORIBA LA-950+Mini Flow</t>
  </si>
  <si>
    <t>1545-99-2007004</t>
  </si>
  <si>
    <t>低溫恆溫水槽</t>
  </si>
  <si>
    <t>新光_-10~80度_內295*495*150</t>
  </si>
  <si>
    <t>1545-99-2007006</t>
  </si>
  <si>
    <t>IGT油墨定量計</t>
  </si>
  <si>
    <t>IGT INT PIPETTE</t>
  </si>
  <si>
    <t>1545-99-2007007</t>
  </si>
  <si>
    <t>乳化測試機台</t>
  </si>
  <si>
    <t>MODEL 92 IWE</t>
  </si>
  <si>
    <t>1545-99-2007008</t>
  </si>
  <si>
    <t>數字型黏度計</t>
  </si>
  <si>
    <t>HBDV-II+ProCP</t>
  </si>
  <si>
    <t>1545-99-2007013</t>
  </si>
  <si>
    <t>數字型黏度計(含轉針)</t>
  </si>
  <si>
    <t>HBDV-Ⅱ+ProCP</t>
  </si>
  <si>
    <t>1545-99-2007014</t>
  </si>
  <si>
    <t>螢光X射線有害物質分析儀</t>
  </si>
  <si>
    <t>XGT-1000WR</t>
  </si>
  <si>
    <t>部</t>
  </si>
  <si>
    <t>1545-99-2007015</t>
  </si>
  <si>
    <t>細度計</t>
  </si>
  <si>
    <t>220*80*11</t>
  </si>
  <si>
    <t>1545-99-2007016</t>
  </si>
  <si>
    <t>419(2152s)</t>
  </si>
  <si>
    <t>1545-99-2007017</t>
  </si>
  <si>
    <t>IGT C1印刷適性儀(展色機)</t>
  </si>
  <si>
    <t>含分散輥.分散輥置架</t>
  </si>
  <si>
    <t>1組</t>
  </si>
  <si>
    <t>1545-99-2007018</t>
  </si>
  <si>
    <t>IGT 油墨定量儀</t>
  </si>
  <si>
    <t>1545-99-2007019</t>
  </si>
  <si>
    <t>珠磨機</t>
  </si>
  <si>
    <t>K8</t>
  </si>
  <si>
    <t>1545-99-2008002</t>
  </si>
  <si>
    <t>UV能量表</t>
  </si>
  <si>
    <t>UVICURE PLUS Ⅱ</t>
  </si>
  <si>
    <t>1545-99-2008003</t>
  </si>
  <si>
    <t>Prufbau inkomat 油墨測定儀</t>
  </si>
  <si>
    <t>INKOMAT 200T/600</t>
  </si>
  <si>
    <t>1545-99-2008008</t>
  </si>
  <si>
    <t>手提式分光儀</t>
  </si>
  <si>
    <t>Minolta CR-10</t>
  </si>
  <si>
    <t>1561-00-2001046</t>
  </si>
  <si>
    <t>1561-00-2001048</t>
  </si>
  <si>
    <t>1561-00-2001061</t>
  </si>
  <si>
    <t>1561-00-2001062</t>
  </si>
  <si>
    <t>1561-00-2001063</t>
  </si>
  <si>
    <t>1561-00-2001064</t>
  </si>
  <si>
    <t>1561-00-2001065</t>
  </si>
  <si>
    <t>1561-00-2003002</t>
  </si>
  <si>
    <t>1561-00-2003003</t>
  </si>
  <si>
    <t>1561-00-2003004</t>
  </si>
  <si>
    <t>1561-00-2004002</t>
  </si>
  <si>
    <t>1561-00-2004011</t>
  </si>
  <si>
    <t>1561-00-2004012</t>
  </si>
  <si>
    <t>1561-00-2004013</t>
  </si>
  <si>
    <t>電腦桌</t>
  </si>
  <si>
    <t>1561-00-2004014</t>
  </si>
  <si>
    <t>1561-00-2004015</t>
  </si>
  <si>
    <t>不鏽鋼工作桌</t>
  </si>
  <si>
    <t>1561-00-2004016</t>
  </si>
  <si>
    <t>1561-00-2004017</t>
  </si>
  <si>
    <t>1561-00-2004018</t>
  </si>
  <si>
    <t>木紋工作桌</t>
  </si>
  <si>
    <t>1561-00-2004019</t>
  </si>
  <si>
    <t>1561-00-2004021</t>
  </si>
  <si>
    <t>1561-00-2004027</t>
  </si>
  <si>
    <t>1561-10-2002002</t>
  </si>
  <si>
    <t>1681-05-2004001</t>
  </si>
  <si>
    <t>空壓機</t>
  </si>
  <si>
    <t>權展_LD-05HA</t>
  </si>
  <si>
    <t>P0290</t>
  </si>
  <si>
    <t>楊建強</t>
  </si>
  <si>
    <t>1561-00-2001033</t>
  </si>
  <si>
    <t>P0293</t>
  </si>
  <si>
    <t>陳建安</t>
  </si>
  <si>
    <t>1561-00-2001080</t>
  </si>
  <si>
    <t>1561-00-2003006</t>
  </si>
  <si>
    <t>P0304</t>
  </si>
  <si>
    <t>王文義</t>
  </si>
  <si>
    <t>1561-00-2001031</t>
  </si>
  <si>
    <t>11066B</t>
  </si>
  <si>
    <t>1544-04-2005006</t>
  </si>
  <si>
    <t>EPSON C67</t>
  </si>
  <si>
    <t>1544-05-2000009</t>
  </si>
  <si>
    <t>電話 (#207)</t>
  </si>
  <si>
    <t>1545-01-2006002</t>
  </si>
  <si>
    <t>1545-03-2000006</t>
  </si>
  <si>
    <t>TB1502S</t>
  </si>
  <si>
    <t>1545-03-2006001</t>
  </si>
  <si>
    <t>磅秤</t>
  </si>
  <si>
    <t>AW-15/06201029</t>
  </si>
  <si>
    <t>1545-03-2006002</t>
  </si>
  <si>
    <t>TE-1502S/18311546</t>
  </si>
  <si>
    <t>1545-99-2006003</t>
  </si>
  <si>
    <t>油墨振盪機</t>
  </si>
  <si>
    <t>華群_HC-300</t>
  </si>
  <si>
    <t>1545-99-2006004</t>
  </si>
  <si>
    <t>手印台</t>
  </si>
  <si>
    <t>TP-27V</t>
  </si>
  <si>
    <t>1544-04-2008002</t>
  </si>
  <si>
    <t>EPSON C79</t>
  </si>
  <si>
    <t>1544-06-2005001</t>
  </si>
  <si>
    <t>0972229321</t>
  </si>
  <si>
    <t>1561-02-2000005</t>
  </si>
  <si>
    <t>1561-07-2002004</t>
  </si>
  <si>
    <t>1544-00-2003003</t>
  </si>
  <si>
    <t>1544-01-2004006</t>
  </si>
  <si>
    <t>1544-02-2000001</t>
  </si>
  <si>
    <t>筆記型電腦-接翹曲試驗機</t>
  </si>
  <si>
    <t>ASUS L3000D</t>
  </si>
  <si>
    <t>1544-03-2000003</t>
  </si>
  <si>
    <t>1544-03-2000004</t>
  </si>
  <si>
    <t>1544-03-2004006</t>
  </si>
  <si>
    <t>1544-04-2007002</t>
  </si>
  <si>
    <t>EPSON C59</t>
  </si>
  <si>
    <t>1544-04-2007008</t>
  </si>
  <si>
    <t>P0099</t>
  </si>
  <si>
    <t>劉俊良</t>
  </si>
  <si>
    <t>1544-06-2005003</t>
  </si>
  <si>
    <t>0972229323</t>
  </si>
  <si>
    <t>1544-01-2007007</t>
  </si>
  <si>
    <t>ASUS V2-PE1</t>
  </si>
  <si>
    <t>1544-03-2000001</t>
  </si>
  <si>
    <t>1544-03-2002001</t>
  </si>
  <si>
    <t>1544-03-2007003</t>
  </si>
  <si>
    <t>BENQ 17吋</t>
  </si>
  <si>
    <t>1544-04-2004002</t>
  </si>
  <si>
    <t>Panasonic KX-P1121</t>
  </si>
  <si>
    <t>1544-04-2004004</t>
  </si>
  <si>
    <t>1544-04-2006007</t>
  </si>
  <si>
    <t>標籤列印機</t>
  </si>
  <si>
    <t>TEC-B452</t>
  </si>
  <si>
    <t>1544-04-2006009</t>
  </si>
  <si>
    <t>1544-04-2007005</t>
  </si>
  <si>
    <t>HP OfficejetPro K5300</t>
  </si>
  <si>
    <t>1544-04-2007009</t>
  </si>
  <si>
    <t>HP Deskjet D2360</t>
  </si>
  <si>
    <t>1544-05-2008004</t>
  </si>
  <si>
    <t>電話 (#205)</t>
  </si>
  <si>
    <t>1544-05-2008005</t>
  </si>
  <si>
    <t>電話 (#204)</t>
  </si>
  <si>
    <t>1544-99-2007007</t>
  </si>
  <si>
    <t>1545-01-2000001</t>
  </si>
  <si>
    <t>1545-01-2006001</t>
  </si>
  <si>
    <t>新光_G750R</t>
  </si>
  <si>
    <t>1545-03-2000001</t>
  </si>
  <si>
    <t>AW-15</t>
  </si>
  <si>
    <t>1545-03-2000002</t>
  </si>
  <si>
    <t>TE-1502S</t>
  </si>
  <si>
    <t>1545-03-2000003</t>
  </si>
  <si>
    <t>1545-99-2000002</t>
  </si>
  <si>
    <t>SHEEN 505</t>
  </si>
  <si>
    <t>1545-99-2000004</t>
  </si>
  <si>
    <t>黃變試驗機(小)</t>
  </si>
  <si>
    <t>PT-2030E</t>
  </si>
  <si>
    <t>1545-99-2000006</t>
  </si>
  <si>
    <t>HEXMAN MH30EBC</t>
  </si>
  <si>
    <t>1545-99-2000008</t>
  </si>
  <si>
    <t>反應爐(小)</t>
  </si>
  <si>
    <t>1545-99-2000009</t>
  </si>
  <si>
    <t>乾式噴房</t>
  </si>
  <si>
    <t>1545-99-2000010</t>
  </si>
  <si>
    <t>烘箱</t>
  </si>
  <si>
    <t>PT-2010A</t>
  </si>
  <si>
    <t>1545-99-2000011</t>
  </si>
  <si>
    <t>標準光源對色箱</t>
  </si>
  <si>
    <t>QC-701</t>
  </si>
  <si>
    <t>1545-99-2000012</t>
  </si>
  <si>
    <t>P.P&amp;PE塑膠電子處理機</t>
  </si>
  <si>
    <t>CH-800S</t>
  </si>
  <si>
    <t>1545-99-2000013</t>
  </si>
  <si>
    <t>離心機</t>
  </si>
  <si>
    <t>DSC154</t>
  </si>
  <si>
    <t>1545-99-2000014</t>
  </si>
  <si>
    <t>光澤度計</t>
  </si>
  <si>
    <t>WGG60-E4</t>
  </si>
  <si>
    <t>1545-99-2000015</t>
  </si>
  <si>
    <t>452/884570</t>
  </si>
  <si>
    <t>1545-99-2000016</t>
  </si>
  <si>
    <t>鉛筆硬度計</t>
  </si>
  <si>
    <t>3084T</t>
  </si>
  <si>
    <t>1545-99-2000017</t>
  </si>
  <si>
    <t>游標卡尺</t>
  </si>
  <si>
    <t>1545-99-2000018</t>
  </si>
  <si>
    <t>漆膜划格儀</t>
  </si>
  <si>
    <t>QFH</t>
  </si>
  <si>
    <t>1545-99-2000019</t>
  </si>
  <si>
    <t>硬度計</t>
  </si>
  <si>
    <t>GS-702N</t>
  </si>
  <si>
    <t>1545-99-2000020</t>
  </si>
  <si>
    <t>黑白格板</t>
  </si>
  <si>
    <t>QZP型</t>
  </si>
  <si>
    <t>1545-99-2000021</t>
  </si>
  <si>
    <t>漆膜附著力試驗儀</t>
  </si>
  <si>
    <t>QFZ</t>
  </si>
  <si>
    <t>1545-99-2000022</t>
  </si>
  <si>
    <t>旋風式烤箱</t>
  </si>
  <si>
    <t>QPS-SO-1110S</t>
  </si>
  <si>
    <t>1545-99-2000023</t>
  </si>
  <si>
    <t>旋風式烤箱(正日)</t>
  </si>
  <si>
    <t>1545-99-2000024</t>
  </si>
  <si>
    <t>PAPER CUTTER(裁紙機)</t>
  </si>
  <si>
    <t>WB-304</t>
  </si>
  <si>
    <t>1545-99-2000025</t>
  </si>
  <si>
    <t>UV量表</t>
  </si>
  <si>
    <t>UV-RADCOL</t>
  </si>
  <si>
    <t>1545-99-2000026</t>
  </si>
  <si>
    <t>ISO刮板細度計</t>
  </si>
  <si>
    <t>QXP(天津)</t>
  </si>
  <si>
    <t>1545-99-2000027</t>
  </si>
  <si>
    <t>塗料比重杯</t>
  </si>
  <si>
    <t>QBB(天津)</t>
  </si>
  <si>
    <t>1545-99-2000028</t>
  </si>
  <si>
    <t>濕膜制備器</t>
  </si>
  <si>
    <t>ZP-25(上海)</t>
  </si>
  <si>
    <t>1545-99-2002004</t>
  </si>
  <si>
    <t>粉碎機</t>
  </si>
  <si>
    <t>RT-02B</t>
  </si>
  <si>
    <t>1545-99-2006002</t>
  </si>
  <si>
    <t>昇降架</t>
  </si>
  <si>
    <t>8"*8"</t>
  </si>
  <si>
    <t>1545-99-2006005</t>
  </si>
  <si>
    <t>金相顯微鏡834</t>
  </si>
  <si>
    <t>上宸_PMM-834_50X~1000X</t>
  </si>
  <si>
    <t>1545-99-2006010</t>
  </si>
  <si>
    <t>8"平台-黏度計用</t>
  </si>
  <si>
    <t>8"升降</t>
  </si>
  <si>
    <t>1545-99-2006011</t>
  </si>
  <si>
    <t>1545-99-2006015</t>
  </si>
  <si>
    <t>CD測壓器</t>
  </si>
  <si>
    <t>白鐵304</t>
  </si>
  <si>
    <t>1545-99-2007010</t>
  </si>
  <si>
    <t>超音波洗淨機</t>
  </si>
  <si>
    <t>LEO-801</t>
  </si>
  <si>
    <t>1545-99-2007011</t>
  </si>
  <si>
    <t>USB顯微鏡</t>
  </si>
  <si>
    <t>AM 313FVT</t>
  </si>
  <si>
    <t>1545-99-2009001</t>
  </si>
  <si>
    <t>粗度計</t>
  </si>
  <si>
    <t>SJ-201P</t>
  </si>
  <si>
    <t>1545-99-2010010</t>
  </si>
  <si>
    <t>GS-709N</t>
  </si>
  <si>
    <t>1545-99-2010012</t>
  </si>
  <si>
    <t>乾燥箱</t>
  </si>
  <si>
    <t>TK-63</t>
  </si>
  <si>
    <t>1545-99-2010013</t>
  </si>
  <si>
    <t>Primera BravoⅡ</t>
  </si>
  <si>
    <t>1561-01-2005001</t>
  </si>
  <si>
    <t>辦公桌</t>
  </si>
  <si>
    <t>1561-01-2005002</t>
  </si>
  <si>
    <t>1561-01-2005003</t>
  </si>
  <si>
    <t>大</t>
  </si>
  <si>
    <t>1561-02-2000012</t>
  </si>
  <si>
    <t>1561-02-2000017</t>
  </si>
  <si>
    <t>1561-02-2000018</t>
  </si>
  <si>
    <t>1561-02-2000019</t>
  </si>
  <si>
    <t>1561-02-2000020</t>
  </si>
  <si>
    <t>1561-02-2000021</t>
  </si>
  <si>
    <t>1561-02-2000022</t>
  </si>
  <si>
    <t>1561-02-2000023</t>
  </si>
  <si>
    <t>1561-02-2000024</t>
  </si>
  <si>
    <t>1561-02-2000025</t>
  </si>
  <si>
    <t>1561-02-2000026</t>
  </si>
  <si>
    <t>1561-02-2000027</t>
  </si>
  <si>
    <t>1561-02-2000028</t>
  </si>
  <si>
    <t>1561-02-2000039</t>
  </si>
  <si>
    <t>1561-02-2000040</t>
  </si>
  <si>
    <t>1561-02-2000041</t>
  </si>
  <si>
    <t>1561-02-2000061</t>
  </si>
  <si>
    <t>1561-02-2000062</t>
  </si>
  <si>
    <t>1561-02-2000063</t>
  </si>
  <si>
    <t>1561-02-2000064</t>
  </si>
  <si>
    <t>1561-02-2000069</t>
  </si>
  <si>
    <t>1561-02-2000125</t>
  </si>
  <si>
    <t>1561-02-2007019</t>
  </si>
  <si>
    <t>163-7</t>
  </si>
  <si>
    <t>1561-02-2007033</t>
  </si>
  <si>
    <t>1561-02-2007034</t>
  </si>
  <si>
    <t>1561-02-2007035</t>
  </si>
  <si>
    <t>1561-02-2007036</t>
  </si>
  <si>
    <t>1561-02-2007037</t>
  </si>
  <si>
    <t>1561-02-2007038</t>
  </si>
  <si>
    <t>1561-02-2007039</t>
  </si>
  <si>
    <t>1561-02-2007040</t>
  </si>
  <si>
    <t>1561-02-2007041</t>
  </si>
  <si>
    <t>1561-02-2008001</t>
  </si>
  <si>
    <t>1561-02-2008002</t>
  </si>
  <si>
    <t>1561-02-2008003</t>
  </si>
  <si>
    <t>1561-04-2004003</t>
  </si>
  <si>
    <t>1561-04-2004017</t>
  </si>
  <si>
    <t>1561-04-2005001</t>
  </si>
  <si>
    <t>1561-04-2005002</t>
  </si>
  <si>
    <t>1561-07-2004003</t>
  </si>
  <si>
    <t>6層高鐵櫃</t>
  </si>
  <si>
    <t>1561-07-2005002</t>
  </si>
  <si>
    <t>置物櫃</t>
  </si>
  <si>
    <t>1561-07-2005003</t>
  </si>
  <si>
    <t>1561-07-2007006</t>
  </si>
  <si>
    <t>木製雙抽屜櫃</t>
  </si>
  <si>
    <t>60*60*70</t>
  </si>
  <si>
    <t>1561-10-2007001</t>
  </si>
  <si>
    <t>冷氣</t>
  </si>
  <si>
    <t>1561-10-2009001</t>
  </si>
  <si>
    <t>分離式冷氣</t>
  </si>
  <si>
    <t>HFC-80CR</t>
  </si>
  <si>
    <t>1561-10-2010001</t>
  </si>
  <si>
    <t>窗型冷氣</t>
  </si>
  <si>
    <t>SAMPO AW-H56R</t>
  </si>
  <si>
    <t>1561-99-2006001</t>
  </si>
  <si>
    <t>1681-02-2000002</t>
  </si>
  <si>
    <t>真空泵浦</t>
  </si>
  <si>
    <t>BSGW  1/2HP</t>
  </si>
  <si>
    <t>FA-003</t>
  </si>
  <si>
    <t>1681-07-2004008</t>
  </si>
  <si>
    <t>物料架(褐)</t>
  </si>
  <si>
    <t>1681-07-2004009</t>
  </si>
  <si>
    <t>1681-07-2004010</t>
  </si>
  <si>
    <t>1681-07-2004011</t>
  </si>
  <si>
    <t>1681-07-2004012</t>
  </si>
  <si>
    <t>1681-07-2004013</t>
  </si>
  <si>
    <t>1681-07-2004014</t>
  </si>
  <si>
    <t>1681-07-2004015</t>
  </si>
  <si>
    <t>1681-07-2004016</t>
  </si>
  <si>
    <t>1681-07-2004017</t>
  </si>
  <si>
    <t>1681-07-2004018</t>
  </si>
  <si>
    <t>1681-07-2004031</t>
  </si>
  <si>
    <t>1681-07-2004032</t>
  </si>
  <si>
    <t>1681-07-2004033</t>
  </si>
  <si>
    <t>1681-07-2004034</t>
  </si>
  <si>
    <t>1681-99-2004018</t>
  </si>
  <si>
    <t>SK-PC15</t>
  </si>
  <si>
    <t>1681-99-2005012</t>
  </si>
  <si>
    <t>手推車</t>
  </si>
  <si>
    <t>1681-99-2005018</t>
  </si>
  <si>
    <t>置物鐵架</t>
  </si>
  <si>
    <t>1681-99-2007013</t>
  </si>
  <si>
    <t>吸塵器</t>
  </si>
  <si>
    <t>SAMPO EC-AB35F</t>
  </si>
  <si>
    <t>1681-99-2007014</t>
  </si>
  <si>
    <t>SAMPO EC-AB08S</t>
  </si>
  <si>
    <t>1681-99-2010009</t>
  </si>
  <si>
    <t>1.5*2.5尺加圍欄</t>
  </si>
  <si>
    <t>1681-99-2011001</t>
  </si>
  <si>
    <t>防塵防水數位外徑測微器</t>
  </si>
  <si>
    <t>293-240</t>
  </si>
  <si>
    <t>PC</t>
  </si>
  <si>
    <t>1544-04-2007001</t>
  </si>
  <si>
    <t>HP PRO K550</t>
  </si>
  <si>
    <t>1561-01-2004002</t>
  </si>
  <si>
    <t>1561-02-2000046</t>
  </si>
  <si>
    <t>1561-02-2000060</t>
  </si>
  <si>
    <t>1561-04-2004024</t>
  </si>
  <si>
    <t>1544-05-2006002</t>
  </si>
  <si>
    <t>電話 (#125)</t>
  </si>
  <si>
    <t>1561-02-2000055</t>
  </si>
  <si>
    <t>11067A</t>
  </si>
  <si>
    <t>13200</t>
  </si>
  <si>
    <t>研發二部</t>
  </si>
  <si>
    <t>1681-99-2011002</t>
  </si>
  <si>
    <t>分裝過濾台車</t>
  </si>
  <si>
    <t>P0130</t>
  </si>
  <si>
    <t>徐美娟</t>
  </si>
  <si>
    <t>1561-00-2001058</t>
  </si>
  <si>
    <t>P0190</t>
  </si>
  <si>
    <t>劉俊宏</t>
  </si>
  <si>
    <t>1545-01-2003004</t>
  </si>
  <si>
    <t>新光_DC-2S</t>
  </si>
  <si>
    <t>1545-01-2008003</t>
  </si>
  <si>
    <t>HMB-05E 0.5HP</t>
  </si>
  <si>
    <t>1545-01-2010001</t>
  </si>
  <si>
    <t>G-150S</t>
  </si>
  <si>
    <t>1545-01-2010002</t>
  </si>
  <si>
    <t>1545-01-2010003</t>
  </si>
  <si>
    <t>1545-01-2010004</t>
  </si>
  <si>
    <t>1545-01-2010005</t>
  </si>
  <si>
    <t>DC-2S</t>
  </si>
  <si>
    <t>1545-01-2010006</t>
  </si>
  <si>
    <t>1545-01-2010007</t>
  </si>
  <si>
    <t>1545-01-2010008</t>
  </si>
  <si>
    <t>1545-01-2010009</t>
  </si>
  <si>
    <t>1545-01-2010010</t>
  </si>
  <si>
    <t>1545-99-2003001</t>
  </si>
  <si>
    <t>定量填充機</t>
  </si>
  <si>
    <t>BAL-2001</t>
  </si>
  <si>
    <t>1545-99-2007002</t>
  </si>
  <si>
    <t>減壓旋轉濃縮機</t>
  </si>
  <si>
    <t>R-2</t>
  </si>
  <si>
    <t>1545-99-2007005</t>
  </si>
  <si>
    <t>手押單肘燙印機</t>
  </si>
  <si>
    <t>SH-12</t>
  </si>
  <si>
    <t>1545-99-2007009</t>
  </si>
  <si>
    <t>光源-GY361-M06001</t>
  </si>
  <si>
    <t>1545-99-2008001</t>
  </si>
  <si>
    <t>加熱攪拌器</t>
  </si>
  <si>
    <t>Model HS7</t>
  </si>
  <si>
    <t>1545-99-2008004</t>
  </si>
  <si>
    <t>燒杯型軟殼溫控電熱包</t>
  </si>
  <si>
    <t>12*H 12cm  450℃</t>
  </si>
  <si>
    <t>1545-99-2008005</t>
  </si>
  <si>
    <t>油循環溫度控制機</t>
  </si>
  <si>
    <t>TH-30015 1.5HP</t>
  </si>
  <si>
    <t>1545-99-2008006</t>
  </si>
  <si>
    <t>100 反應鍋</t>
  </si>
  <si>
    <t>內徑500*520*6"/外徑634*300*6"</t>
  </si>
  <si>
    <t>1545-99-2009002</t>
  </si>
  <si>
    <t>微電腦平版印刷機(CH-868)</t>
  </si>
  <si>
    <t>CH-868</t>
  </si>
  <si>
    <t>1545-99-2009003</t>
  </si>
  <si>
    <t>排煙櫃</t>
  </si>
  <si>
    <t>W1800*D915*H2350M/M</t>
  </si>
  <si>
    <t>1545-99-2009004</t>
  </si>
  <si>
    <t>1545-99-2009005</t>
  </si>
  <si>
    <t>1545-99-2009006</t>
  </si>
  <si>
    <t>1545-99-2009007</t>
  </si>
  <si>
    <t>1545-99-2009008</t>
  </si>
  <si>
    <t>1561-00-2004026</t>
  </si>
  <si>
    <t>P0284</t>
  </si>
  <si>
    <t>黃瀅華</t>
  </si>
  <si>
    <t>1561-00-2001012</t>
  </si>
  <si>
    <t>1561-00-2001013</t>
  </si>
  <si>
    <t>1561-00-2001014</t>
  </si>
  <si>
    <t>1561-00-2001015</t>
  </si>
  <si>
    <t>1561-00-2001016</t>
  </si>
  <si>
    <t>1561-00-2001017</t>
  </si>
  <si>
    <t>1561-00-2001042</t>
  </si>
  <si>
    <t>1561-00-2004030</t>
  </si>
  <si>
    <t>11067B</t>
  </si>
  <si>
    <t>1545-99-2000001</t>
  </si>
  <si>
    <t>1561-01-2005004</t>
  </si>
  <si>
    <t>小</t>
  </si>
  <si>
    <t>1561-02-2000143</t>
  </si>
  <si>
    <t>1561-04-2004018</t>
  </si>
  <si>
    <t>1537-01-2006001</t>
  </si>
  <si>
    <t>量測冶具</t>
  </si>
  <si>
    <t>160*160*280</t>
  </si>
  <si>
    <t>1544-02-2006003</t>
  </si>
  <si>
    <t>IBM R51e 1843-AL1</t>
  </si>
  <si>
    <t>2F研發</t>
  </si>
  <si>
    <t>1544-05-2000013</t>
  </si>
  <si>
    <t>電話 (#656)</t>
  </si>
  <si>
    <t>2F研發辦公室</t>
  </si>
  <si>
    <t>1544-05-2008013</t>
  </si>
  <si>
    <t>電話 (#219)</t>
  </si>
  <si>
    <t>2F研發會議室</t>
  </si>
  <si>
    <t>1545-01-2009001</t>
  </si>
  <si>
    <t>高速攪拌機</t>
  </si>
  <si>
    <t>1545-02-2006001</t>
  </si>
  <si>
    <t>球磨機</t>
  </si>
  <si>
    <t>新光_UBM-1</t>
  </si>
  <si>
    <t>1545-03-2000004</t>
  </si>
  <si>
    <t>PB1502S</t>
  </si>
  <si>
    <t>1545-03-2000005</t>
  </si>
  <si>
    <t>GW-15K</t>
  </si>
  <si>
    <t>1545-03-2010001</t>
  </si>
  <si>
    <t>電子天平</t>
  </si>
  <si>
    <t>PB1502-L(外部砝碼校正0.01g)</t>
  </si>
  <si>
    <t>1545-03-2010002</t>
  </si>
  <si>
    <t>1545-99-2000003</t>
  </si>
  <si>
    <t>燙金機</t>
  </si>
  <si>
    <t>ME-400H</t>
  </si>
  <si>
    <t>1545-99-2000005</t>
  </si>
  <si>
    <t>UV乾燥箱</t>
  </si>
  <si>
    <t>玻璃膠用</t>
  </si>
  <si>
    <t>1545-99-2000029</t>
  </si>
  <si>
    <t>加熱器</t>
  </si>
  <si>
    <t>MH-1</t>
  </si>
  <si>
    <t>1545-99-2000030</t>
  </si>
  <si>
    <t>1545-99-2006001</t>
  </si>
  <si>
    <t>微小三點抗彎冶具</t>
  </si>
  <si>
    <t>1MM</t>
  </si>
  <si>
    <t>1545-99-2006007</t>
  </si>
  <si>
    <t>金永德_1800*800*2350</t>
  </si>
  <si>
    <t>1545-99-2006008</t>
  </si>
  <si>
    <t>檢驗治具</t>
  </si>
  <si>
    <t>長方型30mm*30mm</t>
  </si>
  <si>
    <t>1545-99-2006009</t>
  </si>
  <si>
    <t>圓型15mm*1mm 4mm*6mm</t>
  </si>
  <si>
    <t>1545-99-2006012</t>
  </si>
  <si>
    <t>檢驗冶具</t>
  </si>
  <si>
    <t>1545-99-2006013</t>
  </si>
  <si>
    <t>PF-125鼓風機</t>
  </si>
  <si>
    <t>新工_1HP*4P220</t>
  </si>
  <si>
    <t>1545-99-2007012</t>
  </si>
  <si>
    <t>1545-99-2008007</t>
  </si>
  <si>
    <t>IKA/HS7</t>
  </si>
  <si>
    <t>1545-99-2010001</t>
  </si>
  <si>
    <t>升降台</t>
  </si>
  <si>
    <t>20*20cm、70mm/270mm</t>
  </si>
  <si>
    <t>1545-99-2010002</t>
  </si>
  <si>
    <t>1545-99-2010003</t>
  </si>
  <si>
    <t>1545-99-2010004</t>
  </si>
  <si>
    <t>1545-99-2010005</t>
  </si>
  <si>
    <t>DK-45(熱風循環)</t>
  </si>
  <si>
    <t>1545-99-2010006</t>
  </si>
  <si>
    <t>IKA Yellow MAG HS-7</t>
  </si>
  <si>
    <t>1545-99-2010007</t>
  </si>
  <si>
    <t>1545-99-2010008</t>
  </si>
  <si>
    <t>1545-99-2010009</t>
  </si>
  <si>
    <t>1545-99-2010011</t>
  </si>
  <si>
    <t>油墨自動乾燥測定儀</t>
  </si>
  <si>
    <t>BGD-660</t>
  </si>
  <si>
    <t>1545-99-2011002</t>
  </si>
  <si>
    <t>儲料壓力桶</t>
  </si>
  <si>
    <t>TW-06_1.5加侖</t>
  </si>
  <si>
    <t>1545-99-2011003</t>
  </si>
  <si>
    <t>真空乾燥器</t>
  </si>
  <si>
    <t>直徑240mm 高311mm 塑膠材質</t>
  </si>
  <si>
    <t>1561-02-2000013</t>
  </si>
  <si>
    <t>1561-02-2000035</t>
  </si>
  <si>
    <t>1561-02-2000042</t>
  </si>
  <si>
    <t>1561-02-2000043</t>
  </si>
  <si>
    <t>1561-02-2000044</t>
  </si>
  <si>
    <t>1561-02-2000049</t>
  </si>
  <si>
    <t>1681-02-2000005</t>
  </si>
  <si>
    <t>水流泵浦</t>
  </si>
  <si>
    <t>1681-99-2008024</t>
  </si>
  <si>
    <t>2HP變頻器</t>
  </si>
  <si>
    <t>220V</t>
  </si>
  <si>
    <t>1681-99-2008025</t>
  </si>
  <si>
    <t>6點式溫度記錄器</t>
  </si>
  <si>
    <t>OHKURA 144*144*150mm</t>
  </si>
  <si>
    <t>1681-99-2008026</t>
  </si>
  <si>
    <t>無油式真空幫浦</t>
  </si>
  <si>
    <t>Rocker 600</t>
  </si>
  <si>
    <t>1681-99-2008029</t>
  </si>
  <si>
    <t>氣動幫浦</t>
  </si>
  <si>
    <t>3/4"</t>
  </si>
  <si>
    <t>1681-99-2008033</t>
  </si>
  <si>
    <t>變頻器</t>
  </si>
  <si>
    <t>旋扭式 220V 1HP</t>
  </si>
  <si>
    <t>1681-99-2009001</t>
  </si>
  <si>
    <t>電磁爐</t>
  </si>
  <si>
    <t>SAMPO KM-AC813</t>
  </si>
  <si>
    <t>1544-02-2010001</t>
  </si>
  <si>
    <t>微星CR400</t>
  </si>
  <si>
    <t>1544-04-2008005</t>
  </si>
  <si>
    <t>EPSON C90</t>
  </si>
  <si>
    <t>1544-05-2008009</t>
  </si>
  <si>
    <t>電話 (#301)</t>
  </si>
  <si>
    <t>1545-99-2011001</t>
  </si>
  <si>
    <t>吸氣式手印台</t>
  </si>
  <si>
    <t>檯面44*60cm、220V、1/3HP</t>
  </si>
  <si>
    <t>1561-01-2007001</t>
  </si>
  <si>
    <t>右抽 063-07</t>
  </si>
  <si>
    <t>1561-01-2007002</t>
  </si>
  <si>
    <t>1561-02-2000007</t>
  </si>
  <si>
    <t>1561-02-2000030</t>
  </si>
  <si>
    <t>1561-02-2000048</t>
  </si>
  <si>
    <t>1561-02-2000053</t>
  </si>
  <si>
    <t>1561-02-2000054</t>
  </si>
  <si>
    <t>1561-02-2000056</t>
  </si>
  <si>
    <t>1561-02-2000065</t>
  </si>
  <si>
    <t>1561-04-2004025</t>
  </si>
  <si>
    <t>1561-05-2007002</t>
  </si>
  <si>
    <t>會議桌</t>
  </si>
  <si>
    <t>11068A</t>
  </si>
  <si>
    <t>17100</t>
  </si>
  <si>
    <t>資材部</t>
  </si>
  <si>
    <t>P0074</t>
  </si>
  <si>
    <t>蔡招明</t>
  </si>
  <si>
    <t>1531-03-2003001</t>
  </si>
  <si>
    <t>洩料機</t>
  </si>
  <si>
    <t>犀牛_HSB-350(特規)   88*150cm</t>
  </si>
  <si>
    <t>1531-03-2003002</t>
  </si>
  <si>
    <t>1537-02-2003001</t>
  </si>
  <si>
    <t>模具</t>
  </si>
  <si>
    <t>管理部倉庫</t>
  </si>
  <si>
    <t>1544-00-2000002</t>
  </si>
  <si>
    <t>05</t>
  </si>
  <si>
    <t>1551-01-2001002</t>
  </si>
  <si>
    <t>小貨車2N-8517</t>
  </si>
  <si>
    <t>國瑞框型-藍</t>
  </si>
  <si>
    <t>1551-01-2003001</t>
  </si>
  <si>
    <t>貨車5401-FQ</t>
  </si>
  <si>
    <t>三菱-藍</t>
  </si>
  <si>
    <t>1561-00-2001001</t>
  </si>
  <si>
    <t>1561-00-2001002</t>
  </si>
  <si>
    <t>1561-00-2001003</t>
  </si>
  <si>
    <t>1561-00-2001024</t>
  </si>
  <si>
    <t>1561-00-2001025</t>
  </si>
  <si>
    <t>1561-00-2001034</t>
  </si>
  <si>
    <t>1561-00-2001059</t>
  </si>
  <si>
    <t>1561-00-2001077</t>
  </si>
  <si>
    <t>1561-00-2001086</t>
  </si>
  <si>
    <t>7層文具櫃</t>
  </si>
  <si>
    <t>1561-00-2001087</t>
  </si>
  <si>
    <t>小抽屜櫃</t>
  </si>
  <si>
    <t>1561-00-2003001</t>
  </si>
  <si>
    <t>1561-00-2003009</t>
  </si>
  <si>
    <t>1561-00-2003010</t>
  </si>
  <si>
    <t>1561-00-2003011</t>
  </si>
  <si>
    <t>1561-00-2003012</t>
  </si>
  <si>
    <t>1561-00-2003013</t>
  </si>
  <si>
    <t>1561-00-2004028</t>
  </si>
  <si>
    <t>1561-00-2004029</t>
  </si>
  <si>
    <t>1561-10-2008003</t>
  </si>
  <si>
    <t>禾聯_3.5噸 HI-75F5</t>
  </si>
  <si>
    <t>1561-10-2008004</t>
  </si>
  <si>
    <t>1561-10-2008005</t>
  </si>
  <si>
    <t>1681-06-2008001</t>
  </si>
  <si>
    <t>自走式電動拖板車</t>
  </si>
  <si>
    <t>LPT-22S_TB970029</t>
  </si>
  <si>
    <t>1681-06-2008002</t>
  </si>
  <si>
    <t>手動拖板車</t>
  </si>
  <si>
    <t>CBY-23L</t>
  </si>
  <si>
    <t>1681-06-2008003</t>
  </si>
  <si>
    <t>LPT-20E_TL9600297</t>
  </si>
  <si>
    <t>1681-07-2004001</t>
  </si>
  <si>
    <t>單層_125*114</t>
  </si>
  <si>
    <t>1681-07-2004002</t>
  </si>
  <si>
    <t>物料架(橘.藍)</t>
  </si>
  <si>
    <t>07～20</t>
  </si>
  <si>
    <t>1681-07-2004003</t>
  </si>
  <si>
    <t>280*120</t>
  </si>
  <si>
    <t>1681-07-2004004</t>
  </si>
  <si>
    <t>125*114</t>
  </si>
  <si>
    <t>1681-07-2004005</t>
  </si>
  <si>
    <t>1681-07-2004006</t>
  </si>
  <si>
    <t>1681-07-2004007</t>
  </si>
  <si>
    <t>1681-07-2008001</t>
  </si>
  <si>
    <t>重型物料架</t>
  </si>
  <si>
    <t>75*75(2500W*1000D*2000H)</t>
  </si>
  <si>
    <t>1681-07-2008002</t>
  </si>
  <si>
    <t>1681-07-2008003</t>
  </si>
  <si>
    <t>1681-07-2008004</t>
  </si>
  <si>
    <t>1681-08-2002001</t>
  </si>
  <si>
    <t>柴油坐式堆高機</t>
  </si>
  <si>
    <t>TOYOTA_7FD15</t>
  </si>
  <si>
    <t>1681-08-2005001</t>
  </si>
  <si>
    <t>堆高機</t>
  </si>
  <si>
    <t>TOYOTA_6FBR15_12367</t>
  </si>
  <si>
    <t>1681-08-2006002</t>
  </si>
  <si>
    <t>TOYOTA_7FBR15_21301</t>
  </si>
  <si>
    <t>1681-08-2008001</t>
  </si>
  <si>
    <t>立式電動堆高機</t>
  </si>
  <si>
    <t>TOYOTA 6FBR15</t>
  </si>
  <si>
    <t>1681-08-2008002</t>
  </si>
  <si>
    <t>座式電動堆高機</t>
  </si>
  <si>
    <t>TOYOTA 6FB15</t>
  </si>
  <si>
    <t>1681-08-2008003</t>
  </si>
  <si>
    <t>電動迷你堆高機</t>
  </si>
  <si>
    <t>EX-400</t>
  </si>
  <si>
    <t>1681-99-2005017</t>
  </si>
  <si>
    <t>全自動打包機</t>
  </si>
  <si>
    <t>1681-99-2007007</t>
  </si>
  <si>
    <t>自動打包機</t>
  </si>
  <si>
    <t>PW-0860A</t>
  </si>
  <si>
    <t>P0081</t>
  </si>
  <si>
    <t>鄭雁如</t>
  </si>
  <si>
    <t>1544-01-2006006</t>
  </si>
  <si>
    <t>1544-03-2008004</t>
  </si>
  <si>
    <t>HANNS G17" HB171A</t>
  </si>
  <si>
    <t>P0119</t>
  </si>
  <si>
    <t>高汶彬</t>
  </si>
  <si>
    <t>1544-01-2006004</t>
  </si>
  <si>
    <t>1544-03-2006003</t>
  </si>
  <si>
    <t>11068B</t>
  </si>
  <si>
    <t>P0004</t>
  </si>
  <si>
    <t>黃永森</t>
  </si>
  <si>
    <t>1544-04-2009001</t>
  </si>
  <si>
    <t>1544-05-2000010</t>
  </si>
  <si>
    <t>1561-02-2000001</t>
  </si>
  <si>
    <t>1561-04-2008006</t>
  </si>
  <si>
    <t>300-23</t>
  </si>
  <si>
    <t>P0045</t>
  </si>
  <si>
    <t>洪偉祥</t>
  </si>
  <si>
    <t>1561-02-2007032</t>
  </si>
  <si>
    <t>1544-01-2000004</t>
  </si>
  <si>
    <t>1544-03-2004005</t>
  </si>
  <si>
    <t>2-2F安官</t>
  </si>
  <si>
    <t>1544-04-2002001</t>
  </si>
  <si>
    <t>1544-04-2004001</t>
  </si>
  <si>
    <t>1544-04-2006003</t>
  </si>
  <si>
    <t>LQ-680C</t>
  </si>
  <si>
    <t>1544-04-2007003</t>
  </si>
  <si>
    <t>1544-05-2008001</t>
  </si>
  <si>
    <t>電話 (#601)</t>
  </si>
  <si>
    <t>1544-05-2008006</t>
  </si>
  <si>
    <t>電話 (#657)</t>
  </si>
  <si>
    <t>1544-05-2008008</t>
  </si>
  <si>
    <t>1561-01-2004003</t>
  </si>
  <si>
    <t>1561-01-2004004</t>
  </si>
  <si>
    <t>1561-02-2000002</t>
  </si>
  <si>
    <t>1561-02-2000004</t>
  </si>
  <si>
    <t>1561-02-2000034</t>
  </si>
  <si>
    <t>1561-02-2000036</t>
  </si>
  <si>
    <t>1561-02-2000051</t>
  </si>
  <si>
    <t>1561-02-2000121</t>
  </si>
  <si>
    <t>1561-02-2007003</t>
  </si>
  <si>
    <t>506-12 817 45CM</t>
  </si>
  <si>
    <t>1561-02-2007022</t>
  </si>
  <si>
    <t>1561-04-2004002</t>
  </si>
  <si>
    <t>1561-04-2004020</t>
  </si>
  <si>
    <t>1561-04-2008007</t>
  </si>
  <si>
    <t>1561-04-2008008</t>
  </si>
  <si>
    <t>1561-06-2008001</t>
  </si>
  <si>
    <t>1561-07-2007011</t>
  </si>
  <si>
    <t>置物鐵櫃</t>
  </si>
  <si>
    <t>3格x5格 325-6</t>
  </si>
  <si>
    <t>1561-07-2008004</t>
  </si>
  <si>
    <t>322-9 下座(88*40*88)</t>
  </si>
  <si>
    <t>1561-07-2008005</t>
  </si>
  <si>
    <t>1561-07-2008006</t>
  </si>
  <si>
    <t>1561-07-2008008</t>
  </si>
  <si>
    <t>玻璃鐵櫃</t>
  </si>
  <si>
    <t>322-9 上座</t>
  </si>
  <si>
    <t>1561-07-2008009</t>
  </si>
  <si>
    <t>1561-10-2001005</t>
  </si>
  <si>
    <t>1561-99-2008001</t>
  </si>
  <si>
    <t>OHM PS-100</t>
  </si>
  <si>
    <t>1561-99-2008002</t>
  </si>
  <si>
    <t>AURORA A3</t>
  </si>
  <si>
    <t>1681-01-2000004</t>
  </si>
  <si>
    <t>GW-15K 15KG</t>
  </si>
  <si>
    <t>1681-01-2000005</t>
  </si>
  <si>
    <t>1681-01-2000006</t>
  </si>
  <si>
    <t>1681-01-2000009</t>
  </si>
  <si>
    <t>1681-01-2000010</t>
  </si>
  <si>
    <t>MPF-75 75KG</t>
  </si>
  <si>
    <t>1681-01-2009002</t>
  </si>
  <si>
    <t>SEK-300(3000g)</t>
  </si>
  <si>
    <t>1681-03-2004001</t>
  </si>
  <si>
    <t>夾桶器</t>
  </si>
  <si>
    <t>1681-03-2006001</t>
  </si>
  <si>
    <t>自動夾桶器</t>
  </si>
  <si>
    <t>1681-03-2008001</t>
  </si>
  <si>
    <t>1681-03-2008002</t>
  </si>
  <si>
    <t>1681-06-2000001</t>
  </si>
  <si>
    <t>油壓拖板車</t>
  </si>
  <si>
    <t>1681-06-2000003</t>
  </si>
  <si>
    <t>1681-06-2006002</t>
  </si>
  <si>
    <t>1681-06-2007001</t>
  </si>
  <si>
    <t>載重3000KG</t>
  </si>
  <si>
    <t>1681-07-2004019</t>
  </si>
  <si>
    <t>1681-07-2004020</t>
  </si>
  <si>
    <t>1681-07-2004021</t>
  </si>
  <si>
    <t>1681-07-2004022</t>
  </si>
  <si>
    <t>1681-07-2004023</t>
  </si>
  <si>
    <t>1681-07-2004024</t>
  </si>
  <si>
    <t>1681-07-2004025</t>
  </si>
  <si>
    <t>1681-07-2004026</t>
  </si>
  <si>
    <t>1681-07-2004027</t>
  </si>
  <si>
    <t>1681-07-2004028</t>
  </si>
  <si>
    <t>1681-07-2004029</t>
  </si>
  <si>
    <t>1681-07-2004030</t>
  </si>
  <si>
    <t>1681-07-2004036</t>
  </si>
  <si>
    <t>物料架(黃)</t>
  </si>
  <si>
    <t>1681-07-2004037</t>
  </si>
  <si>
    <t>1681-07-2004038</t>
  </si>
  <si>
    <t>1681-07-2004041</t>
  </si>
  <si>
    <t>1681-07-2004042</t>
  </si>
  <si>
    <t>x物料架(橘.藍)</t>
  </si>
  <si>
    <t>2層</t>
  </si>
  <si>
    <t>1681-07-2004043</t>
  </si>
  <si>
    <t>x物料架(黃)</t>
  </si>
  <si>
    <t>1681-07-2005001</t>
  </si>
  <si>
    <t>x物料架(褐)</t>
  </si>
  <si>
    <t>BD*8</t>
  </si>
  <si>
    <t>1681-07-2005002</t>
  </si>
  <si>
    <t>x架板(褐)</t>
  </si>
  <si>
    <t>1681-07-2005003</t>
  </si>
  <si>
    <t>x置物架(白)</t>
  </si>
  <si>
    <t>1681-07-2005004</t>
  </si>
  <si>
    <t>1681-07-2005005</t>
  </si>
  <si>
    <t>1681-07-2005006</t>
  </si>
  <si>
    <t>1681-99-2000001</t>
  </si>
  <si>
    <t>手動壓罐器</t>
  </si>
  <si>
    <t>1681-99-2000002</t>
  </si>
  <si>
    <t>手動打包機</t>
  </si>
  <si>
    <t>蝴蝶牌_SH768</t>
  </si>
  <si>
    <t>1681-99-2004016</t>
  </si>
  <si>
    <t>F-142</t>
  </si>
  <si>
    <t>1681-99-2004017</t>
  </si>
  <si>
    <t>TH03185</t>
  </si>
  <si>
    <t>1681-99-2004020</t>
  </si>
  <si>
    <t>GR-R12TPT</t>
  </si>
  <si>
    <t>1681-99-2004032</t>
  </si>
  <si>
    <t>鋁梯</t>
  </si>
  <si>
    <t>1681-99-2004040</t>
  </si>
  <si>
    <t>三層白鐵餐車</t>
  </si>
  <si>
    <t>1681-99-2004041</t>
  </si>
  <si>
    <t>白鐵手推車</t>
  </si>
  <si>
    <t>60*120</t>
  </si>
  <si>
    <t>1681-99-2004042</t>
  </si>
  <si>
    <t>1681-99-2005006</t>
  </si>
  <si>
    <t>1681-99-2005009</t>
  </si>
  <si>
    <t>雙層推(餐)車</t>
  </si>
  <si>
    <t>1681-99-2005010</t>
  </si>
  <si>
    <t>1681-99-2005028</t>
  </si>
  <si>
    <t>鋁合金工作台</t>
  </si>
  <si>
    <t>09,10</t>
  </si>
  <si>
    <t>1681-99-2005037</t>
  </si>
  <si>
    <t>鐵製腳踏墊</t>
  </si>
  <si>
    <t>19</t>
  </si>
  <si>
    <t>1681-99-2005038</t>
  </si>
  <si>
    <t>直立式電風扇</t>
  </si>
  <si>
    <t>1681-99-2006008</t>
  </si>
  <si>
    <t>電動迷你取料機</t>
  </si>
  <si>
    <t>鐵龍_400H/M</t>
  </si>
  <si>
    <t>1681-99-2007010</t>
  </si>
  <si>
    <t>2*3尺(藍)</t>
  </si>
  <si>
    <t>1681-99-2007011</t>
  </si>
  <si>
    <t>1681-99-2007012</t>
  </si>
  <si>
    <t>藍</t>
  </si>
  <si>
    <t>1681-99-2009011</t>
  </si>
  <si>
    <t>3相220V 2HP</t>
  </si>
  <si>
    <t>1681-99-2009012</t>
  </si>
  <si>
    <t>包裝充填機</t>
  </si>
  <si>
    <t>L780*W780*H550mm</t>
  </si>
  <si>
    <t>1681-99-2010003</t>
  </si>
  <si>
    <t>氣動封蓋機</t>
  </si>
  <si>
    <t>SET</t>
  </si>
  <si>
    <t>1681-99-2010005</t>
  </si>
  <si>
    <t>包裝攪拌器</t>
  </si>
  <si>
    <t>1544-99-2007006</t>
  </si>
  <si>
    <t>1561-02-2000132</t>
  </si>
  <si>
    <t>1561-04-2008005</t>
  </si>
  <si>
    <t>1561-02-2000131</t>
  </si>
  <si>
    <t>1561-04-2004012</t>
  </si>
  <si>
    <t>11069A</t>
  </si>
  <si>
    <t>14100</t>
  </si>
  <si>
    <t>製造部</t>
  </si>
  <si>
    <t>1531-99-2005002</t>
  </si>
  <si>
    <t>鐵桶固定架</t>
  </si>
  <si>
    <t>1-1F07</t>
  </si>
  <si>
    <t>P0129</t>
  </si>
  <si>
    <t>張士文</t>
  </si>
  <si>
    <t>1531-01-1998001</t>
  </si>
  <si>
    <t>華懋_HMB-755A_10HP</t>
  </si>
  <si>
    <t>2-1F07</t>
  </si>
  <si>
    <t>1531-01-1999001</t>
  </si>
  <si>
    <t>華懋_HMB-205E_2HP 6"</t>
  </si>
  <si>
    <t>1531-01-1999002</t>
  </si>
  <si>
    <t>華懋_HMB-1010E_10HP</t>
  </si>
  <si>
    <t>1531-01-2000001</t>
  </si>
  <si>
    <t>華懋_HMB-103E_3HP 6"</t>
  </si>
  <si>
    <t>1531-01-2002001</t>
  </si>
  <si>
    <t>華懋_HMB-150E_3HP 6"</t>
  </si>
  <si>
    <t>1531-01-2002002</t>
  </si>
  <si>
    <t>變頻變速攪拌機</t>
  </si>
  <si>
    <t>鈴森_HS15 15HP 11"</t>
  </si>
  <si>
    <t>1531-01-2002003</t>
  </si>
  <si>
    <t>1531-01-2003001</t>
  </si>
  <si>
    <t>鈴森_HS15_15HP 11"</t>
  </si>
  <si>
    <t>1531-01-2004001</t>
  </si>
  <si>
    <t>變軸蝴蝶型攪拌機</t>
  </si>
  <si>
    <t>華懋_HMB-30TS 10HP/20HP 10"</t>
  </si>
  <si>
    <t>3-B2F</t>
  </si>
  <si>
    <t>1531-01-2004002</t>
  </si>
  <si>
    <t>華懋_HMB-30TS_15HP/15HP</t>
  </si>
  <si>
    <t>1531-01-2006001</t>
  </si>
  <si>
    <t>鈴森_PHS-1500_15HP  380U 11"</t>
  </si>
  <si>
    <t>1531-01-2006002</t>
  </si>
  <si>
    <t>雙軸攪拌機</t>
  </si>
  <si>
    <t>鈴森_HSM-15 15/15HP</t>
  </si>
  <si>
    <t>1531-01-2006003</t>
  </si>
  <si>
    <t>鈴森_HS-20_20HP 380U/60HE 11"</t>
  </si>
  <si>
    <t>1531-01-2006004</t>
  </si>
  <si>
    <t>1531-01-2007001</t>
  </si>
  <si>
    <t>30HP</t>
  </si>
  <si>
    <t>1531-01-2008001</t>
  </si>
  <si>
    <t>刮邊擴散式攪拌機</t>
  </si>
  <si>
    <t>MR-30</t>
  </si>
  <si>
    <t>1531-02-1998001</t>
  </si>
  <si>
    <t>輥輪機</t>
  </si>
  <si>
    <t>華懋_HMA-1210_10HP 12"</t>
  </si>
  <si>
    <t>1531-02-1999001</t>
  </si>
  <si>
    <t>華懋_HMA-905_5HP</t>
  </si>
  <si>
    <t>1531-02-1999002</t>
  </si>
  <si>
    <t>華懋_HMA-1625_25HP  16"</t>
  </si>
  <si>
    <t>1-1F10</t>
  </si>
  <si>
    <t>1531-02-2001001</t>
  </si>
  <si>
    <t>鈴森_LS-1500_25HP 14"</t>
  </si>
  <si>
    <t>2-1F10</t>
  </si>
  <si>
    <t>1531-02-2002001</t>
  </si>
  <si>
    <t>鈴森_LS-1500_20HP 14"</t>
  </si>
  <si>
    <t>1531-02-2002002</t>
  </si>
  <si>
    <t>1531-02-2002003</t>
  </si>
  <si>
    <t>1531-02-2003004</t>
  </si>
  <si>
    <t>1531-02-2003005</t>
  </si>
  <si>
    <t>鈴森_30HP</t>
  </si>
  <si>
    <t>1531-02-2004001</t>
  </si>
  <si>
    <t>BUHLER SDV-1300 60HP  16"</t>
  </si>
  <si>
    <t>1531-02-2005001</t>
  </si>
  <si>
    <t>BUHLER SDV-1300 60HP 16"</t>
  </si>
  <si>
    <t>1-1F07*2;2-1F10</t>
  </si>
  <si>
    <t>1531-02-2005002</t>
  </si>
  <si>
    <t>1531-02-2006001</t>
  </si>
  <si>
    <t>鈴森_LS-1400_30HP 380U 14"</t>
  </si>
  <si>
    <t>1531-02-2006002</t>
  </si>
  <si>
    <t>鈴森_LS-1400_30HP 380U  14"</t>
  </si>
  <si>
    <t>1531-02-2008001</t>
  </si>
  <si>
    <t>BUHLER SDV-1300</t>
  </si>
  <si>
    <t>1531-02-2008002</t>
  </si>
  <si>
    <t>1531-03-2002001</t>
  </si>
  <si>
    <t>固定式洩料機</t>
  </si>
  <si>
    <t>犀牛_HSB-350_綠  61*160cm</t>
  </si>
  <si>
    <t>1531-03-2002002</t>
  </si>
  <si>
    <t>犀牛_HSB-350  61*160cm</t>
  </si>
  <si>
    <t>1531-03-2002003</t>
  </si>
  <si>
    <t>犀牛_HSB-350  61*260cm</t>
  </si>
  <si>
    <t>1531-03-2002004</t>
  </si>
  <si>
    <t>犀牛_HSB-350_綠  61*260cm</t>
  </si>
  <si>
    <t>1531-03-2002005</t>
  </si>
  <si>
    <t>名牛_HSD-350-1.5M</t>
  </si>
  <si>
    <t>1531-03-2002006</t>
  </si>
  <si>
    <t>犀牛_HSB-350  88*150cm</t>
  </si>
  <si>
    <t>1531-03-2002007</t>
  </si>
  <si>
    <t>1531-03-2004002</t>
  </si>
  <si>
    <t>電動洩料機</t>
  </si>
  <si>
    <t>犀牛_HSB-350(特規)  87*160cm</t>
  </si>
  <si>
    <t>1531-03-2005001</t>
  </si>
  <si>
    <t>犀牛_HSB-350(特規加高)</t>
  </si>
  <si>
    <t>1531-03-2005002</t>
  </si>
  <si>
    <t>犀牛_HSB-350(特規加高)88*210cm</t>
  </si>
  <si>
    <t>1531-03-2005003</t>
  </si>
  <si>
    <t>1531-03-2005004</t>
  </si>
  <si>
    <t>犀牛_HSB-350(特規)  88*150cm</t>
  </si>
  <si>
    <t>1531-03-2006001</t>
  </si>
  <si>
    <t>1531-03-2006002</t>
  </si>
  <si>
    <t>1531-03-2006003</t>
  </si>
  <si>
    <t>1531-03-2006004</t>
  </si>
  <si>
    <t>1531-03-2008001</t>
  </si>
  <si>
    <t>特殊桶用洩料機</t>
  </si>
  <si>
    <t>載重1000kg/揚高2100mm</t>
  </si>
  <si>
    <t>1531-04-2005001</t>
  </si>
  <si>
    <t>聖賢_S-15</t>
  </si>
  <si>
    <t>1531-04-2005002</t>
  </si>
  <si>
    <t>聖賢_S-45_50HP</t>
  </si>
  <si>
    <t>1531-04-2005003</t>
  </si>
  <si>
    <t>聖賢_S-45_50HP 45L</t>
  </si>
  <si>
    <t>1531-04-2006001</t>
  </si>
  <si>
    <t>1531-04-2006002</t>
  </si>
  <si>
    <t>1531-04-2008001</t>
  </si>
  <si>
    <t>BUHLER K-120</t>
  </si>
  <si>
    <t>1-1F06</t>
  </si>
  <si>
    <t>1531-04-2008002</t>
  </si>
  <si>
    <t>1531-04-2008003</t>
  </si>
  <si>
    <t>1531-04-2008004</t>
  </si>
  <si>
    <t>1531-99-2003001</t>
  </si>
  <si>
    <t>料桶預熱爐</t>
  </si>
  <si>
    <t>聚川</t>
  </si>
  <si>
    <t>1531-99-2003002</t>
  </si>
  <si>
    <t>彈匣式集塵機</t>
  </si>
  <si>
    <t>10HP</t>
  </si>
  <si>
    <t>1531-99-2005001</t>
  </si>
  <si>
    <t>製造部單體儲槽及配管</t>
  </si>
  <si>
    <t>東霖</t>
  </si>
  <si>
    <t>2-2F02</t>
  </si>
  <si>
    <t>1531-99-2009001</t>
  </si>
  <si>
    <t>水溫機</t>
  </si>
  <si>
    <t>TD-1002S</t>
  </si>
  <si>
    <t>1531-99-2009002</t>
  </si>
  <si>
    <t>LB專用設備</t>
  </si>
  <si>
    <t>1531-99-2010001</t>
  </si>
  <si>
    <t>低溫保溫循環設備</t>
  </si>
  <si>
    <t>寬250 高310 深270</t>
  </si>
  <si>
    <t>1544-00-2000004</t>
  </si>
  <si>
    <t>04</t>
  </si>
  <si>
    <t>1544-01-2006005</t>
  </si>
  <si>
    <t>1551-01-2001001</t>
  </si>
  <si>
    <t>小貨車2C-0053</t>
  </si>
  <si>
    <t>鈴木馬上發-白</t>
  </si>
  <si>
    <t>1551-99-2006001</t>
  </si>
  <si>
    <t>機車-VB6-883</t>
  </si>
  <si>
    <t>光陽</t>
  </si>
  <si>
    <t>1561-00-2001045</t>
  </si>
  <si>
    <t>2-1F02</t>
  </si>
  <si>
    <t>1561-00-2001088</t>
  </si>
  <si>
    <t>鞋櫃</t>
  </si>
  <si>
    <t>2-BF01</t>
  </si>
  <si>
    <t>1561-00-2001089</t>
  </si>
  <si>
    <t>1561-00-2003018</t>
  </si>
  <si>
    <t>衣櫃</t>
  </si>
  <si>
    <t>1561-00-2003019</t>
  </si>
  <si>
    <t>1561-00-2003020</t>
  </si>
  <si>
    <t>1561-00-2003021</t>
  </si>
  <si>
    <t>1561-00-2003022</t>
  </si>
  <si>
    <t>1561-00-2003023</t>
  </si>
  <si>
    <t>1-1F04</t>
  </si>
  <si>
    <t>1561-00-2003024</t>
  </si>
  <si>
    <t>1561-00-2003028</t>
  </si>
  <si>
    <t>1561-00-2004006</t>
  </si>
  <si>
    <t>1561-00-2004044</t>
  </si>
  <si>
    <t>2-1F04</t>
  </si>
  <si>
    <t>1561-00-2004045</t>
  </si>
  <si>
    <t>1561-00-2004046</t>
  </si>
  <si>
    <t>1561-00-2004048</t>
  </si>
  <si>
    <t>1561-00-2004049</t>
  </si>
  <si>
    <t>1561-00-2004050</t>
  </si>
  <si>
    <t>1561-07-2004001</t>
  </si>
  <si>
    <t>鐵櫃-玻璃門</t>
  </si>
  <si>
    <t>2-4F01</t>
  </si>
  <si>
    <t>1561-10-2000001</t>
  </si>
  <si>
    <t>1561-10-2000002</t>
  </si>
  <si>
    <t>1561-10-2008001</t>
  </si>
  <si>
    <t>禾聯_3.2噸 HI-63F5</t>
  </si>
  <si>
    <t>1561-10-2008002</t>
  </si>
  <si>
    <t>1681-04-2000001</t>
  </si>
  <si>
    <t>油墨桶</t>
  </si>
  <si>
    <t>2-1F06</t>
  </si>
  <si>
    <t>1681-04-2001001</t>
  </si>
  <si>
    <t>1681-04-2001002</t>
  </si>
  <si>
    <t>1681-04-2001003</t>
  </si>
  <si>
    <t>1681-04-2001004</t>
  </si>
  <si>
    <t>1681-04-2002001</t>
  </si>
  <si>
    <t>1681-04-2002002</t>
  </si>
  <si>
    <t>1681-04-2002003</t>
  </si>
  <si>
    <t>1681-04-2002004</t>
  </si>
  <si>
    <t>1681-04-2003001</t>
  </si>
  <si>
    <t>1681-04-2003002</t>
  </si>
  <si>
    <t>1681-04-2005001</t>
  </si>
  <si>
    <t>1681-04-2006002</t>
  </si>
  <si>
    <t>84(內徑)*89(內高)</t>
  </si>
  <si>
    <t>1681-04-2006003</t>
  </si>
  <si>
    <t>75*90cm</t>
  </si>
  <si>
    <t>1681-04-2006004</t>
  </si>
  <si>
    <t>1681-04-2006007</t>
  </si>
  <si>
    <t>47.5*43.5cm  PL</t>
  </si>
  <si>
    <t>1681-04-2006008</t>
  </si>
  <si>
    <t>53.5*53.5cm   PL</t>
  </si>
  <si>
    <t>1681-04-2006009</t>
  </si>
  <si>
    <t>珠磨機專用桶(2)</t>
  </si>
  <si>
    <t>89*65cm   2"  珠磨機專用</t>
  </si>
  <si>
    <t>1681-04-2006010</t>
  </si>
  <si>
    <t>珠磨機專用桶(1)</t>
  </si>
  <si>
    <t>1681-04-2006011</t>
  </si>
  <si>
    <t>珠磨機專用桶(4)</t>
  </si>
  <si>
    <t>89*65cm  2"  (珠磨機專用)</t>
  </si>
  <si>
    <t>1681-04-2006012</t>
  </si>
  <si>
    <t>珠磨機專用桶(5)</t>
  </si>
  <si>
    <t>89*70cm   2" (硃磨機專用)</t>
  </si>
  <si>
    <t>1681-04-2006013</t>
  </si>
  <si>
    <t>1681-04-2006014</t>
  </si>
  <si>
    <t>1681-04-2006015</t>
  </si>
  <si>
    <t>59*58.5cm</t>
  </si>
  <si>
    <t>1681-04-2007003</t>
  </si>
  <si>
    <t>油墨桶(配色桶)</t>
  </si>
  <si>
    <t>35kg 31*48CM(內徑*高)</t>
  </si>
  <si>
    <t>1681-04-2007004</t>
  </si>
  <si>
    <t>1681-04-2007005</t>
  </si>
  <si>
    <t>1681-04-2007006</t>
  </si>
  <si>
    <t>油墨桶(成品桶)</t>
  </si>
  <si>
    <t>500kg 84*87CM(內徑*高)</t>
  </si>
  <si>
    <t>1681-04-2007007</t>
  </si>
  <si>
    <t>500kg 84*86CM(內徑*高)</t>
  </si>
  <si>
    <t>1681-04-2008001</t>
  </si>
  <si>
    <t>攪拌桶</t>
  </si>
  <si>
    <t>內桶直徑90cm*80cm</t>
  </si>
  <si>
    <t>1681-05-2008001</t>
  </si>
  <si>
    <t>迴旋式空壓機</t>
  </si>
  <si>
    <t>LION靜音 20HP</t>
  </si>
  <si>
    <t>1681-06-2008004</t>
  </si>
  <si>
    <t>LPT-20E_TL9600296</t>
  </si>
  <si>
    <t>19~20</t>
  </si>
  <si>
    <t>2-BF01;1-1F05(20)</t>
  </si>
  <si>
    <t>16</t>
  </si>
  <si>
    <t>1681-08-2006001</t>
  </si>
  <si>
    <t>自走式堆高機</t>
  </si>
  <si>
    <t>力富得_LPS-10E_SC95066</t>
  </si>
  <si>
    <t>1681-99-2004001</t>
  </si>
  <si>
    <t>鐵桶板車</t>
  </si>
  <si>
    <t>鐵製</t>
  </si>
  <si>
    <t>1681-99-2004002</t>
  </si>
  <si>
    <t>1681-99-2007002</t>
  </si>
  <si>
    <t>廢溶劑再生處理機</t>
  </si>
  <si>
    <t>URS-2000ST</t>
  </si>
  <si>
    <t>1681-99-2008023</t>
  </si>
  <si>
    <t>集塵機馬達變頻器</t>
  </si>
  <si>
    <t>50HP</t>
  </si>
  <si>
    <t>1681-99-2008030</t>
  </si>
  <si>
    <t>半自動油墨充填機</t>
  </si>
  <si>
    <t>JN-CQ-100</t>
  </si>
  <si>
    <t>1681-99-2009008</t>
  </si>
  <si>
    <t>儲料槽SUS304_L780*W780*H550mm</t>
  </si>
  <si>
    <t>1681-99-2009009</t>
  </si>
  <si>
    <t>1681-99-2009010</t>
  </si>
  <si>
    <t>1681-99-2010001</t>
  </si>
  <si>
    <t>SP油墨封罐機</t>
  </si>
  <si>
    <t>SYT-3A</t>
  </si>
  <si>
    <t>P0278</t>
  </si>
  <si>
    <t>吳嘉雯</t>
  </si>
  <si>
    <t>1544-03-2006005</t>
  </si>
  <si>
    <t>11069B</t>
  </si>
  <si>
    <t>1544-05-2008002</t>
  </si>
  <si>
    <t>電話 (#602)</t>
  </si>
  <si>
    <t>P0122</t>
  </si>
  <si>
    <t>蔡篤宗</t>
  </si>
  <si>
    <t>1544-01-2004005</t>
  </si>
  <si>
    <t>1681-99-2010008</t>
  </si>
  <si>
    <t>TECO 380V/5HP</t>
  </si>
  <si>
    <t>1544-03-2005001</t>
  </si>
  <si>
    <t>1544-04-2005017</t>
  </si>
  <si>
    <t>1544-04-2006002</t>
  </si>
  <si>
    <t>1544-04-2007004</t>
  </si>
  <si>
    <t>1544-04-2008004</t>
  </si>
  <si>
    <t>1544-05-2006001</t>
  </si>
  <si>
    <t>1544-05-2008007</t>
  </si>
  <si>
    <t>電話 (#105)</t>
  </si>
  <si>
    <t>1544-99-2007008</t>
  </si>
  <si>
    <t>1544-99-2007009</t>
  </si>
  <si>
    <t>1545-99-2000031</t>
  </si>
  <si>
    <t>標準砝碼</t>
  </si>
  <si>
    <t>2-1G06</t>
  </si>
  <si>
    <t>1561-02-2000032</t>
  </si>
  <si>
    <t>1561-02-2000033</t>
  </si>
  <si>
    <t>1561-02-2000045</t>
  </si>
  <si>
    <t>1561-02-2000050</t>
  </si>
  <si>
    <t>1561-02-2000052</t>
  </si>
  <si>
    <t>1561-02-2000057</t>
  </si>
  <si>
    <t>1561-02-2000059</t>
  </si>
  <si>
    <t>1561-02-2000077</t>
  </si>
  <si>
    <t>1561-02-2000079</t>
  </si>
  <si>
    <t>1561-02-2000080</t>
  </si>
  <si>
    <t>1561-02-2000081</t>
  </si>
  <si>
    <t>1561-02-2000083</t>
  </si>
  <si>
    <t>1561-02-2000084</t>
  </si>
  <si>
    <t>1561-02-2000085</t>
  </si>
  <si>
    <t>1561-02-2000087</t>
  </si>
  <si>
    <t>1561-02-2000089</t>
  </si>
  <si>
    <t>1561-02-2000090</t>
  </si>
  <si>
    <t>1561-02-2000093</t>
  </si>
  <si>
    <t>1561-02-2000094</t>
  </si>
  <si>
    <t>1561-02-2000095</t>
  </si>
  <si>
    <t>1561-02-2000096</t>
  </si>
  <si>
    <t>1561-02-2000099</t>
  </si>
  <si>
    <t>1561-02-2000100</t>
  </si>
  <si>
    <t>1561-02-2000101</t>
  </si>
  <si>
    <t>1561-02-2000102</t>
  </si>
  <si>
    <t>1561-02-2000103</t>
  </si>
  <si>
    <t>1561-02-2000104</t>
  </si>
  <si>
    <t>1561-02-2000105</t>
  </si>
  <si>
    <t>1561-02-2000106</t>
  </si>
  <si>
    <t>1561-02-2000107</t>
  </si>
  <si>
    <t>1561-02-2000109</t>
  </si>
  <si>
    <t>1561-02-2000110</t>
  </si>
  <si>
    <t>1561-02-2000111</t>
  </si>
  <si>
    <t>1561-02-2000112</t>
  </si>
  <si>
    <t>1561-02-2000114</t>
  </si>
  <si>
    <t>1561-02-2000115</t>
  </si>
  <si>
    <t>1561-02-2000116</t>
  </si>
  <si>
    <t>1561-02-2000118</t>
  </si>
  <si>
    <t>1561-02-2000123</t>
  </si>
  <si>
    <t>1561-02-2000135</t>
  </si>
  <si>
    <t>高腳椅</t>
  </si>
  <si>
    <t>1561-02-2000136</t>
  </si>
  <si>
    <t>2-2F06</t>
  </si>
  <si>
    <t>1561-02-2000138</t>
  </si>
  <si>
    <t>1561-02-2000144</t>
  </si>
  <si>
    <t>1561-04-2008001</t>
  </si>
  <si>
    <t>1561-04-2008002</t>
  </si>
  <si>
    <t>1561-04-2008003</t>
  </si>
  <si>
    <t>1561-04-2008004</t>
  </si>
  <si>
    <t>1561-06-2008002</t>
  </si>
  <si>
    <t>1561-06-2008003</t>
  </si>
  <si>
    <t>櫃台(屏風)</t>
  </si>
  <si>
    <t>1561-07-2002002</t>
  </si>
  <si>
    <t>集塵室旁的工具室</t>
  </si>
  <si>
    <t>2-1F08</t>
  </si>
  <si>
    <t>1561-07-2007009</t>
  </si>
  <si>
    <t>1561-07-2008001</t>
  </si>
  <si>
    <t>1561-07-2008002</t>
  </si>
  <si>
    <t>1561-07-2008003</t>
  </si>
  <si>
    <t>1561-07-2008007</t>
  </si>
  <si>
    <t>1561-99-2004001</t>
  </si>
  <si>
    <t>1561-99-2005006</t>
  </si>
  <si>
    <t>白板(小)</t>
  </si>
  <si>
    <t>1561-99-2007007</t>
  </si>
  <si>
    <t>製造部公告欄(白板)</t>
  </si>
  <si>
    <t>180*90CM</t>
  </si>
  <si>
    <t>塊</t>
  </si>
  <si>
    <t>1681-01-2000001</t>
  </si>
  <si>
    <t>地磅</t>
  </si>
  <si>
    <t>1705(G) 800KG</t>
  </si>
  <si>
    <t>1681-01-2000002</t>
  </si>
  <si>
    <t>1681-01-2000003</t>
  </si>
  <si>
    <t>1681-01-2000007</t>
  </si>
  <si>
    <t>1681-01-2000008</t>
  </si>
  <si>
    <t>1681-01-2000011</t>
  </si>
  <si>
    <t>1681-01-2000012</t>
  </si>
  <si>
    <t>1681-01-2000013</t>
  </si>
  <si>
    <t>HFW-150 150KG</t>
  </si>
  <si>
    <t>1681-01-2000014</t>
  </si>
  <si>
    <t>1708B 300KG</t>
  </si>
  <si>
    <t>1681-01-2000015</t>
  </si>
  <si>
    <t>RWH-30 30KG</t>
  </si>
  <si>
    <t>1681-01-2000016</t>
  </si>
  <si>
    <t>1681-01-2000019</t>
  </si>
  <si>
    <t>F25101407 30KG</t>
  </si>
  <si>
    <t>1681-01-2000020</t>
  </si>
  <si>
    <t>BH-1200 1.5KG</t>
  </si>
  <si>
    <t>1681-01-2000021</t>
  </si>
  <si>
    <t>BH-1500 1.5KG</t>
  </si>
  <si>
    <t>1681-01-2000022</t>
  </si>
  <si>
    <t>FSB931 150KG</t>
  </si>
  <si>
    <t>1681-01-2006001</t>
  </si>
  <si>
    <t>FSB931 300KG</t>
  </si>
  <si>
    <t>1681-01-2006002</t>
  </si>
  <si>
    <t>FSB931-30 30KG</t>
  </si>
  <si>
    <t>1681-01-2008001</t>
  </si>
  <si>
    <t>30kg磅秤</t>
  </si>
  <si>
    <t>FSB930-30</t>
  </si>
  <si>
    <t>1681-01-2008002</t>
  </si>
  <si>
    <t>1681-01-2008003</t>
  </si>
  <si>
    <t>SF-1.2</t>
  </si>
  <si>
    <t>1681-01-2008004</t>
  </si>
  <si>
    <t>1681-01-2008005</t>
  </si>
  <si>
    <t>SEK-300 3000g</t>
  </si>
  <si>
    <t>1681-01-2009001</t>
  </si>
  <si>
    <t>30kg落地型電子秤</t>
  </si>
  <si>
    <t>1681-01-2009003</t>
  </si>
  <si>
    <t>SEK-3000g(0.1g)</t>
  </si>
  <si>
    <t>1681-01-2009004</t>
  </si>
  <si>
    <t>1681-01-2009005</t>
  </si>
  <si>
    <t>1681-01-2009006</t>
  </si>
  <si>
    <t>SEK-300</t>
  </si>
  <si>
    <t>1681-01-2010001</t>
  </si>
  <si>
    <t>60kg(0.002kg)</t>
  </si>
  <si>
    <t>1681-01-2010002</t>
  </si>
  <si>
    <t>300公斤(10g)</t>
  </si>
  <si>
    <t>1681-01-2010003</t>
  </si>
  <si>
    <t>1681-02-2000001</t>
  </si>
  <si>
    <t>BSGW 1/2HP 150</t>
  </si>
  <si>
    <t>1681-02-2000003</t>
  </si>
  <si>
    <t>TYPEZE-2  1/2HP</t>
  </si>
  <si>
    <t>1681-02-2000004</t>
  </si>
  <si>
    <t>氣動泵浦</t>
  </si>
  <si>
    <t>1681-02-2005001</t>
  </si>
  <si>
    <t>2-2F01</t>
  </si>
  <si>
    <t>1681-02-2006001</t>
  </si>
  <si>
    <t>BSGW 1/2HP</t>
  </si>
  <si>
    <t>1681-02-2006002</t>
  </si>
  <si>
    <t>真空幫浦SV-150A</t>
  </si>
  <si>
    <t>SV-150A 150L/min</t>
  </si>
  <si>
    <t>1681-03-2005001</t>
  </si>
  <si>
    <t>手推夾桶器</t>
  </si>
  <si>
    <t>1681-04-2005002</t>
  </si>
  <si>
    <t>35KG</t>
  </si>
  <si>
    <t>1681-04-2005003</t>
  </si>
  <si>
    <t>1681-04-2005004</t>
  </si>
  <si>
    <t>1681-04-2005005</t>
  </si>
  <si>
    <t>1681-04-2005008</t>
  </si>
  <si>
    <t>1681-04-2005010</t>
  </si>
  <si>
    <t>95*76.5cm</t>
  </si>
  <si>
    <t>1681-04-2005011</t>
  </si>
  <si>
    <t>1681-04-2005012</t>
  </si>
  <si>
    <t>1681-04-2005013</t>
  </si>
  <si>
    <t>1681-04-2005014</t>
  </si>
  <si>
    <t>59.5*65.5cm   2"</t>
  </si>
  <si>
    <t>1681-04-2006001</t>
  </si>
  <si>
    <t>48*70</t>
  </si>
  <si>
    <t>1681-04-2006005</t>
  </si>
  <si>
    <t>1681-04-2006006</t>
  </si>
  <si>
    <t>1681-04-2006016</t>
  </si>
  <si>
    <t>1681-04-2006017</t>
  </si>
  <si>
    <t>1681-04-2007001</t>
  </si>
  <si>
    <t>不銹鋼承接桶</t>
  </si>
  <si>
    <t>1681-04-2007002</t>
  </si>
  <si>
    <t>1681-04-2008002</t>
  </si>
  <si>
    <t>夾套式攪拌桶</t>
  </si>
  <si>
    <t>SUS304/內規560*L900*1.5tmm</t>
  </si>
  <si>
    <t>1681-04-2008003</t>
  </si>
  <si>
    <t>560mm*900mm 內規 SUS304</t>
  </si>
  <si>
    <t>1681-04-2008004</t>
  </si>
  <si>
    <t>1681-04-2008005</t>
  </si>
  <si>
    <t>200KG冷卻雙層攪拌桶</t>
  </si>
  <si>
    <t>200KG</t>
  </si>
  <si>
    <t>1681-04-2008006</t>
  </si>
  <si>
    <t>1681-04-2009001</t>
  </si>
  <si>
    <t>200KG冷卻攪拌桶</t>
  </si>
  <si>
    <t>1681-04-2009002</t>
  </si>
  <si>
    <t>1681-04-2009003</t>
  </si>
  <si>
    <t>130 Liters儲料槽(油墨桶)</t>
  </si>
  <si>
    <t>φ490*H700mm</t>
  </si>
  <si>
    <t>1681-04-2009004</t>
  </si>
  <si>
    <t>Ø490*H700mm</t>
  </si>
  <si>
    <t>1681-04-2009005</t>
  </si>
  <si>
    <t>1681-04-2009006</t>
  </si>
  <si>
    <t>1681-04-2010001</t>
  </si>
  <si>
    <t>560mm*900mm*3t 內規 SUS304</t>
  </si>
  <si>
    <t>1681-04-2010002</t>
  </si>
  <si>
    <t>1681-05-2000001</t>
  </si>
  <si>
    <t>寶馬牌 3HP</t>
  </si>
  <si>
    <t>1681-05-2006001</t>
  </si>
  <si>
    <t>TA-80 5HP 380V</t>
  </si>
  <si>
    <t>1681-05-2006002</t>
  </si>
  <si>
    <t>TA-80 5HP 220V</t>
  </si>
  <si>
    <t>1681-06-2000002</t>
  </si>
  <si>
    <t>乾銓</t>
  </si>
  <si>
    <t>1-1F05;2-1F05</t>
  </si>
  <si>
    <t>1681-06-2006001</t>
  </si>
  <si>
    <t>27"*48"</t>
  </si>
  <si>
    <t>1681-07-2004035</t>
  </si>
  <si>
    <t>1681-07-2004039</t>
  </si>
  <si>
    <t>1681-07-2004045</t>
  </si>
  <si>
    <t>x鋁梯</t>
  </si>
  <si>
    <t>1681-07-2008005</t>
  </si>
  <si>
    <t>1000D*2000H</t>
  </si>
  <si>
    <t>1681-99-2004003</t>
  </si>
  <si>
    <t>1681-99-2004004</t>
  </si>
  <si>
    <t>木板</t>
  </si>
  <si>
    <t>1681-99-2004010</t>
  </si>
  <si>
    <t>1681-99-2004012</t>
  </si>
  <si>
    <t>2-1F05</t>
  </si>
  <si>
    <t>1681-99-2004013</t>
  </si>
  <si>
    <t>打腊機</t>
  </si>
  <si>
    <t>14"</t>
  </si>
  <si>
    <t>1681-99-2004014</t>
  </si>
  <si>
    <t>1681-99-2004015</t>
  </si>
  <si>
    <t>1681-99-2004027</t>
  </si>
  <si>
    <t>1681-99-2004028</t>
  </si>
  <si>
    <t>1681-99-2004029</t>
  </si>
  <si>
    <t>1681-99-2004030</t>
  </si>
  <si>
    <t>1681-99-2004031</t>
  </si>
  <si>
    <t>1681-99-2004033</t>
  </si>
  <si>
    <t>鋁銻</t>
  </si>
  <si>
    <t>1681-99-2004034</t>
  </si>
  <si>
    <t>1681-99-2004035</t>
  </si>
  <si>
    <t>1681-99-2004036</t>
  </si>
  <si>
    <t>1681-99-2004039</t>
  </si>
  <si>
    <t>電熱水器</t>
  </si>
  <si>
    <t>1681-99-2005002</t>
  </si>
  <si>
    <t>工具車</t>
  </si>
  <si>
    <t>1681-99-2005003</t>
  </si>
  <si>
    <t>雙層餐車</t>
  </si>
  <si>
    <t>1681-99-2005004</t>
  </si>
  <si>
    <t>過濾蓋置放車</t>
  </si>
  <si>
    <t>1681-99-2005005</t>
  </si>
  <si>
    <t>1681-99-2005007</t>
  </si>
  <si>
    <t>1681-99-2005008</t>
  </si>
  <si>
    <t>1681-99-2005011</t>
  </si>
  <si>
    <t>雙層推車</t>
  </si>
  <si>
    <t>1681-99-2005013</t>
  </si>
  <si>
    <t>過濾網置放架</t>
  </si>
  <si>
    <t>1681-99-2005014</t>
  </si>
  <si>
    <t>RSS包裝架</t>
  </si>
  <si>
    <t>1681-99-2005016</t>
  </si>
  <si>
    <t>QC置放架</t>
  </si>
  <si>
    <t>1681-99-2005023</t>
  </si>
  <si>
    <t>1681-99-2005024</t>
  </si>
  <si>
    <t>1681-99-2005025</t>
  </si>
  <si>
    <t>1681-99-2005026</t>
  </si>
  <si>
    <t>1681-99-2005027</t>
  </si>
  <si>
    <t>1681-99-2005029</t>
  </si>
  <si>
    <t>過濾蓋</t>
  </si>
  <si>
    <t>1681-99-2005030</t>
  </si>
  <si>
    <t>120KG(大)</t>
  </si>
  <si>
    <t>1681-99-2005031</t>
  </si>
  <si>
    <t>過濾蓋套桶</t>
  </si>
  <si>
    <t>1681-99-2005032</t>
  </si>
  <si>
    <t>防爆過濾器具</t>
  </si>
  <si>
    <t>1681-99-2005033</t>
  </si>
  <si>
    <t>置放架</t>
  </si>
  <si>
    <t>2-1F09</t>
  </si>
  <si>
    <t>1681-99-2005034</t>
  </si>
  <si>
    <t>1681-99-2005036</t>
  </si>
  <si>
    <t>珠磨機過濾網</t>
  </si>
  <si>
    <t>1681-99-2006001</t>
  </si>
  <si>
    <t>1681-99-2006002</t>
  </si>
  <si>
    <t>電動洗地機</t>
  </si>
  <si>
    <t>15"高速</t>
  </si>
  <si>
    <t>1681-99-2006003</t>
  </si>
  <si>
    <t>防塵蓋承載車</t>
  </si>
  <si>
    <t>100*60*145</t>
  </si>
  <si>
    <t>1681-99-2006004</t>
  </si>
  <si>
    <t>1681-99-2006005</t>
  </si>
  <si>
    <t>轉速器</t>
  </si>
  <si>
    <t>DT-2236</t>
  </si>
  <si>
    <t>1681-99-2006006</t>
  </si>
  <si>
    <t>成品桶攪拌防塵蓋</t>
  </si>
  <si>
    <t>92*2.5</t>
  </si>
  <si>
    <t>1681-99-2006007</t>
  </si>
  <si>
    <t>行星式攪拌防塵蓋</t>
  </si>
  <si>
    <t>92*3</t>
  </si>
  <si>
    <t>1681-99-2006009</t>
  </si>
  <si>
    <t>1681-99-2006010</t>
  </si>
  <si>
    <t>白鐵架</t>
  </si>
  <si>
    <t>配料區</t>
  </si>
  <si>
    <t>1681-99-2006011</t>
  </si>
  <si>
    <t>出入口電動門</t>
  </si>
  <si>
    <t>1681-99-2007001</t>
  </si>
  <si>
    <t>不銹鋼清洗承接台</t>
  </si>
  <si>
    <t>1681-99-2007003</t>
  </si>
  <si>
    <t>1681-99-2007004</t>
  </si>
  <si>
    <t>台車</t>
  </si>
  <si>
    <t>2尺*3尺</t>
  </si>
  <si>
    <t>1681-99-2007005</t>
  </si>
  <si>
    <t>1681-99-2007008</t>
  </si>
  <si>
    <t>加熱帶(矽膠電熱片)</t>
  </si>
  <si>
    <t>220V2700W(25*180cm)</t>
  </si>
  <si>
    <t>1681-99-2007009</t>
  </si>
  <si>
    <t>冷卻水塔</t>
  </si>
  <si>
    <t>LBC-50</t>
  </si>
  <si>
    <t>2廠</t>
  </si>
  <si>
    <t>1681-99-2008001</t>
  </si>
  <si>
    <t>珠磨機置放架</t>
  </si>
  <si>
    <t>1681-99-2008002</t>
  </si>
  <si>
    <t>地磅區置放架</t>
  </si>
  <si>
    <t>地磅區</t>
  </si>
  <si>
    <t>1681-99-2008003</t>
  </si>
  <si>
    <t>1681-99-2008004</t>
  </si>
  <si>
    <t>1681-99-2008005</t>
  </si>
  <si>
    <t>配色桶天平置放架</t>
  </si>
  <si>
    <t>配色區</t>
  </si>
  <si>
    <t>1681-99-2008006</t>
  </si>
  <si>
    <t>1681-99-2008007</t>
  </si>
  <si>
    <t>1681-99-2008008</t>
  </si>
  <si>
    <t>攪拌區置放架</t>
  </si>
  <si>
    <t>1681-99-2008009</t>
  </si>
  <si>
    <t>1681-99-2008010</t>
  </si>
  <si>
    <t>1681-99-2008011</t>
  </si>
  <si>
    <t>1681-99-2008012</t>
  </si>
  <si>
    <t>清洗用品置放台車</t>
  </si>
  <si>
    <t>1681-99-2008013</t>
  </si>
  <si>
    <t>1681-99-2008014</t>
  </si>
  <si>
    <t>1681-99-2008015</t>
  </si>
  <si>
    <t>攪拌室防塵台車</t>
  </si>
  <si>
    <t>1681-99-2008016</t>
  </si>
  <si>
    <t>1681-99-2008017</t>
  </si>
  <si>
    <t>1681-99-2008018</t>
  </si>
  <si>
    <t>工具車TC-LT25</t>
  </si>
  <si>
    <t>B178(H1000*D500*W630)</t>
  </si>
  <si>
    <t>1681-99-2008027</t>
  </si>
  <si>
    <t>冷凍式乾燥機5HP</t>
  </si>
  <si>
    <t>M-5G</t>
  </si>
  <si>
    <t>1681-99-2008028</t>
  </si>
  <si>
    <t>HIRS超精密過濾器0.01UM</t>
  </si>
  <si>
    <t>1681-99-2008031</t>
  </si>
  <si>
    <t>白鐵沉水幫浦</t>
  </si>
  <si>
    <t>5HP(670L/mins)</t>
  </si>
  <si>
    <t>1681-99-2008034</t>
  </si>
  <si>
    <t>風速計</t>
  </si>
  <si>
    <t>AVM-03</t>
  </si>
  <si>
    <t>1681-99-2009002</t>
  </si>
  <si>
    <t>立式加熱槽</t>
  </si>
  <si>
    <t>I.D.450*600L*4mm</t>
  </si>
  <si>
    <t>1681-99-2009003</t>
  </si>
  <si>
    <t>半自動充填機</t>
  </si>
  <si>
    <t>1681-99-2009004</t>
  </si>
  <si>
    <t>三相220V 2HP</t>
  </si>
  <si>
    <t>1681-99-2009005</t>
  </si>
  <si>
    <t>1681-99-2009006</t>
  </si>
  <si>
    <t>1681-99-2009007</t>
  </si>
  <si>
    <t>1681-99-2009013</t>
  </si>
  <si>
    <t>儲料槽蓋板</t>
  </si>
  <si>
    <t>L800*W800mm</t>
  </si>
  <si>
    <t>1681-99-2009014</t>
  </si>
  <si>
    <t>1681-99-2009015</t>
  </si>
  <si>
    <t>1681-99-2009016</t>
  </si>
  <si>
    <t>1681-99-2009017</t>
  </si>
  <si>
    <t>冷凍式乾燥機</t>
  </si>
  <si>
    <t>50HP、220V</t>
  </si>
  <si>
    <t>1681-99-2009018</t>
  </si>
  <si>
    <t>儲氣桶</t>
  </si>
  <si>
    <t>660L</t>
  </si>
  <si>
    <t>1681-99-2010004</t>
  </si>
  <si>
    <t>SAMPO RE-0706R</t>
  </si>
  <si>
    <t>1681-99-2010006</t>
  </si>
  <si>
    <t>1.5尺*2.5尺 硬輪</t>
  </si>
  <si>
    <t>1681-99-2010007</t>
  </si>
  <si>
    <t>1681-99-2010010</t>
  </si>
  <si>
    <t>印表機</t>
  </si>
  <si>
    <t>sh24</t>
  </si>
  <si>
    <t>1681-99-2010012</t>
  </si>
  <si>
    <t>低溫保溫箱</t>
  </si>
  <si>
    <t>30KW 380*380*395</t>
  </si>
  <si>
    <t>1681-99-2010013</t>
  </si>
  <si>
    <t>循環風機</t>
  </si>
  <si>
    <t>3HP 4P 60HZ(2 1/2# 50mmaq sp:110CMM)</t>
  </si>
  <si>
    <t>P0261</t>
  </si>
  <si>
    <t>劉淑慧</t>
  </si>
  <si>
    <t>1544-01-2004002</t>
  </si>
  <si>
    <t>1544-03-2004002</t>
  </si>
  <si>
    <t>1544-05-2006004</t>
  </si>
  <si>
    <t>※「實盤數量」欄不可空白。標籤品名有誤(△) ；標籤脫落、模糊(◎) ；有物無帳(請填寫在空白的盤點清單上)</t>
  </si>
  <si>
    <t>第一聯 管理部   第二聯 會計   第三聯 監盤</t>
  </si>
  <si>
    <t>&lt;結  束&gt;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</si>
</sst>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\-#,##0\ "/>
  </numFmts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A37F-7ADE-440D-A1DA-BDA9F019FEB9}">
  <sheetPr filterMode="1"/>
  <dimension ref="A1:S1431"/>
  <sheetViews>
    <sheetView tabSelected="1" topLeftCell="B1" zoomScale="70" zoomScaleNormal="70" workbookViewId="0">
      <pane ySplit="4" topLeftCell="A11" activePane="bottomLeft" state="frozen"/>
      <selection pane="bottomLeft" activeCell="S1436" sqref="S1436"/>
    </sheetView>
  </sheetViews>
  <sheetFormatPr defaultRowHeight="15.5" x14ac:dyDescent="0.35"/>
  <cols>
    <col min="1" max="2" width="12.58203125" customWidth="1"/>
    <col min="3" max="4" width="9.75" bestFit="1" customWidth="1"/>
    <col min="5" max="5" width="7.83203125" customWidth="1"/>
    <col min="6" max="6" width="9.75" bestFit="1" customWidth="1"/>
    <col min="7" max="7" width="17.33203125" customWidth="1"/>
    <col min="8" max="8" width="18.1640625" customWidth="1"/>
    <col min="9" max="9" width="5.83203125" customWidth="1"/>
    <col min="10" max="10" width="5.6640625" bestFit="1" customWidth="1"/>
    <col min="11" max="11" width="17.33203125" bestFit="1" customWidth="1"/>
    <col min="12" max="13" width="9.75" bestFit="1" customWidth="1"/>
    <col min="14" max="14" width="5.6640625" bestFit="1" customWidth="1"/>
    <col min="15" max="15" width="9.75" bestFit="1" customWidth="1"/>
    <col min="16" max="16" width="10.08203125" customWidth="1"/>
    <col min="17" max="17" width="11.1640625" customWidth="1"/>
  </cols>
  <sheetData>
    <row r="1" spans="1:19" x14ac:dyDescent="0.35">
      <c r="I1" s="1" t="s">
        <v>0</v>
      </c>
    </row>
    <row r="2" spans="1:19" x14ac:dyDescent="0.35">
      <c r="I2" s="1" t="s">
        <v>1</v>
      </c>
    </row>
    <row r="3" spans="1:19" ht="16" thickBot="1" x14ac:dyDescent="0.4">
      <c r="A3" s="1" t="s">
        <v>2</v>
      </c>
      <c r="I3" s="1" t="s">
        <v>3</v>
      </c>
    </row>
    <row r="4" spans="1:19" ht="16.5" thickTop="1" thickBot="1" x14ac:dyDescent="0.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</row>
    <row r="5" spans="1:19" ht="16" hidden="1" thickTop="1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27</v>
      </c>
      <c r="L5" s="3">
        <v>1</v>
      </c>
      <c r="N5" s="1" t="s">
        <v>31</v>
      </c>
      <c r="O5" s="1" t="s">
        <v>32</v>
      </c>
      <c r="R5">
        <f>COUNTIF(K:K,K5)</f>
        <v>1</v>
      </c>
      <c r="S5">
        <f>COUNTIF(G:G,G5)</f>
        <v>1</v>
      </c>
    </row>
    <row r="6" spans="1:19" ht="16" hidden="1" thickTop="1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34</v>
      </c>
      <c r="J6" s="1" t="s">
        <v>30</v>
      </c>
      <c r="K6" s="1" t="s">
        <v>33</v>
      </c>
      <c r="L6" s="3">
        <v>1</v>
      </c>
      <c r="N6" s="1" t="s">
        <v>35</v>
      </c>
      <c r="O6" s="1" t="s">
        <v>32</v>
      </c>
      <c r="Q6" s="1" t="s">
        <v>36</v>
      </c>
      <c r="R6">
        <f t="shared" ref="R6:R69" si="0">COUNTIF(K:K,K6)</f>
        <v>1</v>
      </c>
      <c r="S6">
        <f t="shared" ref="S6:S69" si="1">COUNTIF(G:G,G6)</f>
        <v>1</v>
      </c>
    </row>
    <row r="7" spans="1:19" ht="16" hidden="1" thickTop="1" x14ac:dyDescent="0.3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37</v>
      </c>
      <c r="H7" s="1" t="s">
        <v>38</v>
      </c>
      <c r="J7" s="1" t="s">
        <v>30</v>
      </c>
      <c r="K7" s="1" t="s">
        <v>37</v>
      </c>
      <c r="L7" s="3">
        <v>1</v>
      </c>
      <c r="N7" s="1" t="s">
        <v>35</v>
      </c>
      <c r="O7" s="1" t="s">
        <v>32</v>
      </c>
      <c r="R7">
        <f t="shared" si="0"/>
        <v>1</v>
      </c>
      <c r="S7">
        <f t="shared" si="1"/>
        <v>1</v>
      </c>
    </row>
    <row r="8" spans="1:19" ht="16" hidden="1" thickTop="1" x14ac:dyDescent="0.3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39</v>
      </c>
      <c r="H8" s="1" t="s">
        <v>40</v>
      </c>
      <c r="J8" s="1" t="s">
        <v>30</v>
      </c>
      <c r="K8" s="1" t="s">
        <v>39</v>
      </c>
      <c r="L8" s="3">
        <v>1</v>
      </c>
      <c r="N8" s="1" t="s">
        <v>35</v>
      </c>
      <c r="O8" s="1" t="s">
        <v>32</v>
      </c>
      <c r="Q8" s="1" t="s">
        <v>36</v>
      </c>
      <c r="R8">
        <f t="shared" si="0"/>
        <v>1</v>
      </c>
      <c r="S8">
        <f t="shared" si="1"/>
        <v>1</v>
      </c>
    </row>
    <row r="9" spans="1:19" ht="16" hidden="1" thickTop="1" x14ac:dyDescent="0.3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41</v>
      </c>
      <c r="H9" s="1" t="s">
        <v>42</v>
      </c>
      <c r="J9" s="1" t="s">
        <v>30</v>
      </c>
      <c r="K9" s="1" t="s">
        <v>41</v>
      </c>
      <c r="L9" s="3">
        <v>1</v>
      </c>
      <c r="N9" s="1" t="s">
        <v>35</v>
      </c>
      <c r="O9" s="1" t="s">
        <v>32</v>
      </c>
      <c r="Q9" s="1" t="s">
        <v>36</v>
      </c>
      <c r="R9">
        <f t="shared" si="0"/>
        <v>1</v>
      </c>
      <c r="S9">
        <f t="shared" si="1"/>
        <v>1</v>
      </c>
    </row>
    <row r="10" spans="1:19" ht="16" hidden="1" thickTop="1" x14ac:dyDescent="0.3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43</v>
      </c>
      <c r="H10" s="1" t="s">
        <v>44</v>
      </c>
      <c r="J10" s="1" t="s">
        <v>30</v>
      </c>
      <c r="K10" s="1" t="s">
        <v>43</v>
      </c>
      <c r="L10" s="3">
        <v>1</v>
      </c>
      <c r="N10" s="1" t="s">
        <v>45</v>
      </c>
      <c r="O10" s="1" t="s">
        <v>32</v>
      </c>
      <c r="Q10" s="1" t="s">
        <v>36</v>
      </c>
      <c r="R10">
        <f t="shared" si="0"/>
        <v>1</v>
      </c>
      <c r="S10">
        <f t="shared" si="1"/>
        <v>1</v>
      </c>
    </row>
    <row r="11" spans="1:19" ht="16" thickTop="1" x14ac:dyDescent="0.35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30</v>
      </c>
      <c r="K11" s="1" t="s">
        <v>48</v>
      </c>
      <c r="L11" s="3">
        <v>1</v>
      </c>
      <c r="N11" s="1" t="s">
        <v>35</v>
      </c>
      <c r="O11" s="1" t="s">
        <v>32</v>
      </c>
      <c r="P11" s="1" t="s">
        <v>51</v>
      </c>
      <c r="R11">
        <f t="shared" si="0"/>
        <v>7</v>
      </c>
      <c r="S11">
        <f t="shared" si="1"/>
        <v>7</v>
      </c>
    </row>
    <row r="12" spans="1:19" hidden="1" x14ac:dyDescent="0.3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46</v>
      </c>
      <c r="F12" s="1" t="s">
        <v>47</v>
      </c>
      <c r="G12" s="1" t="s">
        <v>52</v>
      </c>
      <c r="H12" s="1" t="s">
        <v>53</v>
      </c>
      <c r="J12" s="1" t="s">
        <v>30</v>
      </c>
      <c r="K12" s="1" t="s">
        <v>52</v>
      </c>
      <c r="L12" s="3">
        <v>1</v>
      </c>
      <c r="N12" s="1" t="s">
        <v>54</v>
      </c>
      <c r="O12" s="1" t="s">
        <v>32</v>
      </c>
      <c r="R12">
        <f t="shared" si="0"/>
        <v>1</v>
      </c>
      <c r="S12">
        <f t="shared" si="1"/>
        <v>1</v>
      </c>
    </row>
    <row r="13" spans="1:19" hidden="1" x14ac:dyDescent="0.3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46</v>
      </c>
      <c r="F13" s="1" t="s">
        <v>47</v>
      </c>
      <c r="G13" s="1" t="s">
        <v>55</v>
      </c>
      <c r="H13" s="1" t="s">
        <v>56</v>
      </c>
      <c r="J13" s="1" t="s">
        <v>30</v>
      </c>
      <c r="K13" s="1" t="s">
        <v>55</v>
      </c>
      <c r="L13" s="3">
        <v>1</v>
      </c>
      <c r="N13" s="1" t="s">
        <v>35</v>
      </c>
      <c r="O13" s="1" t="s">
        <v>32</v>
      </c>
      <c r="Q13" s="1" t="s">
        <v>57</v>
      </c>
      <c r="R13">
        <f t="shared" si="0"/>
        <v>1</v>
      </c>
      <c r="S13">
        <f t="shared" si="1"/>
        <v>1</v>
      </c>
    </row>
    <row r="14" spans="1:19" hidden="1" x14ac:dyDescent="0.35">
      <c r="A14" s="1" t="s">
        <v>21</v>
      </c>
      <c r="B14" s="1" t="s">
        <v>22</v>
      </c>
      <c r="C14" s="1" t="s">
        <v>58</v>
      </c>
      <c r="D14" s="1" t="s">
        <v>59</v>
      </c>
      <c r="E14" s="1" t="s">
        <v>60</v>
      </c>
      <c r="G14" s="1" t="s">
        <v>61</v>
      </c>
      <c r="H14" s="1" t="s">
        <v>62</v>
      </c>
      <c r="J14" s="1" t="s">
        <v>30</v>
      </c>
      <c r="K14" s="1" t="s">
        <v>61</v>
      </c>
      <c r="L14" s="3">
        <v>1</v>
      </c>
      <c r="N14" s="1" t="s">
        <v>63</v>
      </c>
      <c r="O14" s="1" t="s">
        <v>32</v>
      </c>
      <c r="Q14" s="1" t="s">
        <v>64</v>
      </c>
      <c r="R14">
        <f t="shared" si="0"/>
        <v>1</v>
      </c>
      <c r="S14">
        <f t="shared" si="1"/>
        <v>1</v>
      </c>
    </row>
    <row r="15" spans="1:19" hidden="1" x14ac:dyDescent="0.35">
      <c r="A15" s="1" t="s">
        <v>21</v>
      </c>
      <c r="B15" s="1" t="s">
        <v>22</v>
      </c>
      <c r="C15" s="1" t="s">
        <v>58</v>
      </c>
      <c r="D15" s="1" t="s">
        <v>59</v>
      </c>
      <c r="E15" s="1" t="s">
        <v>60</v>
      </c>
      <c r="G15" s="1" t="s">
        <v>65</v>
      </c>
      <c r="H15" s="1" t="s">
        <v>66</v>
      </c>
      <c r="J15" s="1" t="s">
        <v>30</v>
      </c>
      <c r="K15" s="1" t="s">
        <v>65</v>
      </c>
      <c r="L15" s="3">
        <v>1</v>
      </c>
      <c r="N15" s="1" t="s">
        <v>45</v>
      </c>
      <c r="O15" s="1" t="s">
        <v>32</v>
      </c>
      <c r="R15">
        <f t="shared" si="0"/>
        <v>1</v>
      </c>
      <c r="S15">
        <f t="shared" si="1"/>
        <v>1</v>
      </c>
    </row>
    <row r="16" spans="1:19" hidden="1" x14ac:dyDescent="0.35">
      <c r="A16" s="1" t="s">
        <v>21</v>
      </c>
      <c r="B16" s="1" t="s">
        <v>22</v>
      </c>
      <c r="C16" s="1" t="s">
        <v>58</v>
      </c>
      <c r="D16" s="1" t="s">
        <v>59</v>
      </c>
      <c r="E16" s="1" t="s">
        <v>60</v>
      </c>
      <c r="G16" s="1" t="s">
        <v>67</v>
      </c>
      <c r="H16" s="1" t="s">
        <v>68</v>
      </c>
      <c r="J16" s="1" t="s">
        <v>30</v>
      </c>
      <c r="K16" s="1" t="s">
        <v>67</v>
      </c>
      <c r="L16" s="3">
        <v>1</v>
      </c>
      <c r="N16" s="1" t="s">
        <v>45</v>
      </c>
      <c r="O16" s="1" t="s">
        <v>32</v>
      </c>
      <c r="R16">
        <f t="shared" si="0"/>
        <v>1</v>
      </c>
      <c r="S16">
        <f t="shared" si="1"/>
        <v>1</v>
      </c>
    </row>
    <row r="17" spans="1:19" hidden="1" x14ac:dyDescent="0.35">
      <c r="A17" s="1" t="s">
        <v>21</v>
      </c>
      <c r="B17" s="1" t="s">
        <v>22</v>
      </c>
      <c r="C17" s="1" t="s">
        <v>58</v>
      </c>
      <c r="D17" s="1" t="s">
        <v>59</v>
      </c>
      <c r="E17" s="1" t="s">
        <v>60</v>
      </c>
      <c r="G17" s="1" t="s">
        <v>69</v>
      </c>
      <c r="H17" s="1" t="s">
        <v>70</v>
      </c>
      <c r="J17" s="1" t="s">
        <v>30</v>
      </c>
      <c r="K17" s="1" t="s">
        <v>69</v>
      </c>
      <c r="L17" s="3">
        <v>1</v>
      </c>
      <c r="N17" s="1" t="s">
        <v>71</v>
      </c>
      <c r="O17" s="1" t="s">
        <v>32</v>
      </c>
      <c r="R17">
        <f t="shared" si="0"/>
        <v>1</v>
      </c>
      <c r="S17">
        <f t="shared" si="1"/>
        <v>1</v>
      </c>
    </row>
    <row r="18" spans="1:19" hidden="1" x14ac:dyDescent="0.35">
      <c r="A18" s="1" t="s">
        <v>21</v>
      </c>
      <c r="B18" s="1" t="s">
        <v>22</v>
      </c>
      <c r="C18" s="1" t="s">
        <v>58</v>
      </c>
      <c r="D18" s="1" t="s">
        <v>59</v>
      </c>
      <c r="E18" s="1" t="s">
        <v>60</v>
      </c>
      <c r="G18" s="1" t="s">
        <v>72</v>
      </c>
      <c r="H18" s="1" t="s">
        <v>53</v>
      </c>
      <c r="J18" s="1" t="s">
        <v>30</v>
      </c>
      <c r="K18" s="1" t="s">
        <v>72</v>
      </c>
      <c r="L18" s="3">
        <v>1</v>
      </c>
      <c r="N18" s="1" t="s">
        <v>54</v>
      </c>
      <c r="O18" s="1" t="s">
        <v>32</v>
      </c>
      <c r="P18" s="1" t="s">
        <v>73</v>
      </c>
      <c r="R18">
        <f t="shared" si="0"/>
        <v>1</v>
      </c>
      <c r="S18">
        <f t="shared" si="1"/>
        <v>1</v>
      </c>
    </row>
    <row r="19" spans="1:19" hidden="1" x14ac:dyDescent="0.35">
      <c r="A19" s="1" t="s">
        <v>21</v>
      </c>
      <c r="B19" s="1" t="s">
        <v>22</v>
      </c>
      <c r="C19" s="1" t="s">
        <v>58</v>
      </c>
      <c r="D19" s="1" t="s">
        <v>59</v>
      </c>
      <c r="E19" s="1" t="s">
        <v>60</v>
      </c>
      <c r="G19" s="1" t="s">
        <v>74</v>
      </c>
      <c r="H19" s="1" t="s">
        <v>75</v>
      </c>
      <c r="J19" s="1" t="s">
        <v>30</v>
      </c>
      <c r="K19" s="1" t="s">
        <v>74</v>
      </c>
      <c r="L19" s="3">
        <v>1</v>
      </c>
      <c r="N19" s="1" t="s">
        <v>54</v>
      </c>
      <c r="O19" s="1" t="s">
        <v>32</v>
      </c>
      <c r="P19" s="1" t="s">
        <v>73</v>
      </c>
      <c r="R19">
        <f t="shared" si="0"/>
        <v>1</v>
      </c>
      <c r="S19">
        <f t="shared" si="1"/>
        <v>1</v>
      </c>
    </row>
    <row r="20" spans="1:19" hidden="1" x14ac:dyDescent="0.35">
      <c r="A20" s="1" t="s">
        <v>21</v>
      </c>
      <c r="B20" s="1" t="s">
        <v>22</v>
      </c>
      <c r="C20" s="1" t="s">
        <v>58</v>
      </c>
      <c r="D20" s="1" t="s">
        <v>59</v>
      </c>
      <c r="E20" s="1" t="s">
        <v>60</v>
      </c>
      <c r="G20" s="1" t="s">
        <v>76</v>
      </c>
      <c r="H20" s="1" t="s">
        <v>77</v>
      </c>
      <c r="J20" s="1" t="s">
        <v>30</v>
      </c>
      <c r="K20" s="1" t="s">
        <v>76</v>
      </c>
      <c r="L20" s="3">
        <v>1</v>
      </c>
      <c r="N20" s="1" t="s">
        <v>54</v>
      </c>
      <c r="O20" s="1" t="s">
        <v>32</v>
      </c>
      <c r="R20">
        <f t="shared" si="0"/>
        <v>1</v>
      </c>
      <c r="S20">
        <f t="shared" si="1"/>
        <v>1</v>
      </c>
    </row>
    <row r="21" spans="1:19" hidden="1" x14ac:dyDescent="0.35">
      <c r="A21" s="1" t="s">
        <v>21</v>
      </c>
      <c r="B21" s="1" t="s">
        <v>22</v>
      </c>
      <c r="C21" s="1" t="s">
        <v>58</v>
      </c>
      <c r="D21" s="1" t="s">
        <v>59</v>
      </c>
      <c r="E21" s="1" t="s">
        <v>60</v>
      </c>
      <c r="G21" s="1" t="s">
        <v>78</v>
      </c>
      <c r="H21" s="1" t="s">
        <v>42</v>
      </c>
      <c r="J21" s="1" t="s">
        <v>30</v>
      </c>
      <c r="K21" s="1" t="s">
        <v>78</v>
      </c>
      <c r="L21" s="3">
        <v>1</v>
      </c>
      <c r="N21" s="1" t="s">
        <v>35</v>
      </c>
      <c r="O21" s="1" t="s">
        <v>32</v>
      </c>
      <c r="R21">
        <f t="shared" si="0"/>
        <v>1</v>
      </c>
      <c r="S21">
        <f t="shared" si="1"/>
        <v>1</v>
      </c>
    </row>
    <row r="22" spans="1:19" hidden="1" x14ac:dyDescent="0.35">
      <c r="A22" s="1" t="s">
        <v>21</v>
      </c>
      <c r="B22" s="1" t="s">
        <v>22</v>
      </c>
      <c r="C22" s="1" t="s">
        <v>58</v>
      </c>
      <c r="D22" s="1" t="s">
        <v>59</v>
      </c>
      <c r="E22" s="1" t="s">
        <v>60</v>
      </c>
      <c r="G22" s="1" t="s">
        <v>79</v>
      </c>
      <c r="H22" s="1" t="s">
        <v>80</v>
      </c>
      <c r="J22" s="1" t="s">
        <v>30</v>
      </c>
      <c r="K22" s="1" t="s">
        <v>79</v>
      </c>
      <c r="L22" s="3">
        <v>1</v>
      </c>
      <c r="N22" s="1" t="s">
        <v>35</v>
      </c>
      <c r="O22" s="1" t="s">
        <v>32</v>
      </c>
      <c r="R22">
        <f t="shared" si="0"/>
        <v>1</v>
      </c>
      <c r="S22">
        <f t="shared" si="1"/>
        <v>1</v>
      </c>
    </row>
    <row r="23" spans="1:19" hidden="1" x14ac:dyDescent="0.35">
      <c r="A23" s="1" t="s">
        <v>21</v>
      </c>
      <c r="B23" s="1" t="s">
        <v>22</v>
      </c>
      <c r="C23" s="1" t="s">
        <v>58</v>
      </c>
      <c r="D23" s="1" t="s">
        <v>59</v>
      </c>
      <c r="E23" s="1" t="s">
        <v>60</v>
      </c>
      <c r="G23" s="1" t="s">
        <v>81</v>
      </c>
      <c r="H23" s="1" t="s">
        <v>56</v>
      </c>
      <c r="J23" s="1" t="s">
        <v>30</v>
      </c>
      <c r="K23" s="1" t="s">
        <v>81</v>
      </c>
      <c r="L23" s="3">
        <v>1</v>
      </c>
      <c r="N23" s="1" t="s">
        <v>35</v>
      </c>
      <c r="O23" s="1" t="s">
        <v>32</v>
      </c>
      <c r="R23">
        <f t="shared" si="0"/>
        <v>1</v>
      </c>
      <c r="S23">
        <f t="shared" si="1"/>
        <v>1</v>
      </c>
    </row>
    <row r="24" spans="1:19" hidden="1" x14ac:dyDescent="0.35">
      <c r="A24" s="1" t="s">
        <v>21</v>
      </c>
      <c r="B24" s="1" t="s">
        <v>22</v>
      </c>
      <c r="C24" s="1" t="s">
        <v>58</v>
      </c>
      <c r="D24" s="1" t="s">
        <v>59</v>
      </c>
      <c r="E24" s="1" t="s">
        <v>60</v>
      </c>
      <c r="G24" s="1" t="s">
        <v>82</v>
      </c>
      <c r="H24" s="1" t="s">
        <v>83</v>
      </c>
      <c r="I24" s="1" t="s">
        <v>84</v>
      </c>
      <c r="J24" s="1" t="s">
        <v>30</v>
      </c>
      <c r="K24" s="1" t="s">
        <v>82</v>
      </c>
      <c r="L24" s="3">
        <v>1</v>
      </c>
      <c r="N24" s="1" t="s">
        <v>35</v>
      </c>
      <c r="O24" s="1" t="s">
        <v>32</v>
      </c>
      <c r="R24">
        <f t="shared" si="0"/>
        <v>1</v>
      </c>
      <c r="S24">
        <f t="shared" si="1"/>
        <v>1</v>
      </c>
    </row>
    <row r="25" spans="1:19" hidden="1" x14ac:dyDescent="0.35">
      <c r="A25" s="1" t="s">
        <v>21</v>
      </c>
      <c r="B25" s="1" t="s">
        <v>22</v>
      </c>
      <c r="C25" s="1" t="s">
        <v>58</v>
      </c>
      <c r="D25" s="1" t="s">
        <v>59</v>
      </c>
      <c r="E25" s="1" t="s">
        <v>60</v>
      </c>
      <c r="G25" s="1" t="s">
        <v>85</v>
      </c>
      <c r="H25" s="1" t="s">
        <v>86</v>
      </c>
      <c r="J25" s="1" t="s">
        <v>30</v>
      </c>
      <c r="K25" s="1" t="s">
        <v>85</v>
      </c>
      <c r="L25" s="3">
        <v>1</v>
      </c>
      <c r="N25" s="1" t="s">
        <v>54</v>
      </c>
      <c r="O25" s="1" t="s">
        <v>32</v>
      </c>
      <c r="R25">
        <f t="shared" si="0"/>
        <v>1</v>
      </c>
      <c r="S25">
        <f t="shared" si="1"/>
        <v>1</v>
      </c>
    </row>
    <row r="26" spans="1:19" hidden="1" x14ac:dyDescent="0.35">
      <c r="A26" s="1" t="s">
        <v>21</v>
      </c>
      <c r="B26" s="1" t="s">
        <v>22</v>
      </c>
      <c r="C26" s="1" t="s">
        <v>58</v>
      </c>
      <c r="D26" s="1" t="s">
        <v>59</v>
      </c>
      <c r="E26" s="1" t="s">
        <v>60</v>
      </c>
      <c r="G26" s="1" t="s">
        <v>87</v>
      </c>
      <c r="H26" s="1" t="s">
        <v>88</v>
      </c>
      <c r="I26" s="1" t="s">
        <v>89</v>
      </c>
      <c r="J26" s="1" t="s">
        <v>30</v>
      </c>
      <c r="K26" s="1" t="s">
        <v>87</v>
      </c>
      <c r="L26" s="3">
        <v>1</v>
      </c>
      <c r="N26" s="1" t="s">
        <v>90</v>
      </c>
      <c r="O26" s="1" t="s">
        <v>32</v>
      </c>
      <c r="R26">
        <f t="shared" si="0"/>
        <v>1</v>
      </c>
      <c r="S26">
        <f t="shared" si="1"/>
        <v>1</v>
      </c>
    </row>
    <row r="27" spans="1:19" hidden="1" x14ac:dyDescent="0.35">
      <c r="A27" s="1" t="s">
        <v>21</v>
      </c>
      <c r="B27" s="1" t="s">
        <v>22</v>
      </c>
      <c r="C27" s="1" t="s">
        <v>58</v>
      </c>
      <c r="D27" s="1" t="s">
        <v>59</v>
      </c>
      <c r="E27" s="1" t="s">
        <v>60</v>
      </c>
      <c r="G27" s="1" t="s">
        <v>91</v>
      </c>
      <c r="H27" s="1" t="s">
        <v>92</v>
      </c>
      <c r="J27" s="1" t="s">
        <v>30</v>
      </c>
      <c r="K27" s="1" t="s">
        <v>91</v>
      </c>
      <c r="L27" s="3">
        <v>1</v>
      </c>
      <c r="N27" s="1" t="s">
        <v>31</v>
      </c>
      <c r="O27" s="1" t="s">
        <v>32</v>
      </c>
      <c r="R27">
        <f t="shared" si="0"/>
        <v>1</v>
      </c>
      <c r="S27">
        <f t="shared" si="1"/>
        <v>1</v>
      </c>
    </row>
    <row r="28" spans="1:19" hidden="1" x14ac:dyDescent="0.35">
      <c r="A28" s="1" t="s">
        <v>21</v>
      </c>
      <c r="B28" s="1" t="s">
        <v>22</v>
      </c>
      <c r="C28" s="1" t="s">
        <v>58</v>
      </c>
      <c r="D28" s="1" t="s">
        <v>59</v>
      </c>
      <c r="E28" s="1" t="s">
        <v>60</v>
      </c>
      <c r="G28" s="1" t="s">
        <v>93</v>
      </c>
      <c r="H28" s="1" t="s">
        <v>94</v>
      </c>
      <c r="J28" s="1" t="s">
        <v>30</v>
      </c>
      <c r="K28" s="1" t="s">
        <v>93</v>
      </c>
      <c r="L28" s="3">
        <v>1</v>
      </c>
      <c r="N28" s="1" t="s">
        <v>71</v>
      </c>
      <c r="O28" s="1" t="s">
        <v>32</v>
      </c>
      <c r="R28">
        <f t="shared" si="0"/>
        <v>1</v>
      </c>
      <c r="S28">
        <f t="shared" si="1"/>
        <v>1</v>
      </c>
    </row>
    <row r="29" spans="1:19" hidden="1" x14ac:dyDescent="0.35">
      <c r="A29" s="1" t="s">
        <v>21</v>
      </c>
      <c r="B29" s="1" t="s">
        <v>22</v>
      </c>
      <c r="C29" s="1" t="s">
        <v>58</v>
      </c>
      <c r="D29" s="1" t="s">
        <v>59</v>
      </c>
      <c r="E29" s="1" t="s">
        <v>95</v>
      </c>
      <c r="F29" s="1" t="s">
        <v>96</v>
      </c>
      <c r="G29" s="1" t="s">
        <v>97</v>
      </c>
      <c r="H29" s="1" t="s">
        <v>28</v>
      </c>
      <c r="I29" s="1" t="s">
        <v>98</v>
      </c>
      <c r="J29" s="1" t="s">
        <v>30</v>
      </c>
      <c r="K29" s="1" t="s">
        <v>97</v>
      </c>
      <c r="L29" s="3">
        <v>1</v>
      </c>
      <c r="N29" s="1" t="s">
        <v>31</v>
      </c>
      <c r="O29" s="1" t="s">
        <v>32</v>
      </c>
      <c r="R29">
        <f t="shared" si="0"/>
        <v>1</v>
      </c>
      <c r="S29">
        <f t="shared" si="1"/>
        <v>1</v>
      </c>
    </row>
    <row r="30" spans="1:19" hidden="1" x14ac:dyDescent="0.35">
      <c r="A30" s="1" t="s">
        <v>21</v>
      </c>
      <c r="B30" s="1" t="s">
        <v>22</v>
      </c>
      <c r="C30" s="1" t="s">
        <v>58</v>
      </c>
      <c r="D30" s="1" t="s">
        <v>59</v>
      </c>
      <c r="E30" s="1" t="s">
        <v>95</v>
      </c>
      <c r="F30" s="1" t="s">
        <v>96</v>
      </c>
      <c r="G30" s="1" t="s">
        <v>99</v>
      </c>
      <c r="H30" s="1" t="s">
        <v>34</v>
      </c>
      <c r="J30" s="1" t="s">
        <v>30</v>
      </c>
      <c r="K30" s="1" t="s">
        <v>99</v>
      </c>
      <c r="L30" s="3">
        <v>1</v>
      </c>
      <c r="N30" s="1" t="s">
        <v>35</v>
      </c>
      <c r="O30" s="1" t="s">
        <v>32</v>
      </c>
      <c r="Q30" s="1" t="s">
        <v>100</v>
      </c>
      <c r="R30">
        <f t="shared" si="0"/>
        <v>1</v>
      </c>
      <c r="S30">
        <f t="shared" si="1"/>
        <v>1</v>
      </c>
    </row>
    <row r="31" spans="1:19" hidden="1" x14ac:dyDescent="0.35">
      <c r="A31" s="1" t="s">
        <v>21</v>
      </c>
      <c r="B31" s="1" t="s">
        <v>22</v>
      </c>
      <c r="C31" s="1" t="s">
        <v>58</v>
      </c>
      <c r="D31" s="1" t="s">
        <v>59</v>
      </c>
      <c r="E31" s="1" t="s">
        <v>95</v>
      </c>
      <c r="F31" s="1" t="s">
        <v>96</v>
      </c>
      <c r="G31" s="1" t="s">
        <v>101</v>
      </c>
      <c r="H31" s="1" t="s">
        <v>42</v>
      </c>
      <c r="J31" s="1" t="s">
        <v>30</v>
      </c>
      <c r="K31" s="1" t="s">
        <v>101</v>
      </c>
      <c r="L31" s="3">
        <v>1</v>
      </c>
      <c r="N31" s="1" t="s">
        <v>35</v>
      </c>
      <c r="O31" s="1" t="s">
        <v>32</v>
      </c>
      <c r="Q31" s="1" t="s">
        <v>100</v>
      </c>
      <c r="R31">
        <f t="shared" si="0"/>
        <v>1</v>
      </c>
      <c r="S31">
        <f t="shared" si="1"/>
        <v>1</v>
      </c>
    </row>
    <row r="32" spans="1:19" hidden="1" x14ac:dyDescent="0.35">
      <c r="A32" s="1" t="s">
        <v>21</v>
      </c>
      <c r="B32" s="1" t="s">
        <v>22</v>
      </c>
      <c r="C32" s="1" t="s">
        <v>58</v>
      </c>
      <c r="D32" s="1" t="s">
        <v>59</v>
      </c>
      <c r="E32" s="1" t="s">
        <v>95</v>
      </c>
      <c r="F32" s="1" t="s">
        <v>96</v>
      </c>
      <c r="G32" s="1" t="s">
        <v>102</v>
      </c>
      <c r="H32" s="1" t="s">
        <v>40</v>
      </c>
      <c r="J32" s="1" t="s">
        <v>30</v>
      </c>
      <c r="K32" s="1" t="s">
        <v>102</v>
      </c>
      <c r="L32" s="3">
        <v>1</v>
      </c>
      <c r="N32" s="1" t="s">
        <v>35</v>
      </c>
      <c r="O32" s="1" t="s">
        <v>32</v>
      </c>
      <c r="Q32" s="1" t="s">
        <v>100</v>
      </c>
      <c r="R32">
        <f t="shared" si="0"/>
        <v>1</v>
      </c>
      <c r="S32">
        <f t="shared" si="1"/>
        <v>1</v>
      </c>
    </row>
    <row r="33" spans="1:19" hidden="1" x14ac:dyDescent="0.35">
      <c r="A33" s="1" t="s">
        <v>21</v>
      </c>
      <c r="B33" s="1" t="s">
        <v>22</v>
      </c>
      <c r="C33" s="1" t="s">
        <v>58</v>
      </c>
      <c r="D33" s="1" t="s">
        <v>59</v>
      </c>
      <c r="E33" s="1" t="s">
        <v>95</v>
      </c>
      <c r="F33" s="1" t="s">
        <v>96</v>
      </c>
      <c r="G33" s="1" t="s">
        <v>103</v>
      </c>
      <c r="H33" s="1" t="s">
        <v>44</v>
      </c>
      <c r="J33" s="1" t="s">
        <v>30</v>
      </c>
      <c r="K33" s="1" t="s">
        <v>103</v>
      </c>
      <c r="L33" s="3">
        <v>1</v>
      </c>
      <c r="N33" s="1" t="s">
        <v>45</v>
      </c>
      <c r="O33" s="1" t="s">
        <v>32</v>
      </c>
      <c r="Q33" s="1" t="s">
        <v>100</v>
      </c>
      <c r="R33">
        <f t="shared" si="0"/>
        <v>1</v>
      </c>
      <c r="S33">
        <f t="shared" si="1"/>
        <v>1</v>
      </c>
    </row>
    <row r="34" spans="1:19" hidden="1" x14ac:dyDescent="0.35">
      <c r="A34" s="1" t="s">
        <v>21</v>
      </c>
      <c r="B34" s="1" t="s">
        <v>22</v>
      </c>
      <c r="C34" s="1" t="s">
        <v>58</v>
      </c>
      <c r="D34" s="1" t="s">
        <v>59</v>
      </c>
      <c r="E34" s="1" t="s">
        <v>104</v>
      </c>
      <c r="F34" s="1" t="s">
        <v>105</v>
      </c>
      <c r="G34" s="1" t="s">
        <v>106</v>
      </c>
      <c r="H34" s="1" t="s">
        <v>107</v>
      </c>
      <c r="J34" s="1" t="s">
        <v>30</v>
      </c>
      <c r="K34" s="1" t="s">
        <v>106</v>
      </c>
      <c r="L34" s="3">
        <v>1</v>
      </c>
      <c r="N34" s="1" t="s">
        <v>108</v>
      </c>
      <c r="O34" s="1" t="s">
        <v>32</v>
      </c>
      <c r="R34">
        <f t="shared" si="0"/>
        <v>1</v>
      </c>
      <c r="S34">
        <f t="shared" si="1"/>
        <v>1</v>
      </c>
    </row>
    <row r="35" spans="1:19" hidden="1" x14ac:dyDescent="0.35">
      <c r="A35" s="1" t="s">
        <v>21</v>
      </c>
      <c r="B35" s="1" t="s">
        <v>22</v>
      </c>
      <c r="C35" s="1" t="s">
        <v>58</v>
      </c>
      <c r="D35" s="1" t="s">
        <v>59</v>
      </c>
      <c r="E35" s="1" t="s">
        <v>104</v>
      </c>
      <c r="F35" s="1" t="s">
        <v>105</v>
      </c>
      <c r="G35" s="1" t="s">
        <v>109</v>
      </c>
      <c r="H35" s="1" t="s">
        <v>34</v>
      </c>
      <c r="J35" s="1" t="s">
        <v>30</v>
      </c>
      <c r="K35" s="1" t="s">
        <v>109</v>
      </c>
      <c r="L35" s="3">
        <v>1</v>
      </c>
      <c r="N35" s="1" t="s">
        <v>35</v>
      </c>
      <c r="O35" s="1" t="s">
        <v>32</v>
      </c>
      <c r="Q35" s="1" t="s">
        <v>110</v>
      </c>
      <c r="R35">
        <f t="shared" si="0"/>
        <v>1</v>
      </c>
      <c r="S35">
        <f t="shared" si="1"/>
        <v>1</v>
      </c>
    </row>
    <row r="36" spans="1:19" hidden="1" x14ac:dyDescent="0.35">
      <c r="A36" s="1" t="s">
        <v>21</v>
      </c>
      <c r="B36" s="1" t="s">
        <v>22</v>
      </c>
      <c r="C36" s="1" t="s">
        <v>58</v>
      </c>
      <c r="D36" s="1" t="s">
        <v>59</v>
      </c>
      <c r="E36" s="1" t="s">
        <v>104</v>
      </c>
      <c r="F36" s="1" t="s">
        <v>105</v>
      </c>
      <c r="G36" s="1" t="s">
        <v>111</v>
      </c>
      <c r="H36" s="1" t="s">
        <v>112</v>
      </c>
      <c r="J36" s="1" t="s">
        <v>30</v>
      </c>
      <c r="K36" s="1" t="s">
        <v>111</v>
      </c>
      <c r="L36" s="3">
        <v>1</v>
      </c>
      <c r="N36" s="1" t="s">
        <v>35</v>
      </c>
      <c r="O36" s="1" t="s">
        <v>32</v>
      </c>
      <c r="Q36" s="1" t="s">
        <v>110</v>
      </c>
      <c r="R36">
        <f t="shared" si="0"/>
        <v>1</v>
      </c>
      <c r="S36">
        <f t="shared" si="1"/>
        <v>1</v>
      </c>
    </row>
    <row r="37" spans="1:19" hidden="1" x14ac:dyDescent="0.35">
      <c r="A37" s="1" t="s">
        <v>21</v>
      </c>
      <c r="B37" s="1" t="s">
        <v>22</v>
      </c>
      <c r="C37" s="1" t="s">
        <v>58</v>
      </c>
      <c r="D37" s="1" t="s">
        <v>59</v>
      </c>
      <c r="E37" s="1" t="s">
        <v>104</v>
      </c>
      <c r="F37" s="1" t="s">
        <v>105</v>
      </c>
      <c r="G37" s="1" t="s">
        <v>113</v>
      </c>
      <c r="H37" s="1" t="s">
        <v>112</v>
      </c>
      <c r="J37" s="1" t="s">
        <v>30</v>
      </c>
      <c r="K37" s="1" t="s">
        <v>113</v>
      </c>
      <c r="L37" s="3">
        <v>1</v>
      </c>
      <c r="N37" s="1" t="s">
        <v>35</v>
      </c>
      <c r="O37" s="1" t="s">
        <v>32</v>
      </c>
      <c r="Q37" s="1" t="s">
        <v>110</v>
      </c>
      <c r="R37">
        <f t="shared" si="0"/>
        <v>1</v>
      </c>
      <c r="S37">
        <f t="shared" si="1"/>
        <v>1</v>
      </c>
    </row>
    <row r="38" spans="1:19" hidden="1" x14ac:dyDescent="0.35">
      <c r="A38" s="1" t="s">
        <v>21</v>
      </c>
      <c r="B38" s="1" t="s">
        <v>22</v>
      </c>
      <c r="C38" s="1" t="s">
        <v>58</v>
      </c>
      <c r="D38" s="1" t="s">
        <v>59</v>
      </c>
      <c r="E38" s="1" t="s">
        <v>104</v>
      </c>
      <c r="F38" s="1" t="s">
        <v>105</v>
      </c>
      <c r="G38" s="1" t="s">
        <v>114</v>
      </c>
      <c r="H38" s="1" t="s">
        <v>112</v>
      </c>
      <c r="J38" s="1" t="s">
        <v>30</v>
      </c>
      <c r="K38" s="1" t="s">
        <v>114</v>
      </c>
      <c r="L38" s="3">
        <v>1</v>
      </c>
      <c r="N38" s="1" t="s">
        <v>35</v>
      </c>
      <c r="O38" s="1" t="s">
        <v>32</v>
      </c>
      <c r="Q38" s="1" t="s">
        <v>110</v>
      </c>
      <c r="R38">
        <f t="shared" si="0"/>
        <v>1</v>
      </c>
      <c r="S38">
        <f t="shared" si="1"/>
        <v>1</v>
      </c>
    </row>
    <row r="39" spans="1:19" hidden="1" x14ac:dyDescent="0.35">
      <c r="A39" s="1" t="s">
        <v>21</v>
      </c>
      <c r="B39" s="1" t="s">
        <v>22</v>
      </c>
      <c r="C39" s="1" t="s">
        <v>58</v>
      </c>
      <c r="D39" s="1" t="s">
        <v>59</v>
      </c>
      <c r="E39" s="1" t="s">
        <v>104</v>
      </c>
      <c r="F39" s="1" t="s">
        <v>105</v>
      </c>
      <c r="G39" s="1" t="s">
        <v>115</v>
      </c>
      <c r="H39" s="1" t="s">
        <v>116</v>
      </c>
      <c r="J39" s="1" t="s">
        <v>30</v>
      </c>
      <c r="K39" s="1" t="s">
        <v>115</v>
      </c>
      <c r="L39" s="3">
        <v>1</v>
      </c>
      <c r="N39" s="1" t="s">
        <v>54</v>
      </c>
      <c r="O39" s="1" t="s">
        <v>32</v>
      </c>
      <c r="Q39" s="1" t="s">
        <v>110</v>
      </c>
      <c r="R39">
        <f t="shared" si="0"/>
        <v>1</v>
      </c>
      <c r="S39">
        <f t="shared" si="1"/>
        <v>1</v>
      </c>
    </row>
    <row r="40" spans="1:19" hidden="1" x14ac:dyDescent="0.35">
      <c r="A40" s="1" t="s">
        <v>21</v>
      </c>
      <c r="B40" s="1" t="s">
        <v>22</v>
      </c>
      <c r="C40" s="1" t="s">
        <v>58</v>
      </c>
      <c r="D40" s="1" t="s">
        <v>59</v>
      </c>
      <c r="E40" s="1" t="s">
        <v>104</v>
      </c>
      <c r="F40" s="1" t="s">
        <v>105</v>
      </c>
      <c r="G40" s="1" t="s">
        <v>117</v>
      </c>
      <c r="H40" s="1" t="s">
        <v>118</v>
      </c>
      <c r="J40" s="1" t="s">
        <v>30</v>
      </c>
      <c r="K40" s="1" t="s">
        <v>117</v>
      </c>
      <c r="L40" s="3">
        <v>1</v>
      </c>
      <c r="N40" s="1" t="s">
        <v>54</v>
      </c>
      <c r="O40" s="1" t="s">
        <v>32</v>
      </c>
      <c r="Q40" s="1" t="s">
        <v>110</v>
      </c>
      <c r="R40">
        <f t="shared" si="0"/>
        <v>1</v>
      </c>
      <c r="S40">
        <f t="shared" si="1"/>
        <v>1</v>
      </c>
    </row>
    <row r="41" spans="1:19" hidden="1" x14ac:dyDescent="0.35">
      <c r="A41" s="1" t="s">
        <v>21</v>
      </c>
      <c r="B41" s="1" t="s">
        <v>22</v>
      </c>
      <c r="C41" s="1" t="s">
        <v>58</v>
      </c>
      <c r="D41" s="1" t="s">
        <v>59</v>
      </c>
      <c r="E41" s="1" t="s">
        <v>119</v>
      </c>
      <c r="F41" s="1" t="s">
        <v>120</v>
      </c>
      <c r="G41" s="1" t="s">
        <v>121</v>
      </c>
      <c r="H41" s="1" t="s">
        <v>122</v>
      </c>
      <c r="I41" s="1" t="s">
        <v>123</v>
      </c>
      <c r="J41" s="1" t="s">
        <v>30</v>
      </c>
      <c r="K41" s="1" t="s">
        <v>121</v>
      </c>
      <c r="L41" s="3">
        <v>1</v>
      </c>
      <c r="N41" s="1" t="s">
        <v>31</v>
      </c>
      <c r="O41" s="1" t="s">
        <v>32</v>
      </c>
      <c r="Q41" s="1" t="s">
        <v>124</v>
      </c>
      <c r="R41">
        <f t="shared" si="0"/>
        <v>1</v>
      </c>
      <c r="S41">
        <f t="shared" si="1"/>
        <v>1</v>
      </c>
    </row>
    <row r="42" spans="1:19" hidden="1" x14ac:dyDescent="0.35">
      <c r="A42" s="1" t="s">
        <v>21</v>
      </c>
      <c r="B42" s="1" t="s">
        <v>22</v>
      </c>
      <c r="C42" s="1" t="s">
        <v>58</v>
      </c>
      <c r="D42" s="1" t="s">
        <v>59</v>
      </c>
      <c r="E42" s="1" t="s">
        <v>119</v>
      </c>
      <c r="F42" s="1" t="s">
        <v>120</v>
      </c>
      <c r="G42" s="1" t="s">
        <v>125</v>
      </c>
      <c r="H42" s="1" t="s">
        <v>122</v>
      </c>
      <c r="I42" s="1" t="s">
        <v>126</v>
      </c>
      <c r="J42" s="1" t="s">
        <v>30</v>
      </c>
      <c r="K42" s="1" t="s">
        <v>125</v>
      </c>
      <c r="L42" s="3">
        <v>1</v>
      </c>
      <c r="N42" s="1" t="s">
        <v>31</v>
      </c>
      <c r="O42" s="1" t="s">
        <v>32</v>
      </c>
      <c r="R42">
        <f t="shared" si="0"/>
        <v>1</v>
      </c>
      <c r="S42">
        <f t="shared" si="1"/>
        <v>1</v>
      </c>
    </row>
    <row r="43" spans="1:19" hidden="1" x14ac:dyDescent="0.35">
      <c r="A43" s="1" t="s">
        <v>21</v>
      </c>
      <c r="B43" s="1" t="s">
        <v>22</v>
      </c>
      <c r="C43" s="1" t="s">
        <v>58</v>
      </c>
      <c r="D43" s="1" t="s">
        <v>59</v>
      </c>
      <c r="E43" s="1" t="s">
        <v>119</v>
      </c>
      <c r="F43" s="1" t="s">
        <v>120</v>
      </c>
      <c r="G43" s="1" t="s">
        <v>127</v>
      </c>
      <c r="H43" s="1" t="s">
        <v>128</v>
      </c>
      <c r="J43" s="1" t="s">
        <v>30</v>
      </c>
      <c r="K43" s="1" t="s">
        <v>127</v>
      </c>
      <c r="L43" s="3">
        <v>1</v>
      </c>
      <c r="N43" s="1" t="s">
        <v>31</v>
      </c>
      <c r="O43" s="1" t="s">
        <v>32</v>
      </c>
      <c r="R43">
        <f t="shared" si="0"/>
        <v>1</v>
      </c>
      <c r="S43">
        <f t="shared" si="1"/>
        <v>1</v>
      </c>
    </row>
    <row r="44" spans="1:19" hidden="1" x14ac:dyDescent="0.35">
      <c r="A44" s="1" t="s">
        <v>21</v>
      </c>
      <c r="B44" s="1" t="s">
        <v>22</v>
      </c>
      <c r="C44" s="1" t="s">
        <v>58</v>
      </c>
      <c r="D44" s="1" t="s">
        <v>59</v>
      </c>
      <c r="E44" s="1" t="s">
        <v>119</v>
      </c>
      <c r="F44" s="1" t="s">
        <v>120</v>
      </c>
      <c r="G44" s="1" t="s">
        <v>129</v>
      </c>
      <c r="H44" s="1" t="s">
        <v>128</v>
      </c>
      <c r="I44" s="1" t="s">
        <v>130</v>
      </c>
      <c r="J44" s="1" t="s">
        <v>30</v>
      </c>
      <c r="K44" s="1" t="s">
        <v>129</v>
      </c>
      <c r="L44" s="3">
        <v>1</v>
      </c>
      <c r="N44" s="1" t="s">
        <v>31</v>
      </c>
      <c r="O44" s="1" t="s">
        <v>32</v>
      </c>
      <c r="R44">
        <f t="shared" si="0"/>
        <v>1</v>
      </c>
      <c r="S44">
        <f t="shared" si="1"/>
        <v>1</v>
      </c>
    </row>
    <row r="45" spans="1:19" hidden="1" x14ac:dyDescent="0.35">
      <c r="A45" s="1" t="s">
        <v>21</v>
      </c>
      <c r="B45" s="1" t="s">
        <v>22</v>
      </c>
      <c r="C45" s="1" t="s">
        <v>58</v>
      </c>
      <c r="D45" s="1" t="s">
        <v>59</v>
      </c>
      <c r="E45" s="1" t="s">
        <v>119</v>
      </c>
      <c r="F45" s="1" t="s">
        <v>120</v>
      </c>
      <c r="G45" s="1" t="s">
        <v>131</v>
      </c>
      <c r="H45" s="1" t="s">
        <v>132</v>
      </c>
      <c r="I45" s="1" t="s">
        <v>133</v>
      </c>
      <c r="J45" s="1" t="s">
        <v>30</v>
      </c>
      <c r="K45" s="1" t="s">
        <v>131</v>
      </c>
      <c r="L45" s="3">
        <v>1</v>
      </c>
      <c r="N45" s="1" t="s">
        <v>31</v>
      </c>
      <c r="O45" s="1" t="s">
        <v>32</v>
      </c>
      <c r="Q45" s="1" t="s">
        <v>124</v>
      </c>
      <c r="R45">
        <f t="shared" si="0"/>
        <v>1</v>
      </c>
      <c r="S45">
        <f t="shared" si="1"/>
        <v>1</v>
      </c>
    </row>
    <row r="46" spans="1:19" hidden="1" x14ac:dyDescent="0.35">
      <c r="A46" s="1" t="s">
        <v>21</v>
      </c>
      <c r="B46" s="1" t="s">
        <v>22</v>
      </c>
      <c r="C46" s="1" t="s">
        <v>58</v>
      </c>
      <c r="D46" s="1" t="s">
        <v>59</v>
      </c>
      <c r="E46" s="1" t="s">
        <v>119</v>
      </c>
      <c r="F46" s="1" t="s">
        <v>120</v>
      </c>
      <c r="G46" s="1" t="s">
        <v>134</v>
      </c>
      <c r="H46" s="1" t="s">
        <v>135</v>
      </c>
      <c r="I46" s="1" t="s">
        <v>136</v>
      </c>
      <c r="J46" s="1" t="s">
        <v>30</v>
      </c>
      <c r="K46" s="1" t="s">
        <v>134</v>
      </c>
      <c r="L46" s="3">
        <v>1</v>
      </c>
      <c r="N46" s="1" t="s">
        <v>31</v>
      </c>
      <c r="O46" s="1" t="s">
        <v>32</v>
      </c>
      <c r="Q46" s="1" t="s">
        <v>124</v>
      </c>
      <c r="R46">
        <f t="shared" si="0"/>
        <v>1</v>
      </c>
      <c r="S46">
        <f t="shared" si="1"/>
        <v>1</v>
      </c>
    </row>
    <row r="47" spans="1:19" hidden="1" x14ac:dyDescent="0.35">
      <c r="A47" s="1" t="s">
        <v>21</v>
      </c>
      <c r="B47" s="1" t="s">
        <v>22</v>
      </c>
      <c r="C47" s="1" t="s">
        <v>58</v>
      </c>
      <c r="D47" s="1" t="s">
        <v>59</v>
      </c>
      <c r="E47" s="1" t="s">
        <v>119</v>
      </c>
      <c r="F47" s="1" t="s">
        <v>120</v>
      </c>
      <c r="G47" s="1" t="s">
        <v>137</v>
      </c>
      <c r="H47" s="1" t="s">
        <v>138</v>
      </c>
      <c r="I47" s="1" t="s">
        <v>139</v>
      </c>
      <c r="J47" s="1" t="s">
        <v>30</v>
      </c>
      <c r="K47" s="1" t="s">
        <v>137</v>
      </c>
      <c r="L47" s="3">
        <v>1</v>
      </c>
      <c r="N47" s="1" t="s">
        <v>35</v>
      </c>
      <c r="O47" s="1" t="s">
        <v>32</v>
      </c>
      <c r="Q47" s="1" t="s">
        <v>140</v>
      </c>
      <c r="R47">
        <f t="shared" si="0"/>
        <v>1</v>
      </c>
      <c r="S47">
        <f t="shared" si="1"/>
        <v>1</v>
      </c>
    </row>
    <row r="48" spans="1:19" hidden="1" x14ac:dyDescent="0.35">
      <c r="A48" s="1" t="s">
        <v>21</v>
      </c>
      <c r="B48" s="1" t="s">
        <v>22</v>
      </c>
      <c r="C48" s="1" t="s">
        <v>58</v>
      </c>
      <c r="D48" s="1" t="s">
        <v>59</v>
      </c>
      <c r="E48" s="1" t="s">
        <v>119</v>
      </c>
      <c r="F48" s="1" t="s">
        <v>120</v>
      </c>
      <c r="G48" s="1" t="s">
        <v>141</v>
      </c>
      <c r="H48" s="1" t="s">
        <v>142</v>
      </c>
      <c r="J48" s="1" t="s">
        <v>30</v>
      </c>
      <c r="K48" s="1" t="s">
        <v>141</v>
      </c>
      <c r="L48" s="3">
        <v>2</v>
      </c>
      <c r="N48" s="1" t="s">
        <v>35</v>
      </c>
      <c r="O48" s="1" t="s">
        <v>32</v>
      </c>
      <c r="R48">
        <f t="shared" si="0"/>
        <v>1</v>
      </c>
      <c r="S48">
        <f t="shared" si="1"/>
        <v>1</v>
      </c>
    </row>
    <row r="49" spans="1:19" hidden="1" x14ac:dyDescent="0.35">
      <c r="A49" s="1" t="s">
        <v>21</v>
      </c>
      <c r="B49" s="1" t="s">
        <v>22</v>
      </c>
      <c r="C49" s="1" t="s">
        <v>58</v>
      </c>
      <c r="D49" s="1" t="s">
        <v>59</v>
      </c>
      <c r="E49" s="1" t="s">
        <v>119</v>
      </c>
      <c r="F49" s="1" t="s">
        <v>120</v>
      </c>
      <c r="G49" s="1" t="s">
        <v>143</v>
      </c>
      <c r="H49" s="1" t="s">
        <v>144</v>
      </c>
      <c r="I49" s="1" t="s">
        <v>145</v>
      </c>
      <c r="J49" s="1" t="s">
        <v>30</v>
      </c>
      <c r="K49" s="1" t="s">
        <v>143</v>
      </c>
      <c r="L49" s="3">
        <v>1</v>
      </c>
      <c r="N49" s="1" t="s">
        <v>31</v>
      </c>
      <c r="O49" s="1" t="s">
        <v>32</v>
      </c>
      <c r="Q49" s="1" t="s">
        <v>140</v>
      </c>
      <c r="R49">
        <f t="shared" si="0"/>
        <v>1</v>
      </c>
      <c r="S49">
        <f t="shared" si="1"/>
        <v>1</v>
      </c>
    </row>
    <row r="50" spans="1:19" hidden="1" x14ac:dyDescent="0.35">
      <c r="A50" s="1" t="s">
        <v>21</v>
      </c>
      <c r="B50" s="1" t="s">
        <v>22</v>
      </c>
      <c r="C50" s="1" t="s">
        <v>58</v>
      </c>
      <c r="D50" s="1" t="s">
        <v>59</v>
      </c>
      <c r="E50" s="1" t="s">
        <v>119</v>
      </c>
      <c r="F50" s="1" t="s">
        <v>120</v>
      </c>
      <c r="G50" s="1" t="s">
        <v>146</v>
      </c>
      <c r="H50" s="1" t="s">
        <v>53</v>
      </c>
      <c r="J50" s="1" t="s">
        <v>30</v>
      </c>
      <c r="K50" s="1" t="s">
        <v>146</v>
      </c>
      <c r="L50" s="3">
        <v>1</v>
      </c>
      <c r="N50" s="1" t="s">
        <v>54</v>
      </c>
      <c r="O50" s="1" t="s">
        <v>32</v>
      </c>
      <c r="Q50" s="1" t="s">
        <v>57</v>
      </c>
      <c r="R50">
        <f t="shared" si="0"/>
        <v>1</v>
      </c>
      <c r="S50">
        <f t="shared" si="1"/>
        <v>1</v>
      </c>
    </row>
    <row r="51" spans="1:19" hidden="1" x14ac:dyDescent="0.35">
      <c r="A51" s="1" t="s">
        <v>21</v>
      </c>
      <c r="B51" s="1" t="s">
        <v>22</v>
      </c>
      <c r="C51" s="1" t="s">
        <v>58</v>
      </c>
      <c r="D51" s="1" t="s">
        <v>59</v>
      </c>
      <c r="E51" s="1" t="s">
        <v>119</v>
      </c>
      <c r="F51" s="1" t="s">
        <v>120</v>
      </c>
      <c r="G51" s="1" t="s">
        <v>147</v>
      </c>
      <c r="H51" s="1" t="s">
        <v>148</v>
      </c>
      <c r="J51" s="1" t="s">
        <v>30</v>
      </c>
      <c r="K51" s="1" t="s">
        <v>147</v>
      </c>
      <c r="L51" s="3">
        <v>1</v>
      </c>
      <c r="N51" s="1" t="s">
        <v>35</v>
      </c>
      <c r="O51" s="1" t="s">
        <v>32</v>
      </c>
      <c r="Q51" s="1" t="s">
        <v>140</v>
      </c>
      <c r="R51">
        <f t="shared" si="0"/>
        <v>1</v>
      </c>
      <c r="S51">
        <f t="shared" si="1"/>
        <v>1</v>
      </c>
    </row>
    <row r="52" spans="1:19" hidden="1" x14ac:dyDescent="0.35">
      <c r="A52" s="1" t="s">
        <v>21</v>
      </c>
      <c r="B52" s="1" t="s">
        <v>22</v>
      </c>
      <c r="C52" s="1" t="s">
        <v>58</v>
      </c>
      <c r="D52" s="1" t="s">
        <v>59</v>
      </c>
      <c r="E52" s="1" t="s">
        <v>119</v>
      </c>
      <c r="F52" s="1" t="s">
        <v>120</v>
      </c>
      <c r="G52" s="1" t="s">
        <v>149</v>
      </c>
      <c r="H52" s="1" t="s">
        <v>150</v>
      </c>
      <c r="I52" s="1" t="s">
        <v>151</v>
      </c>
      <c r="J52" s="1" t="s">
        <v>30</v>
      </c>
      <c r="K52" s="1" t="s">
        <v>149</v>
      </c>
      <c r="L52" s="3">
        <v>1</v>
      </c>
      <c r="N52" s="1" t="s">
        <v>35</v>
      </c>
      <c r="O52" s="1" t="s">
        <v>32</v>
      </c>
      <c r="Q52" s="1" t="s">
        <v>57</v>
      </c>
      <c r="R52">
        <f t="shared" si="0"/>
        <v>1</v>
      </c>
      <c r="S52">
        <f t="shared" si="1"/>
        <v>1</v>
      </c>
    </row>
    <row r="53" spans="1:19" hidden="1" x14ac:dyDescent="0.35">
      <c r="A53" s="1" t="s">
        <v>21</v>
      </c>
      <c r="B53" s="1" t="s">
        <v>22</v>
      </c>
      <c r="C53" s="1" t="s">
        <v>58</v>
      </c>
      <c r="D53" s="1" t="s">
        <v>59</v>
      </c>
      <c r="E53" s="1" t="s">
        <v>119</v>
      </c>
      <c r="F53" s="1" t="s">
        <v>120</v>
      </c>
      <c r="G53" s="1" t="s">
        <v>152</v>
      </c>
      <c r="H53" s="1" t="s">
        <v>153</v>
      </c>
      <c r="I53" s="1" t="s">
        <v>154</v>
      </c>
      <c r="J53" s="1" t="s">
        <v>30</v>
      </c>
      <c r="K53" s="1" t="s">
        <v>152</v>
      </c>
      <c r="L53" s="3">
        <v>1</v>
      </c>
      <c r="N53" s="1" t="s">
        <v>54</v>
      </c>
      <c r="O53" s="1" t="s">
        <v>32</v>
      </c>
      <c r="Q53" s="1" t="s">
        <v>57</v>
      </c>
      <c r="R53">
        <f t="shared" si="0"/>
        <v>1</v>
      </c>
      <c r="S53">
        <f t="shared" si="1"/>
        <v>1</v>
      </c>
    </row>
    <row r="54" spans="1:19" hidden="1" x14ac:dyDescent="0.35">
      <c r="A54" s="1" t="s">
        <v>21</v>
      </c>
      <c r="B54" s="1" t="s">
        <v>22</v>
      </c>
      <c r="C54" s="1" t="s">
        <v>58</v>
      </c>
      <c r="D54" s="1" t="s">
        <v>59</v>
      </c>
      <c r="E54" s="1" t="s">
        <v>119</v>
      </c>
      <c r="F54" s="1" t="s">
        <v>120</v>
      </c>
      <c r="G54" s="1" t="s">
        <v>155</v>
      </c>
      <c r="H54" s="1" t="s">
        <v>156</v>
      </c>
      <c r="J54" s="1" t="s">
        <v>30</v>
      </c>
      <c r="K54" s="1" t="s">
        <v>155</v>
      </c>
      <c r="L54" s="3">
        <v>1</v>
      </c>
      <c r="N54" s="1" t="s">
        <v>54</v>
      </c>
      <c r="O54" s="1" t="s">
        <v>32</v>
      </c>
      <c r="Q54" s="1" t="s">
        <v>57</v>
      </c>
      <c r="R54">
        <f t="shared" si="0"/>
        <v>1</v>
      </c>
      <c r="S54">
        <f t="shared" si="1"/>
        <v>1</v>
      </c>
    </row>
    <row r="55" spans="1:19" hidden="1" x14ac:dyDescent="0.35">
      <c r="A55" s="1" t="s">
        <v>21</v>
      </c>
      <c r="B55" s="1" t="s">
        <v>22</v>
      </c>
      <c r="C55" s="1" t="s">
        <v>58</v>
      </c>
      <c r="D55" s="1" t="s">
        <v>59</v>
      </c>
      <c r="E55" s="1" t="s">
        <v>157</v>
      </c>
      <c r="F55" s="1" t="s">
        <v>158</v>
      </c>
      <c r="G55" s="1" t="s">
        <v>159</v>
      </c>
      <c r="H55" s="1" t="s">
        <v>160</v>
      </c>
      <c r="I55" s="1" t="s">
        <v>161</v>
      </c>
      <c r="J55" s="1" t="s">
        <v>30</v>
      </c>
      <c r="K55" s="1" t="s">
        <v>159</v>
      </c>
      <c r="L55" s="3">
        <v>1</v>
      </c>
      <c r="N55" s="1" t="s">
        <v>31</v>
      </c>
      <c r="O55" s="1" t="s">
        <v>32</v>
      </c>
      <c r="R55">
        <f t="shared" si="0"/>
        <v>1</v>
      </c>
      <c r="S55">
        <f t="shared" si="1"/>
        <v>1</v>
      </c>
    </row>
    <row r="56" spans="1:19" hidden="1" x14ac:dyDescent="0.35">
      <c r="A56" s="1" t="s">
        <v>21</v>
      </c>
      <c r="B56" s="1" t="s">
        <v>22</v>
      </c>
      <c r="C56" s="1" t="s">
        <v>58</v>
      </c>
      <c r="D56" s="1" t="s">
        <v>59</v>
      </c>
      <c r="E56" s="1" t="s">
        <v>157</v>
      </c>
      <c r="F56" s="1" t="s">
        <v>158</v>
      </c>
      <c r="G56" s="1" t="s">
        <v>162</v>
      </c>
      <c r="H56" s="1" t="s">
        <v>163</v>
      </c>
      <c r="I56" s="1" t="s">
        <v>164</v>
      </c>
      <c r="J56" s="1" t="s">
        <v>30</v>
      </c>
      <c r="K56" s="1" t="s">
        <v>162</v>
      </c>
      <c r="L56" s="3">
        <v>1</v>
      </c>
      <c r="N56" s="1" t="s">
        <v>165</v>
      </c>
      <c r="O56" s="1" t="s">
        <v>32</v>
      </c>
      <c r="Q56" s="1" t="s">
        <v>124</v>
      </c>
      <c r="R56">
        <f t="shared" si="0"/>
        <v>1</v>
      </c>
      <c r="S56">
        <f t="shared" si="1"/>
        <v>1</v>
      </c>
    </row>
    <row r="57" spans="1:19" hidden="1" x14ac:dyDescent="0.35">
      <c r="A57" s="1" t="s">
        <v>21</v>
      </c>
      <c r="B57" s="1" t="s">
        <v>22</v>
      </c>
      <c r="C57" s="1" t="s">
        <v>58</v>
      </c>
      <c r="D57" s="1" t="s">
        <v>59</v>
      </c>
      <c r="E57" s="1" t="s">
        <v>157</v>
      </c>
      <c r="F57" s="1" t="s">
        <v>158</v>
      </c>
      <c r="G57" s="1" t="s">
        <v>166</v>
      </c>
      <c r="H57" s="1" t="s">
        <v>163</v>
      </c>
      <c r="I57" s="1" t="s">
        <v>164</v>
      </c>
      <c r="J57" s="1" t="s">
        <v>30</v>
      </c>
      <c r="K57" s="1" t="s">
        <v>166</v>
      </c>
      <c r="L57" s="3">
        <v>1</v>
      </c>
      <c r="N57" s="1" t="s">
        <v>165</v>
      </c>
      <c r="O57" s="1" t="s">
        <v>32</v>
      </c>
      <c r="Q57" s="1" t="s">
        <v>167</v>
      </c>
      <c r="R57">
        <f t="shared" si="0"/>
        <v>1</v>
      </c>
      <c r="S57">
        <f t="shared" si="1"/>
        <v>1</v>
      </c>
    </row>
    <row r="58" spans="1:19" hidden="1" x14ac:dyDescent="0.35">
      <c r="A58" s="1" t="s">
        <v>21</v>
      </c>
      <c r="B58" s="1" t="s">
        <v>22</v>
      </c>
      <c r="C58" s="1" t="s">
        <v>58</v>
      </c>
      <c r="D58" s="1" t="s">
        <v>59</v>
      </c>
      <c r="E58" s="1" t="s">
        <v>157</v>
      </c>
      <c r="F58" s="1" t="s">
        <v>158</v>
      </c>
      <c r="G58" s="1" t="s">
        <v>168</v>
      </c>
      <c r="H58" s="1" t="s">
        <v>169</v>
      </c>
      <c r="I58" s="1" t="s">
        <v>170</v>
      </c>
      <c r="J58" s="1" t="s">
        <v>30</v>
      </c>
      <c r="K58" s="1" t="s">
        <v>168</v>
      </c>
      <c r="L58" s="3">
        <v>1</v>
      </c>
      <c r="N58" s="1" t="s">
        <v>171</v>
      </c>
      <c r="O58" s="1" t="s">
        <v>32</v>
      </c>
      <c r="Q58" s="1" t="s">
        <v>140</v>
      </c>
      <c r="R58">
        <f t="shared" si="0"/>
        <v>1</v>
      </c>
      <c r="S58">
        <f t="shared" si="1"/>
        <v>1</v>
      </c>
    </row>
    <row r="59" spans="1:19" hidden="1" x14ac:dyDescent="0.35">
      <c r="A59" s="1" t="s">
        <v>21</v>
      </c>
      <c r="B59" s="1" t="s">
        <v>22</v>
      </c>
      <c r="C59" s="1" t="s">
        <v>58</v>
      </c>
      <c r="D59" s="1" t="s">
        <v>59</v>
      </c>
      <c r="E59" s="1" t="s">
        <v>157</v>
      </c>
      <c r="F59" s="1" t="s">
        <v>158</v>
      </c>
      <c r="G59" s="1" t="s">
        <v>172</v>
      </c>
      <c r="H59" s="1" t="s">
        <v>173</v>
      </c>
      <c r="I59" s="1" t="s">
        <v>174</v>
      </c>
      <c r="J59" s="1" t="s">
        <v>30</v>
      </c>
      <c r="K59" s="1" t="s">
        <v>172</v>
      </c>
      <c r="L59" s="3">
        <v>1</v>
      </c>
      <c r="N59" s="1" t="s">
        <v>35</v>
      </c>
      <c r="O59" s="1" t="s">
        <v>32</v>
      </c>
      <c r="R59">
        <f t="shared" si="0"/>
        <v>1</v>
      </c>
      <c r="S59">
        <f t="shared" si="1"/>
        <v>1</v>
      </c>
    </row>
    <row r="60" spans="1:19" hidden="1" x14ac:dyDescent="0.35">
      <c r="A60" s="1" t="s">
        <v>21</v>
      </c>
      <c r="B60" s="1" t="s">
        <v>22</v>
      </c>
      <c r="C60" s="1" t="s">
        <v>58</v>
      </c>
      <c r="D60" s="1" t="s">
        <v>59</v>
      </c>
      <c r="E60" s="1" t="s">
        <v>157</v>
      </c>
      <c r="F60" s="1" t="s">
        <v>158</v>
      </c>
      <c r="G60" s="1" t="s">
        <v>175</v>
      </c>
      <c r="H60" s="1" t="s">
        <v>53</v>
      </c>
      <c r="J60" s="1" t="s">
        <v>30</v>
      </c>
      <c r="K60" s="1" t="s">
        <v>175</v>
      </c>
      <c r="L60" s="3">
        <v>1</v>
      </c>
      <c r="N60" s="1" t="s">
        <v>54</v>
      </c>
      <c r="O60" s="1" t="s">
        <v>32</v>
      </c>
      <c r="Q60" s="1" t="s">
        <v>176</v>
      </c>
      <c r="R60">
        <f t="shared" si="0"/>
        <v>1</v>
      </c>
      <c r="S60">
        <f t="shared" si="1"/>
        <v>1</v>
      </c>
    </row>
    <row r="61" spans="1:19" hidden="1" x14ac:dyDescent="0.35">
      <c r="A61" s="1" t="s">
        <v>21</v>
      </c>
      <c r="B61" s="1" t="s">
        <v>22</v>
      </c>
      <c r="C61" s="1" t="s">
        <v>58</v>
      </c>
      <c r="D61" s="1" t="s">
        <v>59</v>
      </c>
      <c r="E61" s="1" t="s">
        <v>157</v>
      </c>
      <c r="F61" s="1" t="s">
        <v>158</v>
      </c>
      <c r="G61" s="1" t="s">
        <v>177</v>
      </c>
      <c r="H61" s="1" t="s">
        <v>53</v>
      </c>
      <c r="J61" s="1" t="s">
        <v>30</v>
      </c>
      <c r="K61" s="1" t="s">
        <v>177</v>
      </c>
      <c r="L61" s="3">
        <v>1</v>
      </c>
      <c r="N61" s="1" t="s">
        <v>54</v>
      </c>
      <c r="O61" s="1" t="s">
        <v>32</v>
      </c>
      <c r="R61">
        <f t="shared" si="0"/>
        <v>1</v>
      </c>
      <c r="S61">
        <f t="shared" si="1"/>
        <v>1</v>
      </c>
    </row>
    <row r="62" spans="1:19" hidden="1" x14ac:dyDescent="0.35">
      <c r="A62" s="1" t="s">
        <v>21</v>
      </c>
      <c r="B62" s="1" t="s">
        <v>22</v>
      </c>
      <c r="C62" s="1" t="s">
        <v>58</v>
      </c>
      <c r="D62" s="1" t="s">
        <v>59</v>
      </c>
      <c r="E62" s="1" t="s">
        <v>157</v>
      </c>
      <c r="F62" s="1" t="s">
        <v>158</v>
      </c>
      <c r="G62" s="1" t="s">
        <v>178</v>
      </c>
      <c r="H62" s="1" t="s">
        <v>75</v>
      </c>
      <c r="J62" s="1" t="s">
        <v>30</v>
      </c>
      <c r="K62" s="1" t="s">
        <v>178</v>
      </c>
      <c r="L62" s="3">
        <v>1</v>
      </c>
      <c r="N62" s="1" t="s">
        <v>54</v>
      </c>
      <c r="O62" s="1" t="s">
        <v>32</v>
      </c>
      <c r="R62">
        <f t="shared" si="0"/>
        <v>1</v>
      </c>
      <c r="S62">
        <f t="shared" si="1"/>
        <v>1</v>
      </c>
    </row>
    <row r="63" spans="1:19" hidden="1" x14ac:dyDescent="0.35">
      <c r="A63" s="1" t="s">
        <v>21</v>
      </c>
      <c r="B63" s="1" t="s">
        <v>22</v>
      </c>
      <c r="C63" s="1" t="s">
        <v>58</v>
      </c>
      <c r="D63" s="1" t="s">
        <v>59</v>
      </c>
      <c r="E63" s="1" t="s">
        <v>157</v>
      </c>
      <c r="F63" s="1" t="s">
        <v>158</v>
      </c>
      <c r="G63" s="1" t="s">
        <v>179</v>
      </c>
      <c r="H63" s="1" t="s">
        <v>53</v>
      </c>
      <c r="J63" s="1" t="s">
        <v>30</v>
      </c>
      <c r="K63" s="1" t="s">
        <v>179</v>
      </c>
      <c r="L63" s="3">
        <v>1</v>
      </c>
      <c r="N63" s="1" t="s">
        <v>54</v>
      </c>
      <c r="O63" s="1" t="s">
        <v>32</v>
      </c>
      <c r="R63">
        <f t="shared" si="0"/>
        <v>1</v>
      </c>
      <c r="S63">
        <f t="shared" si="1"/>
        <v>1</v>
      </c>
    </row>
    <row r="64" spans="1:19" hidden="1" x14ac:dyDescent="0.35">
      <c r="A64" s="1" t="s">
        <v>21</v>
      </c>
      <c r="B64" s="1" t="s">
        <v>22</v>
      </c>
      <c r="C64" s="1" t="s">
        <v>58</v>
      </c>
      <c r="D64" s="1" t="s">
        <v>59</v>
      </c>
      <c r="E64" s="1" t="s">
        <v>157</v>
      </c>
      <c r="F64" s="1" t="s">
        <v>158</v>
      </c>
      <c r="G64" s="1" t="s">
        <v>180</v>
      </c>
      <c r="H64" s="1" t="s">
        <v>56</v>
      </c>
      <c r="J64" s="1" t="s">
        <v>30</v>
      </c>
      <c r="K64" s="1" t="s">
        <v>180</v>
      </c>
      <c r="L64" s="3">
        <v>1</v>
      </c>
      <c r="N64" s="1" t="s">
        <v>54</v>
      </c>
      <c r="O64" s="1" t="s">
        <v>32</v>
      </c>
      <c r="Q64" s="1" t="s">
        <v>57</v>
      </c>
      <c r="R64">
        <f t="shared" si="0"/>
        <v>1</v>
      </c>
      <c r="S64">
        <f t="shared" si="1"/>
        <v>1</v>
      </c>
    </row>
    <row r="65" spans="1:19" hidden="1" x14ac:dyDescent="0.35">
      <c r="A65" s="1" t="s">
        <v>21</v>
      </c>
      <c r="B65" s="1" t="s">
        <v>22</v>
      </c>
      <c r="C65" s="1" t="s">
        <v>58</v>
      </c>
      <c r="D65" s="1" t="s">
        <v>59</v>
      </c>
      <c r="E65" s="1" t="s">
        <v>157</v>
      </c>
      <c r="F65" s="1" t="s">
        <v>158</v>
      </c>
      <c r="G65" s="1" t="s">
        <v>181</v>
      </c>
      <c r="H65" s="1" t="s">
        <v>182</v>
      </c>
      <c r="J65" s="1" t="s">
        <v>30</v>
      </c>
      <c r="K65" s="1" t="s">
        <v>181</v>
      </c>
      <c r="L65" s="3">
        <v>1</v>
      </c>
      <c r="N65" s="1" t="s">
        <v>54</v>
      </c>
      <c r="O65" s="1" t="s">
        <v>32</v>
      </c>
      <c r="Q65" s="1" t="s">
        <v>183</v>
      </c>
      <c r="R65">
        <f t="shared" si="0"/>
        <v>1</v>
      </c>
      <c r="S65">
        <f t="shared" si="1"/>
        <v>1</v>
      </c>
    </row>
    <row r="66" spans="1:19" hidden="1" x14ac:dyDescent="0.35">
      <c r="A66" s="1" t="s">
        <v>21</v>
      </c>
      <c r="B66" s="1" t="s">
        <v>22</v>
      </c>
      <c r="C66" s="1" t="s">
        <v>58</v>
      </c>
      <c r="D66" s="1" t="s">
        <v>59</v>
      </c>
      <c r="E66" s="1" t="s">
        <v>157</v>
      </c>
      <c r="F66" s="1" t="s">
        <v>158</v>
      </c>
      <c r="G66" s="1" t="s">
        <v>184</v>
      </c>
      <c r="H66" s="1" t="s">
        <v>182</v>
      </c>
      <c r="J66" s="1" t="s">
        <v>30</v>
      </c>
      <c r="K66" s="1" t="s">
        <v>184</v>
      </c>
      <c r="L66" s="3">
        <v>1</v>
      </c>
      <c r="N66" s="1" t="s">
        <v>54</v>
      </c>
      <c r="O66" s="1" t="s">
        <v>32</v>
      </c>
      <c r="Q66" s="1" t="s">
        <v>183</v>
      </c>
      <c r="R66">
        <f t="shared" si="0"/>
        <v>1</v>
      </c>
      <c r="S66">
        <f t="shared" si="1"/>
        <v>1</v>
      </c>
    </row>
    <row r="67" spans="1:19" hidden="1" x14ac:dyDescent="0.35">
      <c r="A67" s="1" t="s">
        <v>21</v>
      </c>
      <c r="B67" s="1" t="s">
        <v>22</v>
      </c>
      <c r="C67" s="1" t="s">
        <v>58</v>
      </c>
      <c r="D67" s="1" t="s">
        <v>59</v>
      </c>
      <c r="E67" s="1" t="s">
        <v>157</v>
      </c>
      <c r="F67" s="1" t="s">
        <v>158</v>
      </c>
      <c r="G67" s="1" t="s">
        <v>185</v>
      </c>
      <c r="H67" s="1" t="s">
        <v>77</v>
      </c>
      <c r="J67" s="1" t="s">
        <v>30</v>
      </c>
      <c r="K67" s="1" t="s">
        <v>185</v>
      </c>
      <c r="L67" s="3">
        <v>1</v>
      </c>
      <c r="N67" s="1" t="s">
        <v>54</v>
      </c>
      <c r="O67" s="1" t="s">
        <v>32</v>
      </c>
      <c r="Q67" s="1" t="s">
        <v>57</v>
      </c>
      <c r="R67">
        <f t="shared" si="0"/>
        <v>1</v>
      </c>
      <c r="S67">
        <f t="shared" si="1"/>
        <v>1</v>
      </c>
    </row>
    <row r="68" spans="1:19" hidden="1" x14ac:dyDescent="0.35">
      <c r="A68" s="1" t="s">
        <v>21</v>
      </c>
      <c r="B68" s="1" t="s">
        <v>22</v>
      </c>
      <c r="C68" s="1" t="s">
        <v>58</v>
      </c>
      <c r="D68" s="1" t="s">
        <v>59</v>
      </c>
      <c r="E68" s="1" t="s">
        <v>157</v>
      </c>
      <c r="F68" s="1" t="s">
        <v>158</v>
      </c>
      <c r="G68" s="1" t="s">
        <v>186</v>
      </c>
      <c r="H68" s="1" t="s">
        <v>77</v>
      </c>
      <c r="J68" s="1" t="s">
        <v>30</v>
      </c>
      <c r="K68" s="1" t="s">
        <v>186</v>
      </c>
      <c r="L68" s="3">
        <v>1</v>
      </c>
      <c r="N68" s="1" t="s">
        <v>54</v>
      </c>
      <c r="O68" s="1" t="s">
        <v>32</v>
      </c>
      <c r="R68">
        <f t="shared" si="0"/>
        <v>1</v>
      </c>
      <c r="S68">
        <f t="shared" si="1"/>
        <v>1</v>
      </c>
    </row>
    <row r="69" spans="1:19" hidden="1" x14ac:dyDescent="0.35">
      <c r="A69" s="1" t="s">
        <v>21</v>
      </c>
      <c r="B69" s="1" t="s">
        <v>22</v>
      </c>
      <c r="C69" s="1" t="s">
        <v>58</v>
      </c>
      <c r="D69" s="1" t="s">
        <v>59</v>
      </c>
      <c r="E69" s="1" t="s">
        <v>157</v>
      </c>
      <c r="F69" s="1" t="s">
        <v>158</v>
      </c>
      <c r="G69" s="1" t="s">
        <v>187</v>
      </c>
      <c r="H69" s="1" t="s">
        <v>188</v>
      </c>
      <c r="J69" s="1" t="s">
        <v>30</v>
      </c>
      <c r="K69" s="1" t="s">
        <v>187</v>
      </c>
      <c r="L69" s="3">
        <v>1</v>
      </c>
      <c r="N69" s="1" t="s">
        <v>35</v>
      </c>
      <c r="O69" s="1" t="s">
        <v>32</v>
      </c>
      <c r="Q69" s="1" t="s">
        <v>57</v>
      </c>
      <c r="R69">
        <f t="shared" si="0"/>
        <v>1</v>
      </c>
      <c r="S69">
        <f t="shared" si="1"/>
        <v>1</v>
      </c>
    </row>
    <row r="70" spans="1:19" hidden="1" x14ac:dyDescent="0.35">
      <c r="A70" s="1" t="s">
        <v>21</v>
      </c>
      <c r="B70" s="1" t="s">
        <v>22</v>
      </c>
      <c r="C70" s="1" t="s">
        <v>58</v>
      </c>
      <c r="D70" s="1" t="s">
        <v>59</v>
      </c>
      <c r="E70" s="1" t="s">
        <v>157</v>
      </c>
      <c r="F70" s="1" t="s">
        <v>158</v>
      </c>
      <c r="G70" s="1" t="s">
        <v>189</v>
      </c>
      <c r="H70" s="1" t="s">
        <v>190</v>
      </c>
      <c r="J70" s="1" t="s">
        <v>30</v>
      </c>
      <c r="K70" s="1" t="s">
        <v>189</v>
      </c>
      <c r="L70" s="3">
        <v>1</v>
      </c>
      <c r="N70" s="1" t="s">
        <v>35</v>
      </c>
      <c r="O70" s="1" t="s">
        <v>32</v>
      </c>
      <c r="R70">
        <f t="shared" ref="R70:R133" si="2">COUNTIF(K:K,K70)</f>
        <v>1</v>
      </c>
      <c r="S70">
        <f t="shared" ref="S70:S133" si="3">COUNTIF(G:G,G70)</f>
        <v>1</v>
      </c>
    </row>
    <row r="71" spans="1:19" hidden="1" x14ac:dyDescent="0.35">
      <c r="A71" s="1" t="s">
        <v>21</v>
      </c>
      <c r="B71" s="1" t="s">
        <v>22</v>
      </c>
      <c r="C71" s="1" t="s">
        <v>58</v>
      </c>
      <c r="D71" s="1" t="s">
        <v>59</v>
      </c>
      <c r="E71" s="1" t="s">
        <v>157</v>
      </c>
      <c r="F71" s="1" t="s">
        <v>158</v>
      </c>
      <c r="G71" s="1" t="s">
        <v>191</v>
      </c>
      <c r="H71" s="1" t="s">
        <v>192</v>
      </c>
      <c r="J71" s="1" t="s">
        <v>30</v>
      </c>
      <c r="K71" s="1" t="s">
        <v>191</v>
      </c>
      <c r="L71" s="3">
        <v>1</v>
      </c>
      <c r="N71" s="1" t="s">
        <v>35</v>
      </c>
      <c r="O71" s="1" t="s">
        <v>32</v>
      </c>
      <c r="R71">
        <f t="shared" si="2"/>
        <v>1</v>
      </c>
      <c r="S71">
        <f t="shared" si="3"/>
        <v>1</v>
      </c>
    </row>
    <row r="72" spans="1:19" hidden="1" x14ac:dyDescent="0.35">
      <c r="A72" s="1" t="s">
        <v>21</v>
      </c>
      <c r="B72" s="1" t="s">
        <v>22</v>
      </c>
      <c r="C72" s="1" t="s">
        <v>58</v>
      </c>
      <c r="D72" s="1" t="s">
        <v>59</v>
      </c>
      <c r="E72" s="1" t="s">
        <v>157</v>
      </c>
      <c r="F72" s="1" t="s">
        <v>158</v>
      </c>
      <c r="G72" s="1" t="s">
        <v>193</v>
      </c>
      <c r="H72" s="1" t="s">
        <v>190</v>
      </c>
      <c r="J72" s="1" t="s">
        <v>30</v>
      </c>
      <c r="K72" s="1" t="s">
        <v>193</v>
      </c>
      <c r="L72" s="3">
        <v>1</v>
      </c>
      <c r="N72" s="1" t="s">
        <v>35</v>
      </c>
      <c r="O72" s="1" t="s">
        <v>32</v>
      </c>
      <c r="R72">
        <f t="shared" si="2"/>
        <v>1</v>
      </c>
      <c r="S72">
        <f t="shared" si="3"/>
        <v>1</v>
      </c>
    </row>
    <row r="73" spans="1:19" hidden="1" x14ac:dyDescent="0.35">
      <c r="A73" s="1" t="s">
        <v>21</v>
      </c>
      <c r="B73" s="1" t="s">
        <v>22</v>
      </c>
      <c r="C73" s="1" t="s">
        <v>58</v>
      </c>
      <c r="D73" s="1" t="s">
        <v>59</v>
      </c>
      <c r="E73" s="1" t="s">
        <v>157</v>
      </c>
      <c r="F73" s="1" t="s">
        <v>158</v>
      </c>
      <c r="G73" s="1" t="s">
        <v>194</v>
      </c>
      <c r="H73" s="1" t="s">
        <v>38</v>
      </c>
      <c r="J73" s="1" t="s">
        <v>30</v>
      </c>
      <c r="K73" s="1" t="s">
        <v>194</v>
      </c>
      <c r="L73" s="3">
        <v>1</v>
      </c>
      <c r="N73" s="1" t="s">
        <v>35</v>
      </c>
      <c r="O73" s="1" t="s">
        <v>32</v>
      </c>
      <c r="R73">
        <f t="shared" si="2"/>
        <v>1</v>
      </c>
      <c r="S73">
        <f t="shared" si="3"/>
        <v>1</v>
      </c>
    </row>
    <row r="74" spans="1:19" hidden="1" x14ac:dyDescent="0.35">
      <c r="A74" s="1" t="s">
        <v>21</v>
      </c>
      <c r="B74" s="1" t="s">
        <v>22</v>
      </c>
      <c r="C74" s="1" t="s">
        <v>58</v>
      </c>
      <c r="D74" s="1" t="s">
        <v>59</v>
      </c>
      <c r="E74" s="1" t="s">
        <v>157</v>
      </c>
      <c r="F74" s="1" t="s">
        <v>158</v>
      </c>
      <c r="G74" s="1" t="s">
        <v>195</v>
      </c>
      <c r="H74" s="1" t="s">
        <v>196</v>
      </c>
      <c r="J74" s="1" t="s">
        <v>30</v>
      </c>
      <c r="K74" s="1" t="s">
        <v>195</v>
      </c>
      <c r="L74" s="3">
        <v>1</v>
      </c>
      <c r="N74" s="1" t="s">
        <v>35</v>
      </c>
      <c r="O74" s="1" t="s">
        <v>32</v>
      </c>
      <c r="Q74" s="1" t="s">
        <v>197</v>
      </c>
      <c r="R74">
        <f t="shared" si="2"/>
        <v>1</v>
      </c>
      <c r="S74">
        <f t="shared" si="3"/>
        <v>1</v>
      </c>
    </row>
    <row r="75" spans="1:19" hidden="1" x14ac:dyDescent="0.35">
      <c r="A75" s="1" t="s">
        <v>21</v>
      </c>
      <c r="B75" s="1" t="s">
        <v>22</v>
      </c>
      <c r="C75" s="1" t="s">
        <v>58</v>
      </c>
      <c r="D75" s="1" t="s">
        <v>59</v>
      </c>
      <c r="E75" s="1" t="s">
        <v>157</v>
      </c>
      <c r="F75" s="1" t="s">
        <v>158</v>
      </c>
      <c r="G75" s="1" t="s">
        <v>198</v>
      </c>
      <c r="H75" s="1" t="s">
        <v>199</v>
      </c>
      <c r="J75" s="1" t="s">
        <v>30</v>
      </c>
      <c r="K75" s="1" t="s">
        <v>198</v>
      </c>
      <c r="L75" s="3">
        <v>1</v>
      </c>
      <c r="N75" s="1" t="s">
        <v>35</v>
      </c>
      <c r="O75" s="1" t="s">
        <v>32</v>
      </c>
      <c r="R75">
        <f t="shared" si="2"/>
        <v>1</v>
      </c>
      <c r="S75">
        <f t="shared" si="3"/>
        <v>1</v>
      </c>
    </row>
    <row r="76" spans="1:19" hidden="1" x14ac:dyDescent="0.35">
      <c r="A76" s="1" t="s">
        <v>21</v>
      </c>
      <c r="B76" s="1" t="s">
        <v>22</v>
      </c>
      <c r="C76" s="1" t="s">
        <v>58</v>
      </c>
      <c r="D76" s="1" t="s">
        <v>59</v>
      </c>
      <c r="E76" s="1" t="s">
        <v>157</v>
      </c>
      <c r="F76" s="1" t="s">
        <v>158</v>
      </c>
      <c r="G76" s="1" t="s">
        <v>200</v>
      </c>
      <c r="H76" s="1" t="s">
        <v>201</v>
      </c>
      <c r="J76" s="1" t="s">
        <v>30</v>
      </c>
      <c r="K76" s="1" t="s">
        <v>200</v>
      </c>
      <c r="L76" s="3">
        <v>1</v>
      </c>
      <c r="N76" s="1" t="s">
        <v>35</v>
      </c>
      <c r="O76" s="1" t="s">
        <v>32</v>
      </c>
      <c r="R76">
        <f t="shared" si="2"/>
        <v>1</v>
      </c>
      <c r="S76">
        <f t="shared" si="3"/>
        <v>1</v>
      </c>
    </row>
    <row r="77" spans="1:19" hidden="1" x14ac:dyDescent="0.35">
      <c r="A77" s="1" t="s">
        <v>21</v>
      </c>
      <c r="B77" s="1" t="s">
        <v>22</v>
      </c>
      <c r="C77" s="1" t="s">
        <v>58</v>
      </c>
      <c r="D77" s="1" t="s">
        <v>59</v>
      </c>
      <c r="E77" s="1" t="s">
        <v>157</v>
      </c>
      <c r="F77" s="1" t="s">
        <v>158</v>
      </c>
      <c r="G77" s="1" t="s">
        <v>202</v>
      </c>
      <c r="H77" s="1" t="s">
        <v>201</v>
      </c>
      <c r="J77" s="1" t="s">
        <v>30</v>
      </c>
      <c r="K77" s="1" t="s">
        <v>202</v>
      </c>
      <c r="L77" s="3">
        <v>1</v>
      </c>
      <c r="N77" s="1" t="s">
        <v>35</v>
      </c>
      <c r="O77" s="1" t="s">
        <v>32</v>
      </c>
      <c r="R77">
        <f t="shared" si="2"/>
        <v>1</v>
      </c>
      <c r="S77">
        <f t="shared" si="3"/>
        <v>1</v>
      </c>
    </row>
    <row r="78" spans="1:19" hidden="1" x14ac:dyDescent="0.35">
      <c r="A78" s="1" t="s">
        <v>21</v>
      </c>
      <c r="B78" s="1" t="s">
        <v>22</v>
      </c>
      <c r="C78" s="1" t="s">
        <v>58</v>
      </c>
      <c r="D78" s="1" t="s">
        <v>59</v>
      </c>
      <c r="E78" s="1" t="s">
        <v>157</v>
      </c>
      <c r="F78" s="1" t="s">
        <v>158</v>
      </c>
      <c r="G78" s="1" t="s">
        <v>203</v>
      </c>
      <c r="H78" s="1" t="s">
        <v>201</v>
      </c>
      <c r="J78" s="1" t="s">
        <v>30</v>
      </c>
      <c r="K78" s="1" t="s">
        <v>203</v>
      </c>
      <c r="L78" s="3">
        <v>1</v>
      </c>
      <c r="N78" s="1" t="s">
        <v>35</v>
      </c>
      <c r="O78" s="1" t="s">
        <v>32</v>
      </c>
      <c r="R78">
        <f t="shared" si="2"/>
        <v>1</v>
      </c>
      <c r="S78">
        <f t="shared" si="3"/>
        <v>1</v>
      </c>
    </row>
    <row r="79" spans="1:19" hidden="1" x14ac:dyDescent="0.35">
      <c r="A79" s="1" t="s">
        <v>21</v>
      </c>
      <c r="B79" s="1" t="s">
        <v>22</v>
      </c>
      <c r="C79" s="1" t="s">
        <v>58</v>
      </c>
      <c r="D79" s="1" t="s">
        <v>59</v>
      </c>
      <c r="E79" s="1" t="s">
        <v>157</v>
      </c>
      <c r="F79" s="1" t="s">
        <v>158</v>
      </c>
      <c r="G79" s="1" t="s">
        <v>204</v>
      </c>
      <c r="H79" s="1" t="s">
        <v>201</v>
      </c>
      <c r="J79" s="1" t="s">
        <v>30</v>
      </c>
      <c r="K79" s="1" t="s">
        <v>204</v>
      </c>
      <c r="L79" s="3">
        <v>1</v>
      </c>
      <c r="N79" s="1" t="s">
        <v>35</v>
      </c>
      <c r="O79" s="1" t="s">
        <v>32</v>
      </c>
      <c r="R79">
        <f t="shared" si="2"/>
        <v>1</v>
      </c>
      <c r="S79">
        <f t="shared" si="3"/>
        <v>1</v>
      </c>
    </row>
    <row r="80" spans="1:19" hidden="1" x14ac:dyDescent="0.35">
      <c r="A80" s="1" t="s">
        <v>21</v>
      </c>
      <c r="B80" s="1" t="s">
        <v>22</v>
      </c>
      <c r="C80" s="1" t="s">
        <v>58</v>
      </c>
      <c r="D80" s="1" t="s">
        <v>59</v>
      </c>
      <c r="E80" s="1" t="s">
        <v>157</v>
      </c>
      <c r="F80" s="1" t="s">
        <v>158</v>
      </c>
      <c r="G80" s="1" t="s">
        <v>205</v>
      </c>
      <c r="H80" s="1" t="s">
        <v>201</v>
      </c>
      <c r="J80" s="1" t="s">
        <v>30</v>
      </c>
      <c r="K80" s="1" t="s">
        <v>205</v>
      </c>
      <c r="L80" s="3">
        <v>1</v>
      </c>
      <c r="N80" s="1" t="s">
        <v>35</v>
      </c>
      <c r="O80" s="1" t="s">
        <v>32</v>
      </c>
      <c r="R80">
        <f t="shared" si="2"/>
        <v>1</v>
      </c>
      <c r="S80">
        <f t="shared" si="3"/>
        <v>1</v>
      </c>
    </row>
    <row r="81" spans="1:19" hidden="1" x14ac:dyDescent="0.35">
      <c r="A81" s="1" t="s">
        <v>21</v>
      </c>
      <c r="B81" s="1" t="s">
        <v>22</v>
      </c>
      <c r="C81" s="1" t="s">
        <v>58</v>
      </c>
      <c r="D81" s="1" t="s">
        <v>59</v>
      </c>
      <c r="E81" s="1" t="s">
        <v>157</v>
      </c>
      <c r="F81" s="1" t="s">
        <v>158</v>
      </c>
      <c r="G81" s="1" t="s">
        <v>206</v>
      </c>
      <c r="H81" s="1" t="s">
        <v>201</v>
      </c>
      <c r="J81" s="1" t="s">
        <v>30</v>
      </c>
      <c r="K81" s="1" t="s">
        <v>206</v>
      </c>
      <c r="L81" s="3">
        <v>1</v>
      </c>
      <c r="N81" s="1" t="s">
        <v>35</v>
      </c>
      <c r="O81" s="1" t="s">
        <v>32</v>
      </c>
      <c r="R81">
        <f t="shared" si="2"/>
        <v>1</v>
      </c>
      <c r="S81">
        <f t="shared" si="3"/>
        <v>1</v>
      </c>
    </row>
    <row r="82" spans="1:19" hidden="1" x14ac:dyDescent="0.35">
      <c r="A82" s="1" t="s">
        <v>21</v>
      </c>
      <c r="B82" s="1" t="s">
        <v>22</v>
      </c>
      <c r="C82" s="1" t="s">
        <v>58</v>
      </c>
      <c r="D82" s="1" t="s">
        <v>59</v>
      </c>
      <c r="E82" s="1" t="s">
        <v>157</v>
      </c>
      <c r="F82" s="1" t="s">
        <v>158</v>
      </c>
      <c r="G82" s="1" t="s">
        <v>207</v>
      </c>
      <c r="H82" s="1" t="s">
        <v>201</v>
      </c>
      <c r="J82" s="1" t="s">
        <v>30</v>
      </c>
      <c r="K82" s="1" t="s">
        <v>207</v>
      </c>
      <c r="L82" s="3">
        <v>1</v>
      </c>
      <c r="N82" s="1" t="s">
        <v>35</v>
      </c>
      <c r="O82" s="1" t="s">
        <v>32</v>
      </c>
      <c r="R82">
        <f t="shared" si="2"/>
        <v>1</v>
      </c>
      <c r="S82">
        <f t="shared" si="3"/>
        <v>1</v>
      </c>
    </row>
    <row r="83" spans="1:19" hidden="1" x14ac:dyDescent="0.35">
      <c r="A83" s="1" t="s">
        <v>21</v>
      </c>
      <c r="B83" s="1" t="s">
        <v>22</v>
      </c>
      <c r="C83" s="1" t="s">
        <v>58</v>
      </c>
      <c r="D83" s="1" t="s">
        <v>59</v>
      </c>
      <c r="E83" s="1" t="s">
        <v>157</v>
      </c>
      <c r="F83" s="1" t="s">
        <v>158</v>
      </c>
      <c r="G83" s="1" t="s">
        <v>208</v>
      </c>
      <c r="H83" s="1" t="s">
        <v>201</v>
      </c>
      <c r="J83" s="1" t="s">
        <v>30</v>
      </c>
      <c r="K83" s="1" t="s">
        <v>208</v>
      </c>
      <c r="L83" s="3">
        <v>1</v>
      </c>
      <c r="N83" s="1" t="s">
        <v>35</v>
      </c>
      <c r="O83" s="1" t="s">
        <v>32</v>
      </c>
      <c r="R83">
        <f t="shared" si="2"/>
        <v>1</v>
      </c>
      <c r="S83">
        <f t="shared" si="3"/>
        <v>1</v>
      </c>
    </row>
    <row r="84" spans="1:19" hidden="1" x14ac:dyDescent="0.35">
      <c r="A84" s="1" t="s">
        <v>21</v>
      </c>
      <c r="B84" s="1" t="s">
        <v>22</v>
      </c>
      <c r="C84" s="1" t="s">
        <v>58</v>
      </c>
      <c r="D84" s="1" t="s">
        <v>59</v>
      </c>
      <c r="E84" s="1" t="s">
        <v>157</v>
      </c>
      <c r="F84" s="1" t="s">
        <v>158</v>
      </c>
      <c r="G84" s="1" t="s">
        <v>209</v>
      </c>
      <c r="H84" s="1" t="s">
        <v>201</v>
      </c>
      <c r="J84" s="1" t="s">
        <v>30</v>
      </c>
      <c r="K84" s="1" t="s">
        <v>209</v>
      </c>
      <c r="L84" s="3">
        <v>1</v>
      </c>
      <c r="N84" s="1" t="s">
        <v>35</v>
      </c>
      <c r="O84" s="1" t="s">
        <v>32</v>
      </c>
      <c r="R84">
        <f t="shared" si="2"/>
        <v>1</v>
      </c>
      <c r="S84">
        <f t="shared" si="3"/>
        <v>1</v>
      </c>
    </row>
    <row r="85" spans="1:19" hidden="1" x14ac:dyDescent="0.35">
      <c r="A85" s="1" t="s">
        <v>21</v>
      </c>
      <c r="B85" s="1" t="s">
        <v>22</v>
      </c>
      <c r="C85" s="1" t="s">
        <v>58</v>
      </c>
      <c r="D85" s="1" t="s">
        <v>59</v>
      </c>
      <c r="E85" s="1" t="s">
        <v>157</v>
      </c>
      <c r="F85" s="1" t="s">
        <v>158</v>
      </c>
      <c r="G85" s="1" t="s">
        <v>210</v>
      </c>
      <c r="H85" s="1" t="s">
        <v>211</v>
      </c>
      <c r="J85" s="1" t="s">
        <v>30</v>
      </c>
      <c r="K85" s="1" t="s">
        <v>210</v>
      </c>
      <c r="L85" s="3">
        <v>1</v>
      </c>
      <c r="N85" s="1" t="s">
        <v>35</v>
      </c>
      <c r="O85" s="1" t="s">
        <v>32</v>
      </c>
      <c r="Q85" s="1" t="s">
        <v>197</v>
      </c>
      <c r="R85">
        <f t="shared" si="2"/>
        <v>1</v>
      </c>
      <c r="S85">
        <f t="shared" si="3"/>
        <v>1</v>
      </c>
    </row>
    <row r="86" spans="1:19" hidden="1" x14ac:dyDescent="0.35">
      <c r="A86" s="1" t="s">
        <v>21</v>
      </c>
      <c r="B86" s="1" t="s">
        <v>22</v>
      </c>
      <c r="C86" s="1" t="s">
        <v>58</v>
      </c>
      <c r="D86" s="1" t="s">
        <v>59</v>
      </c>
      <c r="E86" s="1" t="s">
        <v>157</v>
      </c>
      <c r="F86" s="1" t="s">
        <v>158</v>
      </c>
      <c r="G86" s="1" t="s">
        <v>212</v>
      </c>
      <c r="H86" s="1" t="s">
        <v>201</v>
      </c>
      <c r="J86" s="1" t="s">
        <v>30</v>
      </c>
      <c r="K86" s="1" t="s">
        <v>212</v>
      </c>
      <c r="L86" s="3">
        <v>1</v>
      </c>
      <c r="N86" s="1" t="s">
        <v>35</v>
      </c>
      <c r="O86" s="1" t="s">
        <v>32</v>
      </c>
      <c r="R86">
        <f t="shared" si="2"/>
        <v>1</v>
      </c>
      <c r="S86">
        <f t="shared" si="3"/>
        <v>1</v>
      </c>
    </row>
    <row r="87" spans="1:19" hidden="1" x14ac:dyDescent="0.35">
      <c r="A87" s="1" t="s">
        <v>21</v>
      </c>
      <c r="B87" s="1" t="s">
        <v>22</v>
      </c>
      <c r="C87" s="1" t="s">
        <v>58</v>
      </c>
      <c r="D87" s="1" t="s">
        <v>59</v>
      </c>
      <c r="E87" s="1" t="s">
        <v>157</v>
      </c>
      <c r="F87" s="1" t="s">
        <v>158</v>
      </c>
      <c r="G87" s="1" t="s">
        <v>213</v>
      </c>
      <c r="H87" s="1" t="s">
        <v>201</v>
      </c>
      <c r="J87" s="1" t="s">
        <v>30</v>
      </c>
      <c r="K87" s="1" t="s">
        <v>213</v>
      </c>
      <c r="L87" s="3">
        <v>1</v>
      </c>
      <c r="N87" s="1" t="s">
        <v>35</v>
      </c>
      <c r="O87" s="1" t="s">
        <v>32</v>
      </c>
      <c r="R87">
        <f t="shared" si="2"/>
        <v>1</v>
      </c>
      <c r="S87">
        <f t="shared" si="3"/>
        <v>1</v>
      </c>
    </row>
    <row r="88" spans="1:19" hidden="1" x14ac:dyDescent="0.35">
      <c r="A88" s="1" t="s">
        <v>21</v>
      </c>
      <c r="B88" s="1" t="s">
        <v>22</v>
      </c>
      <c r="C88" s="1" t="s">
        <v>58</v>
      </c>
      <c r="D88" s="1" t="s">
        <v>59</v>
      </c>
      <c r="E88" s="1" t="s">
        <v>157</v>
      </c>
      <c r="F88" s="1" t="s">
        <v>158</v>
      </c>
      <c r="G88" s="1" t="s">
        <v>214</v>
      </c>
      <c r="H88" s="1" t="s">
        <v>201</v>
      </c>
      <c r="J88" s="1" t="s">
        <v>30</v>
      </c>
      <c r="K88" s="1" t="s">
        <v>214</v>
      </c>
      <c r="L88" s="3">
        <v>1</v>
      </c>
      <c r="N88" s="1" t="s">
        <v>35</v>
      </c>
      <c r="O88" s="1" t="s">
        <v>32</v>
      </c>
      <c r="R88">
        <f t="shared" si="2"/>
        <v>1</v>
      </c>
      <c r="S88">
        <f t="shared" si="3"/>
        <v>1</v>
      </c>
    </row>
    <row r="89" spans="1:19" hidden="1" x14ac:dyDescent="0.35">
      <c r="A89" s="1" t="s">
        <v>21</v>
      </c>
      <c r="B89" s="1" t="s">
        <v>22</v>
      </c>
      <c r="C89" s="1" t="s">
        <v>58</v>
      </c>
      <c r="D89" s="1" t="s">
        <v>59</v>
      </c>
      <c r="E89" s="1" t="s">
        <v>157</v>
      </c>
      <c r="F89" s="1" t="s">
        <v>158</v>
      </c>
      <c r="G89" s="1" t="s">
        <v>215</v>
      </c>
      <c r="H89" s="1" t="s">
        <v>201</v>
      </c>
      <c r="J89" s="1" t="s">
        <v>30</v>
      </c>
      <c r="K89" s="1" t="s">
        <v>215</v>
      </c>
      <c r="L89" s="3">
        <v>1</v>
      </c>
      <c r="N89" s="1" t="s">
        <v>35</v>
      </c>
      <c r="O89" s="1" t="s">
        <v>32</v>
      </c>
      <c r="R89">
        <f t="shared" si="2"/>
        <v>1</v>
      </c>
      <c r="S89">
        <f t="shared" si="3"/>
        <v>1</v>
      </c>
    </row>
    <row r="90" spans="1:19" hidden="1" x14ac:dyDescent="0.35">
      <c r="A90" s="1" t="s">
        <v>21</v>
      </c>
      <c r="B90" s="1" t="s">
        <v>22</v>
      </c>
      <c r="C90" s="1" t="s">
        <v>58</v>
      </c>
      <c r="D90" s="1" t="s">
        <v>59</v>
      </c>
      <c r="E90" s="1" t="s">
        <v>157</v>
      </c>
      <c r="F90" s="1" t="s">
        <v>158</v>
      </c>
      <c r="G90" s="1" t="s">
        <v>216</v>
      </c>
      <c r="H90" s="1" t="s">
        <v>201</v>
      </c>
      <c r="J90" s="1" t="s">
        <v>30</v>
      </c>
      <c r="K90" s="1" t="s">
        <v>216</v>
      </c>
      <c r="L90" s="3">
        <v>1</v>
      </c>
      <c r="N90" s="1" t="s">
        <v>35</v>
      </c>
      <c r="O90" s="1" t="s">
        <v>32</v>
      </c>
      <c r="R90">
        <f t="shared" si="2"/>
        <v>1</v>
      </c>
      <c r="S90">
        <f t="shared" si="3"/>
        <v>1</v>
      </c>
    </row>
    <row r="91" spans="1:19" hidden="1" x14ac:dyDescent="0.35">
      <c r="A91" s="1" t="s">
        <v>21</v>
      </c>
      <c r="B91" s="1" t="s">
        <v>22</v>
      </c>
      <c r="C91" s="1" t="s">
        <v>58</v>
      </c>
      <c r="D91" s="1" t="s">
        <v>59</v>
      </c>
      <c r="E91" s="1" t="s">
        <v>157</v>
      </c>
      <c r="F91" s="1" t="s">
        <v>158</v>
      </c>
      <c r="G91" s="1" t="s">
        <v>217</v>
      </c>
      <c r="H91" s="1" t="s">
        <v>118</v>
      </c>
      <c r="J91" s="1" t="s">
        <v>30</v>
      </c>
      <c r="K91" s="1" t="s">
        <v>217</v>
      </c>
      <c r="L91" s="3">
        <v>1</v>
      </c>
      <c r="N91" s="1" t="s">
        <v>54</v>
      </c>
      <c r="O91" s="1" t="s">
        <v>32</v>
      </c>
      <c r="R91">
        <f t="shared" si="2"/>
        <v>1</v>
      </c>
      <c r="S91">
        <f t="shared" si="3"/>
        <v>1</v>
      </c>
    </row>
    <row r="92" spans="1:19" hidden="1" x14ac:dyDescent="0.35">
      <c r="A92" s="1" t="s">
        <v>21</v>
      </c>
      <c r="B92" s="1" t="s">
        <v>22</v>
      </c>
      <c r="C92" s="1" t="s">
        <v>58</v>
      </c>
      <c r="D92" s="1" t="s">
        <v>59</v>
      </c>
      <c r="E92" s="1" t="s">
        <v>157</v>
      </c>
      <c r="F92" s="1" t="s">
        <v>158</v>
      </c>
      <c r="G92" s="1" t="s">
        <v>218</v>
      </c>
      <c r="H92" s="1" t="s">
        <v>112</v>
      </c>
      <c r="J92" s="1" t="s">
        <v>30</v>
      </c>
      <c r="K92" s="1" t="s">
        <v>218</v>
      </c>
      <c r="L92" s="3">
        <v>1</v>
      </c>
      <c r="N92" s="1" t="s">
        <v>54</v>
      </c>
      <c r="O92" s="1" t="s">
        <v>32</v>
      </c>
      <c r="Q92" s="1" t="s">
        <v>57</v>
      </c>
      <c r="R92">
        <f t="shared" si="2"/>
        <v>1</v>
      </c>
      <c r="S92">
        <f t="shared" si="3"/>
        <v>1</v>
      </c>
    </row>
    <row r="93" spans="1:19" hidden="1" x14ac:dyDescent="0.35">
      <c r="A93" s="1" t="s">
        <v>21</v>
      </c>
      <c r="B93" s="1" t="s">
        <v>22</v>
      </c>
      <c r="C93" s="1" t="s">
        <v>58</v>
      </c>
      <c r="D93" s="1" t="s">
        <v>59</v>
      </c>
      <c r="E93" s="1" t="s">
        <v>157</v>
      </c>
      <c r="F93" s="1" t="s">
        <v>158</v>
      </c>
      <c r="G93" s="1" t="s">
        <v>219</v>
      </c>
      <c r="H93" s="1" t="s">
        <v>112</v>
      </c>
      <c r="J93" s="1" t="s">
        <v>30</v>
      </c>
      <c r="K93" s="1" t="s">
        <v>219</v>
      </c>
      <c r="L93" s="3">
        <v>1</v>
      </c>
      <c r="N93" s="1" t="s">
        <v>54</v>
      </c>
      <c r="O93" s="1" t="s">
        <v>32</v>
      </c>
      <c r="Q93" s="1" t="s">
        <v>57</v>
      </c>
      <c r="R93">
        <f t="shared" si="2"/>
        <v>1</v>
      </c>
      <c r="S93">
        <f t="shared" si="3"/>
        <v>1</v>
      </c>
    </row>
    <row r="94" spans="1:19" hidden="1" x14ac:dyDescent="0.35">
      <c r="A94" s="1" t="s">
        <v>21</v>
      </c>
      <c r="B94" s="1" t="s">
        <v>22</v>
      </c>
      <c r="C94" s="1" t="s">
        <v>58</v>
      </c>
      <c r="D94" s="1" t="s">
        <v>59</v>
      </c>
      <c r="E94" s="1" t="s">
        <v>157</v>
      </c>
      <c r="F94" s="1" t="s">
        <v>158</v>
      </c>
      <c r="G94" s="1" t="s">
        <v>220</v>
      </c>
      <c r="H94" s="1" t="s">
        <v>112</v>
      </c>
      <c r="J94" s="1" t="s">
        <v>30</v>
      </c>
      <c r="K94" s="1" t="s">
        <v>220</v>
      </c>
      <c r="L94" s="3">
        <v>1</v>
      </c>
      <c r="N94" s="1" t="s">
        <v>54</v>
      </c>
      <c r="O94" s="1" t="s">
        <v>32</v>
      </c>
      <c r="Q94" s="1" t="s">
        <v>57</v>
      </c>
      <c r="R94">
        <f t="shared" si="2"/>
        <v>1</v>
      </c>
      <c r="S94">
        <f t="shared" si="3"/>
        <v>1</v>
      </c>
    </row>
    <row r="95" spans="1:19" hidden="1" x14ac:dyDescent="0.35">
      <c r="A95" s="1" t="s">
        <v>21</v>
      </c>
      <c r="B95" s="1" t="s">
        <v>22</v>
      </c>
      <c r="C95" s="1" t="s">
        <v>58</v>
      </c>
      <c r="D95" s="1" t="s">
        <v>59</v>
      </c>
      <c r="E95" s="1" t="s">
        <v>157</v>
      </c>
      <c r="F95" s="1" t="s">
        <v>158</v>
      </c>
      <c r="G95" s="1" t="s">
        <v>221</v>
      </c>
      <c r="H95" s="1" t="s">
        <v>153</v>
      </c>
      <c r="I95" s="1" t="s">
        <v>154</v>
      </c>
      <c r="J95" s="1" t="s">
        <v>30</v>
      </c>
      <c r="K95" s="1" t="s">
        <v>221</v>
      </c>
      <c r="L95" s="3">
        <v>1</v>
      </c>
      <c r="N95" s="1" t="s">
        <v>54</v>
      </c>
      <c r="O95" s="1" t="s">
        <v>32</v>
      </c>
      <c r="Q95" s="1" t="s">
        <v>57</v>
      </c>
      <c r="R95">
        <f t="shared" si="2"/>
        <v>1</v>
      </c>
      <c r="S95">
        <f t="shared" si="3"/>
        <v>1</v>
      </c>
    </row>
    <row r="96" spans="1:19" hidden="1" x14ac:dyDescent="0.35">
      <c r="A96" s="1" t="s">
        <v>21</v>
      </c>
      <c r="B96" s="1" t="s">
        <v>22</v>
      </c>
      <c r="C96" s="1" t="s">
        <v>58</v>
      </c>
      <c r="D96" s="1" t="s">
        <v>59</v>
      </c>
      <c r="E96" s="1" t="s">
        <v>157</v>
      </c>
      <c r="F96" s="1" t="s">
        <v>158</v>
      </c>
      <c r="G96" s="1" t="s">
        <v>222</v>
      </c>
      <c r="H96" s="1" t="s">
        <v>153</v>
      </c>
      <c r="I96" s="1" t="s">
        <v>154</v>
      </c>
      <c r="J96" s="1" t="s">
        <v>30</v>
      </c>
      <c r="K96" s="1" t="s">
        <v>222</v>
      </c>
      <c r="L96" s="3">
        <v>1</v>
      </c>
      <c r="N96" s="1" t="s">
        <v>54</v>
      </c>
      <c r="O96" s="1" t="s">
        <v>32</v>
      </c>
      <c r="Q96" s="1" t="s">
        <v>57</v>
      </c>
      <c r="R96">
        <f t="shared" si="2"/>
        <v>1</v>
      </c>
      <c r="S96">
        <f t="shared" si="3"/>
        <v>1</v>
      </c>
    </row>
    <row r="97" spans="1:19" hidden="1" x14ac:dyDescent="0.35">
      <c r="A97" s="1" t="s">
        <v>21</v>
      </c>
      <c r="B97" s="1" t="s">
        <v>22</v>
      </c>
      <c r="C97" s="1" t="s">
        <v>58</v>
      </c>
      <c r="D97" s="1" t="s">
        <v>59</v>
      </c>
      <c r="E97" s="1" t="s">
        <v>157</v>
      </c>
      <c r="F97" s="1" t="s">
        <v>158</v>
      </c>
      <c r="G97" s="1" t="s">
        <v>223</v>
      </c>
      <c r="H97" s="1" t="s">
        <v>40</v>
      </c>
      <c r="J97" s="1" t="s">
        <v>30</v>
      </c>
      <c r="K97" s="1" t="s">
        <v>223</v>
      </c>
      <c r="L97" s="3">
        <v>1</v>
      </c>
      <c r="N97" s="1" t="s">
        <v>54</v>
      </c>
      <c r="O97" s="1" t="s">
        <v>32</v>
      </c>
      <c r="R97">
        <f t="shared" si="2"/>
        <v>1</v>
      </c>
      <c r="S97">
        <f t="shared" si="3"/>
        <v>1</v>
      </c>
    </row>
    <row r="98" spans="1:19" hidden="1" x14ac:dyDescent="0.35">
      <c r="A98" s="1" t="s">
        <v>21</v>
      </c>
      <c r="B98" s="1" t="s">
        <v>22</v>
      </c>
      <c r="C98" s="1" t="s">
        <v>58</v>
      </c>
      <c r="D98" s="1" t="s">
        <v>59</v>
      </c>
      <c r="E98" s="1" t="s">
        <v>157</v>
      </c>
      <c r="F98" s="1" t="s">
        <v>158</v>
      </c>
      <c r="G98" s="1" t="s">
        <v>224</v>
      </c>
      <c r="H98" s="1" t="s">
        <v>156</v>
      </c>
      <c r="J98" s="1" t="s">
        <v>30</v>
      </c>
      <c r="K98" s="1" t="s">
        <v>224</v>
      </c>
      <c r="L98" s="3">
        <v>1</v>
      </c>
      <c r="N98" s="1" t="s">
        <v>54</v>
      </c>
      <c r="O98" s="1" t="s">
        <v>32</v>
      </c>
      <c r="R98">
        <f t="shared" si="2"/>
        <v>1</v>
      </c>
      <c r="S98">
        <f t="shared" si="3"/>
        <v>1</v>
      </c>
    </row>
    <row r="99" spans="1:19" hidden="1" x14ac:dyDescent="0.35">
      <c r="A99" s="1" t="s">
        <v>21</v>
      </c>
      <c r="B99" s="1" t="s">
        <v>22</v>
      </c>
      <c r="C99" s="1" t="s">
        <v>58</v>
      </c>
      <c r="D99" s="1" t="s">
        <v>59</v>
      </c>
      <c r="E99" s="1" t="s">
        <v>157</v>
      </c>
      <c r="F99" s="1" t="s">
        <v>158</v>
      </c>
      <c r="G99" s="1" t="s">
        <v>225</v>
      </c>
      <c r="H99" s="1" t="s">
        <v>226</v>
      </c>
      <c r="I99" s="1" t="s">
        <v>227</v>
      </c>
      <c r="J99" s="1" t="s">
        <v>30</v>
      </c>
      <c r="K99" s="1" t="s">
        <v>225</v>
      </c>
      <c r="L99" s="3">
        <v>1</v>
      </c>
      <c r="N99" s="1" t="s">
        <v>31</v>
      </c>
      <c r="O99" s="1" t="s">
        <v>32</v>
      </c>
      <c r="R99">
        <f t="shared" si="2"/>
        <v>1</v>
      </c>
      <c r="S99">
        <f t="shared" si="3"/>
        <v>1</v>
      </c>
    </row>
    <row r="100" spans="1:19" hidden="1" x14ac:dyDescent="0.35">
      <c r="A100" s="1" t="s">
        <v>21</v>
      </c>
      <c r="B100" s="1" t="s">
        <v>22</v>
      </c>
      <c r="C100" s="1" t="s">
        <v>58</v>
      </c>
      <c r="D100" s="1" t="s">
        <v>59</v>
      </c>
      <c r="E100" s="1" t="s">
        <v>157</v>
      </c>
      <c r="F100" s="1" t="s">
        <v>158</v>
      </c>
      <c r="G100" s="1" t="s">
        <v>228</v>
      </c>
      <c r="H100" s="1" t="s">
        <v>226</v>
      </c>
      <c r="I100" s="1" t="s">
        <v>229</v>
      </c>
      <c r="J100" s="1" t="s">
        <v>30</v>
      </c>
      <c r="K100" s="1" t="s">
        <v>228</v>
      </c>
      <c r="L100" s="3">
        <v>1</v>
      </c>
      <c r="N100" s="1" t="s">
        <v>31</v>
      </c>
      <c r="O100" s="1" t="s">
        <v>32</v>
      </c>
      <c r="R100">
        <f t="shared" si="2"/>
        <v>1</v>
      </c>
      <c r="S100">
        <f t="shared" si="3"/>
        <v>1</v>
      </c>
    </row>
    <row r="101" spans="1:19" hidden="1" x14ac:dyDescent="0.35">
      <c r="A101" s="1" t="s">
        <v>21</v>
      </c>
      <c r="B101" s="1" t="s">
        <v>22</v>
      </c>
      <c r="C101" s="1" t="s">
        <v>58</v>
      </c>
      <c r="D101" s="1" t="s">
        <v>59</v>
      </c>
      <c r="E101" s="1" t="s">
        <v>157</v>
      </c>
      <c r="F101" s="1" t="s">
        <v>158</v>
      </c>
      <c r="G101" s="1" t="s">
        <v>230</v>
      </c>
      <c r="H101" s="1" t="s">
        <v>86</v>
      </c>
      <c r="J101" s="1" t="s">
        <v>30</v>
      </c>
      <c r="K101" s="1" t="s">
        <v>230</v>
      </c>
      <c r="L101" s="3">
        <v>2</v>
      </c>
      <c r="N101" s="1" t="s">
        <v>54</v>
      </c>
      <c r="O101" s="1" t="s">
        <v>32</v>
      </c>
      <c r="R101">
        <f t="shared" si="2"/>
        <v>1</v>
      </c>
      <c r="S101">
        <f t="shared" si="3"/>
        <v>1</v>
      </c>
    </row>
    <row r="102" spans="1:19" hidden="1" x14ac:dyDescent="0.35">
      <c r="A102" s="1" t="s">
        <v>21</v>
      </c>
      <c r="B102" s="1" t="s">
        <v>22</v>
      </c>
      <c r="C102" s="1" t="s">
        <v>58</v>
      </c>
      <c r="D102" s="1" t="s">
        <v>59</v>
      </c>
      <c r="E102" s="1" t="s">
        <v>231</v>
      </c>
      <c r="F102" s="1" t="s">
        <v>232</v>
      </c>
      <c r="G102" s="1" t="s">
        <v>233</v>
      </c>
      <c r="H102" s="1" t="s">
        <v>128</v>
      </c>
      <c r="I102" s="1" t="s">
        <v>234</v>
      </c>
      <c r="J102" s="1" t="s">
        <v>30</v>
      </c>
      <c r="K102" s="1" t="s">
        <v>233</v>
      </c>
      <c r="L102" s="3">
        <v>1</v>
      </c>
      <c r="N102" s="1" t="s">
        <v>31</v>
      </c>
      <c r="O102" s="1" t="s">
        <v>32</v>
      </c>
      <c r="R102">
        <f t="shared" si="2"/>
        <v>1</v>
      </c>
      <c r="S102">
        <f t="shared" si="3"/>
        <v>1</v>
      </c>
    </row>
    <row r="103" spans="1:19" hidden="1" x14ac:dyDescent="0.35">
      <c r="A103" s="1" t="s">
        <v>21</v>
      </c>
      <c r="B103" s="1" t="s">
        <v>22</v>
      </c>
      <c r="C103" s="1" t="s">
        <v>58</v>
      </c>
      <c r="D103" s="1" t="s">
        <v>59</v>
      </c>
      <c r="E103" s="1" t="s">
        <v>231</v>
      </c>
      <c r="F103" s="1" t="s">
        <v>232</v>
      </c>
      <c r="G103" s="1" t="s">
        <v>235</v>
      </c>
      <c r="H103" s="1" t="s">
        <v>236</v>
      </c>
      <c r="I103" s="1" t="s">
        <v>237</v>
      </c>
      <c r="J103" s="1" t="s">
        <v>30</v>
      </c>
      <c r="K103" s="1" t="s">
        <v>235</v>
      </c>
      <c r="L103" s="3">
        <v>1</v>
      </c>
      <c r="N103" s="1" t="s">
        <v>31</v>
      </c>
      <c r="O103" s="1" t="s">
        <v>32</v>
      </c>
      <c r="R103">
        <f t="shared" si="2"/>
        <v>1</v>
      </c>
      <c r="S103">
        <f t="shared" si="3"/>
        <v>1</v>
      </c>
    </row>
    <row r="104" spans="1:19" hidden="1" x14ac:dyDescent="0.35">
      <c r="A104" s="1" t="s">
        <v>21</v>
      </c>
      <c r="B104" s="1" t="s">
        <v>22</v>
      </c>
      <c r="C104" s="1" t="s">
        <v>58</v>
      </c>
      <c r="D104" s="1" t="s">
        <v>59</v>
      </c>
      <c r="E104" s="1" t="s">
        <v>231</v>
      </c>
      <c r="F104" s="1" t="s">
        <v>232</v>
      </c>
      <c r="G104" s="1" t="s">
        <v>238</v>
      </c>
      <c r="H104" s="1" t="s">
        <v>77</v>
      </c>
      <c r="J104" s="1" t="s">
        <v>30</v>
      </c>
      <c r="K104" s="1" t="s">
        <v>238</v>
      </c>
      <c r="L104" s="3">
        <v>1</v>
      </c>
      <c r="N104" s="1" t="s">
        <v>54</v>
      </c>
      <c r="O104" s="1" t="s">
        <v>32</v>
      </c>
      <c r="R104">
        <f t="shared" si="2"/>
        <v>1</v>
      </c>
      <c r="S104">
        <f t="shared" si="3"/>
        <v>1</v>
      </c>
    </row>
    <row r="105" spans="1:19" hidden="1" x14ac:dyDescent="0.35">
      <c r="A105" s="1" t="s">
        <v>21</v>
      </c>
      <c r="B105" s="1" t="s">
        <v>22</v>
      </c>
      <c r="C105" s="1" t="s">
        <v>58</v>
      </c>
      <c r="D105" s="1" t="s">
        <v>59</v>
      </c>
      <c r="E105" s="1" t="s">
        <v>231</v>
      </c>
      <c r="F105" s="1" t="s">
        <v>232</v>
      </c>
      <c r="G105" s="1" t="s">
        <v>239</v>
      </c>
      <c r="H105" s="1" t="s">
        <v>188</v>
      </c>
      <c r="J105" s="1" t="s">
        <v>30</v>
      </c>
      <c r="K105" s="1" t="s">
        <v>239</v>
      </c>
      <c r="L105" s="3">
        <v>1</v>
      </c>
      <c r="N105" s="1" t="s">
        <v>35</v>
      </c>
      <c r="O105" s="1" t="s">
        <v>32</v>
      </c>
      <c r="R105">
        <f t="shared" si="2"/>
        <v>1</v>
      </c>
      <c r="S105">
        <f t="shared" si="3"/>
        <v>1</v>
      </c>
    </row>
    <row r="106" spans="1:19" hidden="1" x14ac:dyDescent="0.35">
      <c r="A106" s="1" t="s">
        <v>21</v>
      </c>
      <c r="B106" s="1" t="s">
        <v>22</v>
      </c>
      <c r="C106" s="1" t="s">
        <v>58</v>
      </c>
      <c r="D106" s="1" t="s">
        <v>59</v>
      </c>
      <c r="E106" s="1" t="s">
        <v>240</v>
      </c>
      <c r="F106" s="1" t="s">
        <v>241</v>
      </c>
      <c r="G106" s="1" t="s">
        <v>242</v>
      </c>
      <c r="H106" s="1" t="s">
        <v>128</v>
      </c>
      <c r="I106" s="1" t="s">
        <v>243</v>
      </c>
      <c r="J106" s="1" t="s">
        <v>30</v>
      </c>
      <c r="K106" s="1" t="s">
        <v>242</v>
      </c>
      <c r="L106" s="3">
        <v>1</v>
      </c>
      <c r="N106" s="1" t="s">
        <v>31</v>
      </c>
      <c r="O106" s="1" t="s">
        <v>32</v>
      </c>
      <c r="R106">
        <f t="shared" si="2"/>
        <v>1</v>
      </c>
      <c r="S106">
        <f t="shared" si="3"/>
        <v>1</v>
      </c>
    </row>
    <row r="107" spans="1:19" hidden="1" x14ac:dyDescent="0.35">
      <c r="A107" s="1" t="s">
        <v>21</v>
      </c>
      <c r="B107" s="1" t="s">
        <v>22</v>
      </c>
      <c r="C107" s="1" t="s">
        <v>58</v>
      </c>
      <c r="D107" s="1" t="s">
        <v>59</v>
      </c>
      <c r="E107" s="1" t="s">
        <v>240</v>
      </c>
      <c r="F107" s="1" t="s">
        <v>241</v>
      </c>
      <c r="G107" s="1" t="s">
        <v>244</v>
      </c>
      <c r="H107" s="1" t="s">
        <v>245</v>
      </c>
      <c r="I107" s="1" t="s">
        <v>161</v>
      </c>
      <c r="J107" s="1" t="s">
        <v>30</v>
      </c>
      <c r="K107" s="1" t="s">
        <v>244</v>
      </c>
      <c r="L107" s="3">
        <v>1</v>
      </c>
      <c r="N107" s="1" t="s">
        <v>31</v>
      </c>
      <c r="O107" s="1" t="s">
        <v>32</v>
      </c>
      <c r="R107">
        <f t="shared" si="2"/>
        <v>1</v>
      </c>
      <c r="S107">
        <f t="shared" si="3"/>
        <v>1</v>
      </c>
    </row>
    <row r="108" spans="1:19" hidden="1" x14ac:dyDescent="0.35">
      <c r="A108" s="1" t="s">
        <v>21</v>
      </c>
      <c r="B108" s="1" t="s">
        <v>22</v>
      </c>
      <c r="C108" s="1" t="s">
        <v>58</v>
      </c>
      <c r="D108" s="1" t="s">
        <v>59</v>
      </c>
      <c r="E108" s="1" t="s">
        <v>240</v>
      </c>
      <c r="F108" s="1" t="s">
        <v>241</v>
      </c>
      <c r="G108" s="1" t="s">
        <v>246</v>
      </c>
      <c r="H108" s="1" t="s">
        <v>53</v>
      </c>
      <c r="J108" s="1" t="s">
        <v>30</v>
      </c>
      <c r="K108" s="1" t="s">
        <v>246</v>
      </c>
      <c r="L108" s="3">
        <v>1</v>
      </c>
      <c r="N108" s="1" t="s">
        <v>54</v>
      </c>
      <c r="O108" s="1" t="s">
        <v>32</v>
      </c>
      <c r="Q108" s="1" t="s">
        <v>57</v>
      </c>
      <c r="R108">
        <f t="shared" si="2"/>
        <v>1</v>
      </c>
      <c r="S108">
        <f t="shared" si="3"/>
        <v>1</v>
      </c>
    </row>
    <row r="109" spans="1:19" hidden="1" x14ac:dyDescent="0.35">
      <c r="A109" s="1" t="s">
        <v>21</v>
      </c>
      <c r="B109" s="1" t="s">
        <v>22</v>
      </c>
      <c r="C109" s="1" t="s">
        <v>58</v>
      </c>
      <c r="D109" s="1" t="s">
        <v>59</v>
      </c>
      <c r="E109" s="1" t="s">
        <v>240</v>
      </c>
      <c r="F109" s="1" t="s">
        <v>241</v>
      </c>
      <c r="G109" s="1" t="s">
        <v>247</v>
      </c>
      <c r="H109" s="1" t="s">
        <v>156</v>
      </c>
      <c r="J109" s="1" t="s">
        <v>30</v>
      </c>
      <c r="K109" s="1" t="s">
        <v>247</v>
      </c>
      <c r="L109" s="3">
        <v>1</v>
      </c>
      <c r="N109" s="1" t="s">
        <v>54</v>
      </c>
      <c r="O109" s="1" t="s">
        <v>32</v>
      </c>
      <c r="Q109" s="1" t="s">
        <v>57</v>
      </c>
      <c r="R109">
        <f t="shared" si="2"/>
        <v>1</v>
      </c>
      <c r="S109">
        <f t="shared" si="3"/>
        <v>1</v>
      </c>
    </row>
    <row r="110" spans="1:19" hidden="1" x14ac:dyDescent="0.35">
      <c r="A110" s="1" t="s">
        <v>21</v>
      </c>
      <c r="B110" s="1" t="s">
        <v>22</v>
      </c>
      <c r="C110" s="1" t="s">
        <v>58</v>
      </c>
      <c r="D110" s="1" t="s">
        <v>59</v>
      </c>
      <c r="E110" s="1" t="s">
        <v>248</v>
      </c>
      <c r="F110" s="1" t="s">
        <v>249</v>
      </c>
      <c r="G110" s="1" t="s">
        <v>250</v>
      </c>
      <c r="H110" s="1" t="s">
        <v>251</v>
      </c>
      <c r="J110" s="1" t="s">
        <v>30</v>
      </c>
      <c r="K110" s="1" t="s">
        <v>250</v>
      </c>
      <c r="L110" s="3">
        <v>1</v>
      </c>
      <c r="N110" s="1" t="s">
        <v>35</v>
      </c>
      <c r="O110" s="1" t="s">
        <v>32</v>
      </c>
      <c r="R110">
        <f t="shared" si="2"/>
        <v>1</v>
      </c>
      <c r="S110">
        <f t="shared" si="3"/>
        <v>1</v>
      </c>
    </row>
    <row r="111" spans="1:19" hidden="1" x14ac:dyDescent="0.35">
      <c r="A111" s="1" t="s">
        <v>21</v>
      </c>
      <c r="B111" s="1" t="s">
        <v>22</v>
      </c>
      <c r="C111" s="1" t="s">
        <v>58</v>
      </c>
      <c r="D111" s="1" t="s">
        <v>59</v>
      </c>
      <c r="E111" s="1" t="s">
        <v>248</v>
      </c>
      <c r="F111" s="1" t="s">
        <v>249</v>
      </c>
      <c r="G111" s="1" t="s">
        <v>252</v>
      </c>
      <c r="H111" s="1" t="s">
        <v>118</v>
      </c>
      <c r="J111" s="1" t="s">
        <v>30</v>
      </c>
      <c r="K111" s="1" t="s">
        <v>252</v>
      </c>
      <c r="L111" s="3">
        <v>1</v>
      </c>
      <c r="N111" s="1" t="s">
        <v>54</v>
      </c>
      <c r="O111" s="1" t="s">
        <v>32</v>
      </c>
      <c r="R111">
        <f t="shared" si="2"/>
        <v>1</v>
      </c>
      <c r="S111">
        <f t="shared" si="3"/>
        <v>1</v>
      </c>
    </row>
    <row r="112" spans="1:19" hidden="1" x14ac:dyDescent="0.35">
      <c r="A112" s="5" t="s">
        <v>253</v>
      </c>
      <c r="B112" s="5" t="s">
        <v>22</v>
      </c>
      <c r="C112" s="5" t="s">
        <v>23</v>
      </c>
      <c r="D112" s="5" t="s">
        <v>24</v>
      </c>
      <c r="E112" s="5" t="s">
        <v>25</v>
      </c>
      <c r="F112" s="5" t="s">
        <v>26</v>
      </c>
      <c r="G112" s="5" t="s">
        <v>254</v>
      </c>
      <c r="H112" s="5" t="s">
        <v>255</v>
      </c>
      <c r="I112" s="5" t="s">
        <v>256</v>
      </c>
      <c r="J112" s="5" t="s">
        <v>30</v>
      </c>
      <c r="K112" s="5" t="s">
        <v>254</v>
      </c>
      <c r="L112" s="6">
        <v>1</v>
      </c>
      <c r="M112" s="4"/>
      <c r="N112" s="5" t="s">
        <v>31</v>
      </c>
      <c r="O112" s="5" t="s">
        <v>32</v>
      </c>
      <c r="P112" s="4"/>
      <c r="Q112" s="4"/>
      <c r="R112">
        <f t="shared" si="2"/>
        <v>1</v>
      </c>
      <c r="S112">
        <f t="shared" si="3"/>
        <v>1</v>
      </c>
    </row>
    <row r="113" spans="1:19" hidden="1" x14ac:dyDescent="0.35">
      <c r="A113" s="1" t="s">
        <v>253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257</v>
      </c>
      <c r="H113" s="1" t="s">
        <v>258</v>
      </c>
      <c r="J113" s="1" t="s">
        <v>30</v>
      </c>
      <c r="K113" s="1" t="s">
        <v>257</v>
      </c>
      <c r="L113" s="3">
        <v>1</v>
      </c>
      <c r="N113" s="1" t="s">
        <v>31</v>
      </c>
      <c r="O113" s="1" t="s">
        <v>32</v>
      </c>
      <c r="Q113" s="1" t="s">
        <v>36</v>
      </c>
      <c r="R113">
        <f t="shared" si="2"/>
        <v>1</v>
      </c>
      <c r="S113">
        <f t="shared" si="3"/>
        <v>1</v>
      </c>
    </row>
    <row r="114" spans="1:19" hidden="1" x14ac:dyDescent="0.35">
      <c r="A114" s="1" t="s">
        <v>253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259</v>
      </c>
      <c r="H114" s="1" t="s">
        <v>260</v>
      </c>
      <c r="I114" s="1" t="s">
        <v>261</v>
      </c>
      <c r="J114" s="1" t="s">
        <v>30</v>
      </c>
      <c r="K114" s="1" t="s">
        <v>259</v>
      </c>
      <c r="L114" s="3">
        <v>1</v>
      </c>
      <c r="N114" s="1" t="s">
        <v>262</v>
      </c>
      <c r="O114" s="1" t="s">
        <v>32</v>
      </c>
      <c r="R114">
        <f t="shared" si="2"/>
        <v>1</v>
      </c>
      <c r="S114">
        <f t="shared" si="3"/>
        <v>1</v>
      </c>
    </row>
    <row r="115" spans="1:19" hidden="1" x14ac:dyDescent="0.35">
      <c r="A115" s="1" t="s">
        <v>253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263</v>
      </c>
      <c r="H115" s="1" t="s">
        <v>260</v>
      </c>
      <c r="I115" s="1" t="s">
        <v>264</v>
      </c>
      <c r="J115" s="1" t="s">
        <v>30</v>
      </c>
      <c r="K115" s="1" t="s">
        <v>263</v>
      </c>
      <c r="L115" s="3">
        <v>1</v>
      </c>
      <c r="N115" s="1" t="s">
        <v>262</v>
      </c>
      <c r="O115" s="1" t="s">
        <v>32</v>
      </c>
      <c r="Q115" s="1" t="s">
        <v>57</v>
      </c>
      <c r="R115">
        <f t="shared" si="2"/>
        <v>1</v>
      </c>
      <c r="S115">
        <f t="shared" si="3"/>
        <v>1</v>
      </c>
    </row>
    <row r="116" spans="1:19" hidden="1" x14ac:dyDescent="0.35">
      <c r="A116" s="1" t="s">
        <v>253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265</v>
      </c>
      <c r="H116" s="1" t="s">
        <v>266</v>
      </c>
      <c r="I116" s="1" t="s">
        <v>267</v>
      </c>
      <c r="J116" s="1" t="s">
        <v>30</v>
      </c>
      <c r="K116" s="1" t="s">
        <v>265</v>
      </c>
      <c r="L116" s="3">
        <v>1</v>
      </c>
      <c r="N116" s="1" t="s">
        <v>31</v>
      </c>
      <c r="O116" s="1" t="s">
        <v>32</v>
      </c>
      <c r="Q116" s="1" t="s">
        <v>36</v>
      </c>
      <c r="R116">
        <f t="shared" si="2"/>
        <v>1</v>
      </c>
      <c r="S116">
        <f t="shared" si="3"/>
        <v>1</v>
      </c>
    </row>
    <row r="117" spans="1:19" hidden="1" x14ac:dyDescent="0.35">
      <c r="A117" s="1" t="s">
        <v>253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268</v>
      </c>
      <c r="H117" s="1" t="s">
        <v>269</v>
      </c>
      <c r="I117" s="1" t="s">
        <v>270</v>
      </c>
      <c r="J117" s="1" t="s">
        <v>30</v>
      </c>
      <c r="K117" s="1" t="s">
        <v>268</v>
      </c>
      <c r="L117" s="3">
        <v>1</v>
      </c>
      <c r="N117" s="1" t="s">
        <v>45</v>
      </c>
      <c r="O117" s="1" t="s">
        <v>32</v>
      </c>
      <c r="Q117" s="1" t="s">
        <v>36</v>
      </c>
      <c r="R117">
        <f t="shared" si="2"/>
        <v>1</v>
      </c>
      <c r="S117">
        <f t="shared" si="3"/>
        <v>1</v>
      </c>
    </row>
    <row r="118" spans="1:19" hidden="1" x14ac:dyDescent="0.35">
      <c r="A118" s="1" t="s">
        <v>253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271</v>
      </c>
      <c r="H118" s="1" t="s">
        <v>272</v>
      </c>
      <c r="I118" s="1" t="s">
        <v>273</v>
      </c>
      <c r="J118" s="1" t="s">
        <v>30</v>
      </c>
      <c r="K118" s="1" t="s">
        <v>271</v>
      </c>
      <c r="L118" s="3">
        <v>1</v>
      </c>
      <c r="N118" s="1" t="s">
        <v>31</v>
      </c>
      <c r="O118" s="1" t="s">
        <v>32</v>
      </c>
      <c r="Q118" s="1" t="s">
        <v>36</v>
      </c>
      <c r="R118">
        <f t="shared" si="2"/>
        <v>1</v>
      </c>
      <c r="S118">
        <f t="shared" si="3"/>
        <v>1</v>
      </c>
    </row>
    <row r="119" spans="1:19" hidden="1" x14ac:dyDescent="0.35">
      <c r="A119" s="1" t="s">
        <v>253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274</v>
      </c>
      <c r="H119" s="1" t="s">
        <v>275</v>
      </c>
      <c r="I119" s="1" t="s">
        <v>276</v>
      </c>
      <c r="J119" s="1" t="s">
        <v>30</v>
      </c>
      <c r="K119" s="1" t="s">
        <v>274</v>
      </c>
      <c r="L119" s="3">
        <v>1</v>
      </c>
      <c r="N119" s="1" t="s">
        <v>31</v>
      </c>
      <c r="O119" s="1" t="s">
        <v>32</v>
      </c>
      <c r="R119">
        <f t="shared" si="2"/>
        <v>1</v>
      </c>
      <c r="S119">
        <f t="shared" si="3"/>
        <v>1</v>
      </c>
    </row>
    <row r="120" spans="1:19" hidden="1" x14ac:dyDescent="0.35">
      <c r="A120" s="1" t="s">
        <v>253</v>
      </c>
      <c r="B120" s="1" t="s">
        <v>22</v>
      </c>
      <c r="C120" s="1" t="s">
        <v>23</v>
      </c>
      <c r="D120" s="1" t="s">
        <v>24</v>
      </c>
      <c r="E120" s="1" t="s">
        <v>46</v>
      </c>
      <c r="F120" s="1" t="s">
        <v>47</v>
      </c>
      <c r="G120" s="1" t="s">
        <v>277</v>
      </c>
      <c r="H120" s="1" t="s">
        <v>278</v>
      </c>
      <c r="J120" s="1" t="s">
        <v>30</v>
      </c>
      <c r="K120" s="1" t="s">
        <v>277</v>
      </c>
      <c r="L120" s="3">
        <v>1</v>
      </c>
      <c r="N120" s="1" t="s">
        <v>31</v>
      </c>
      <c r="O120" s="1" t="s">
        <v>32</v>
      </c>
      <c r="Q120" s="1" t="s">
        <v>57</v>
      </c>
      <c r="R120">
        <f t="shared" si="2"/>
        <v>27</v>
      </c>
      <c r="S120">
        <f t="shared" si="3"/>
        <v>27</v>
      </c>
    </row>
    <row r="121" spans="1:19" hidden="1" x14ac:dyDescent="0.35">
      <c r="A121" s="1" t="s">
        <v>253</v>
      </c>
      <c r="B121" s="1" t="s">
        <v>22</v>
      </c>
      <c r="C121" s="1" t="s">
        <v>23</v>
      </c>
      <c r="D121" s="1" t="s">
        <v>24</v>
      </c>
      <c r="E121" s="1" t="s">
        <v>46</v>
      </c>
      <c r="F121" s="1" t="s">
        <v>47</v>
      </c>
      <c r="G121" s="1" t="s">
        <v>279</v>
      </c>
      <c r="H121" s="1" t="s">
        <v>280</v>
      </c>
      <c r="J121" s="1" t="s">
        <v>30</v>
      </c>
      <c r="K121" s="1" t="s">
        <v>279</v>
      </c>
      <c r="L121" s="3">
        <v>1</v>
      </c>
      <c r="N121" s="1" t="s">
        <v>54</v>
      </c>
      <c r="O121" s="1" t="s">
        <v>32</v>
      </c>
      <c r="R121">
        <f t="shared" si="2"/>
        <v>1</v>
      </c>
      <c r="S121">
        <f t="shared" si="3"/>
        <v>1</v>
      </c>
    </row>
    <row r="122" spans="1:19" hidden="1" x14ac:dyDescent="0.35">
      <c r="A122" s="1" t="s">
        <v>253</v>
      </c>
      <c r="B122" s="1" t="s">
        <v>22</v>
      </c>
      <c r="C122" s="1" t="s">
        <v>23</v>
      </c>
      <c r="D122" s="1" t="s">
        <v>24</v>
      </c>
      <c r="E122" s="1" t="s">
        <v>46</v>
      </c>
      <c r="F122" s="1" t="s">
        <v>47</v>
      </c>
      <c r="G122" s="1" t="s">
        <v>281</v>
      </c>
      <c r="H122" s="1" t="s">
        <v>282</v>
      </c>
      <c r="J122" s="1" t="s">
        <v>30</v>
      </c>
      <c r="K122" s="1" t="s">
        <v>281</v>
      </c>
      <c r="L122" s="3">
        <v>1</v>
      </c>
      <c r="N122" s="1" t="s">
        <v>165</v>
      </c>
      <c r="O122" s="1" t="s">
        <v>32</v>
      </c>
      <c r="R122">
        <f t="shared" si="2"/>
        <v>1</v>
      </c>
      <c r="S122">
        <f t="shared" si="3"/>
        <v>1</v>
      </c>
    </row>
    <row r="123" spans="1:19" hidden="1" x14ac:dyDescent="0.35">
      <c r="A123" s="1" t="s">
        <v>253</v>
      </c>
      <c r="B123" s="1" t="s">
        <v>22</v>
      </c>
      <c r="C123" s="1" t="s">
        <v>58</v>
      </c>
      <c r="D123" s="1" t="s">
        <v>59</v>
      </c>
      <c r="E123" s="1" t="s">
        <v>60</v>
      </c>
      <c r="G123" s="1" t="s">
        <v>283</v>
      </c>
      <c r="H123" s="1" t="s">
        <v>280</v>
      </c>
      <c r="J123" s="1" t="s">
        <v>30</v>
      </c>
      <c r="K123" s="1" t="s">
        <v>283</v>
      </c>
      <c r="L123" s="3">
        <v>1</v>
      </c>
      <c r="N123" s="1" t="s">
        <v>54</v>
      </c>
      <c r="O123" s="1" t="s">
        <v>32</v>
      </c>
      <c r="P123" s="1" t="s">
        <v>73</v>
      </c>
      <c r="R123">
        <f t="shared" si="2"/>
        <v>1</v>
      </c>
      <c r="S123">
        <f t="shared" si="3"/>
        <v>1</v>
      </c>
    </row>
    <row r="124" spans="1:19" hidden="1" x14ac:dyDescent="0.35">
      <c r="A124" s="1" t="s">
        <v>253</v>
      </c>
      <c r="B124" s="1" t="s">
        <v>22</v>
      </c>
      <c r="C124" s="1" t="s">
        <v>58</v>
      </c>
      <c r="D124" s="1" t="s">
        <v>59</v>
      </c>
      <c r="E124" s="1" t="s">
        <v>60</v>
      </c>
      <c r="G124" s="1" t="s">
        <v>284</v>
      </c>
      <c r="H124" s="1" t="s">
        <v>285</v>
      </c>
      <c r="J124" s="1" t="s">
        <v>30</v>
      </c>
      <c r="K124" s="1" t="s">
        <v>284</v>
      </c>
      <c r="L124" s="3">
        <v>1</v>
      </c>
      <c r="N124" s="1" t="s">
        <v>54</v>
      </c>
      <c r="O124" s="1" t="s">
        <v>32</v>
      </c>
      <c r="R124">
        <f t="shared" si="2"/>
        <v>1</v>
      </c>
      <c r="S124">
        <f t="shared" si="3"/>
        <v>1</v>
      </c>
    </row>
    <row r="125" spans="1:19" hidden="1" x14ac:dyDescent="0.35">
      <c r="A125" s="1" t="s">
        <v>253</v>
      </c>
      <c r="B125" s="1" t="s">
        <v>22</v>
      </c>
      <c r="C125" s="1" t="s">
        <v>58</v>
      </c>
      <c r="D125" s="1" t="s">
        <v>59</v>
      </c>
      <c r="E125" s="1" t="s">
        <v>60</v>
      </c>
      <c r="G125" s="1" t="s">
        <v>286</v>
      </c>
      <c r="H125" s="1" t="s">
        <v>285</v>
      </c>
      <c r="J125" s="1" t="s">
        <v>30</v>
      </c>
      <c r="K125" s="1" t="s">
        <v>286</v>
      </c>
      <c r="L125" s="3">
        <v>1</v>
      </c>
      <c r="N125" s="1" t="s">
        <v>54</v>
      </c>
      <c r="O125" s="1" t="s">
        <v>32</v>
      </c>
      <c r="R125">
        <f t="shared" si="2"/>
        <v>1</v>
      </c>
      <c r="S125">
        <f t="shared" si="3"/>
        <v>1</v>
      </c>
    </row>
    <row r="126" spans="1:19" hidden="1" x14ac:dyDescent="0.35">
      <c r="A126" s="1" t="s">
        <v>253</v>
      </c>
      <c r="B126" s="1" t="s">
        <v>22</v>
      </c>
      <c r="C126" s="1" t="s">
        <v>58</v>
      </c>
      <c r="D126" s="1" t="s">
        <v>59</v>
      </c>
      <c r="E126" s="1" t="s">
        <v>60</v>
      </c>
      <c r="G126" s="1" t="s">
        <v>287</v>
      </c>
      <c r="H126" s="1" t="s">
        <v>288</v>
      </c>
      <c r="J126" s="1" t="s">
        <v>30</v>
      </c>
      <c r="K126" s="1" t="s">
        <v>287</v>
      </c>
      <c r="L126" s="3">
        <v>1</v>
      </c>
      <c r="N126" s="1" t="s">
        <v>54</v>
      </c>
      <c r="O126" s="1" t="s">
        <v>32</v>
      </c>
      <c r="R126">
        <f t="shared" si="2"/>
        <v>1</v>
      </c>
      <c r="S126">
        <f t="shared" si="3"/>
        <v>1</v>
      </c>
    </row>
    <row r="127" spans="1:19" hidden="1" x14ac:dyDescent="0.35">
      <c r="A127" s="1" t="s">
        <v>253</v>
      </c>
      <c r="B127" s="1" t="s">
        <v>22</v>
      </c>
      <c r="C127" s="1" t="s">
        <v>58</v>
      </c>
      <c r="D127" s="1" t="s">
        <v>59</v>
      </c>
      <c r="E127" s="1" t="s">
        <v>60</v>
      </c>
      <c r="G127" s="1" t="s">
        <v>289</v>
      </c>
      <c r="H127" s="1" t="s">
        <v>288</v>
      </c>
      <c r="J127" s="1" t="s">
        <v>30</v>
      </c>
      <c r="K127" s="1" t="s">
        <v>289</v>
      </c>
      <c r="L127" s="3">
        <v>1</v>
      </c>
      <c r="N127" s="1" t="s">
        <v>54</v>
      </c>
      <c r="O127" s="1" t="s">
        <v>32</v>
      </c>
      <c r="R127">
        <f t="shared" si="2"/>
        <v>1</v>
      </c>
      <c r="S127">
        <f t="shared" si="3"/>
        <v>1</v>
      </c>
    </row>
    <row r="128" spans="1:19" hidden="1" x14ac:dyDescent="0.35">
      <c r="A128" s="1" t="s">
        <v>253</v>
      </c>
      <c r="B128" s="1" t="s">
        <v>22</v>
      </c>
      <c r="C128" s="1" t="s">
        <v>58</v>
      </c>
      <c r="D128" s="1" t="s">
        <v>59</v>
      </c>
      <c r="E128" s="1" t="s">
        <v>60</v>
      </c>
      <c r="G128" s="1" t="s">
        <v>290</v>
      </c>
      <c r="H128" s="1" t="s">
        <v>288</v>
      </c>
      <c r="J128" s="1" t="s">
        <v>30</v>
      </c>
      <c r="K128" s="1" t="s">
        <v>290</v>
      </c>
      <c r="L128" s="3">
        <v>1</v>
      </c>
      <c r="N128" s="1" t="s">
        <v>54</v>
      </c>
      <c r="O128" s="1" t="s">
        <v>32</v>
      </c>
      <c r="R128">
        <f t="shared" si="2"/>
        <v>1</v>
      </c>
      <c r="S128">
        <f t="shared" si="3"/>
        <v>1</v>
      </c>
    </row>
    <row r="129" spans="1:19" hidden="1" x14ac:dyDescent="0.35">
      <c r="A129" s="1" t="s">
        <v>253</v>
      </c>
      <c r="B129" s="1" t="s">
        <v>22</v>
      </c>
      <c r="C129" s="1" t="s">
        <v>58</v>
      </c>
      <c r="D129" s="1" t="s">
        <v>59</v>
      </c>
      <c r="E129" s="1" t="s">
        <v>60</v>
      </c>
      <c r="G129" s="1" t="s">
        <v>291</v>
      </c>
      <c r="H129" s="1" t="s">
        <v>288</v>
      </c>
      <c r="J129" s="1" t="s">
        <v>30</v>
      </c>
      <c r="K129" s="1" t="s">
        <v>291</v>
      </c>
      <c r="L129" s="3">
        <v>1</v>
      </c>
      <c r="N129" s="1" t="s">
        <v>54</v>
      </c>
      <c r="O129" s="1" t="s">
        <v>32</v>
      </c>
      <c r="R129">
        <f t="shared" si="2"/>
        <v>1</v>
      </c>
      <c r="S129">
        <f t="shared" si="3"/>
        <v>1</v>
      </c>
    </row>
    <row r="130" spans="1:19" hidden="1" x14ac:dyDescent="0.35">
      <c r="A130" s="1" t="s">
        <v>253</v>
      </c>
      <c r="B130" s="1" t="s">
        <v>22</v>
      </c>
      <c r="C130" s="1" t="s">
        <v>58</v>
      </c>
      <c r="D130" s="1" t="s">
        <v>59</v>
      </c>
      <c r="E130" s="1" t="s">
        <v>60</v>
      </c>
      <c r="G130" s="1" t="s">
        <v>292</v>
      </c>
      <c r="H130" s="1" t="s">
        <v>288</v>
      </c>
      <c r="J130" s="1" t="s">
        <v>30</v>
      </c>
      <c r="K130" s="1" t="s">
        <v>292</v>
      </c>
      <c r="L130" s="3">
        <v>1</v>
      </c>
      <c r="N130" s="1" t="s">
        <v>54</v>
      </c>
      <c r="O130" s="1" t="s">
        <v>32</v>
      </c>
      <c r="R130">
        <f t="shared" si="2"/>
        <v>1</v>
      </c>
      <c r="S130">
        <f t="shared" si="3"/>
        <v>1</v>
      </c>
    </row>
    <row r="131" spans="1:19" hidden="1" x14ac:dyDescent="0.35">
      <c r="A131" s="1" t="s">
        <v>253</v>
      </c>
      <c r="B131" s="1" t="s">
        <v>22</v>
      </c>
      <c r="C131" s="1" t="s">
        <v>58</v>
      </c>
      <c r="D131" s="1" t="s">
        <v>59</v>
      </c>
      <c r="E131" s="1" t="s">
        <v>60</v>
      </c>
      <c r="G131" s="1" t="s">
        <v>293</v>
      </c>
      <c r="H131" s="1" t="s">
        <v>288</v>
      </c>
      <c r="J131" s="1" t="s">
        <v>30</v>
      </c>
      <c r="K131" s="1" t="s">
        <v>293</v>
      </c>
      <c r="L131" s="3">
        <v>1</v>
      </c>
      <c r="N131" s="1" t="s">
        <v>54</v>
      </c>
      <c r="O131" s="1" t="s">
        <v>32</v>
      </c>
      <c r="R131">
        <f t="shared" si="2"/>
        <v>1</v>
      </c>
      <c r="S131">
        <f t="shared" si="3"/>
        <v>1</v>
      </c>
    </row>
    <row r="132" spans="1:19" hidden="1" x14ac:dyDescent="0.35">
      <c r="A132" s="1" t="s">
        <v>253</v>
      </c>
      <c r="B132" s="1" t="s">
        <v>22</v>
      </c>
      <c r="C132" s="1" t="s">
        <v>58</v>
      </c>
      <c r="D132" s="1" t="s">
        <v>59</v>
      </c>
      <c r="E132" s="1" t="s">
        <v>60</v>
      </c>
      <c r="G132" s="1" t="s">
        <v>294</v>
      </c>
      <c r="H132" s="1" t="s">
        <v>288</v>
      </c>
      <c r="J132" s="1" t="s">
        <v>30</v>
      </c>
      <c r="K132" s="1" t="s">
        <v>294</v>
      </c>
      <c r="L132" s="3">
        <v>1</v>
      </c>
      <c r="N132" s="1" t="s">
        <v>54</v>
      </c>
      <c r="O132" s="1" t="s">
        <v>32</v>
      </c>
      <c r="R132">
        <f t="shared" si="2"/>
        <v>1</v>
      </c>
      <c r="S132">
        <f t="shared" si="3"/>
        <v>1</v>
      </c>
    </row>
    <row r="133" spans="1:19" hidden="1" x14ac:dyDescent="0.35">
      <c r="A133" s="1" t="s">
        <v>253</v>
      </c>
      <c r="B133" s="1" t="s">
        <v>22</v>
      </c>
      <c r="C133" s="1" t="s">
        <v>58</v>
      </c>
      <c r="D133" s="1" t="s">
        <v>59</v>
      </c>
      <c r="E133" s="1" t="s">
        <v>60</v>
      </c>
      <c r="G133" s="1" t="s">
        <v>295</v>
      </c>
      <c r="H133" s="1" t="s">
        <v>288</v>
      </c>
      <c r="J133" s="1" t="s">
        <v>30</v>
      </c>
      <c r="K133" s="1" t="s">
        <v>295</v>
      </c>
      <c r="L133" s="3">
        <v>1</v>
      </c>
      <c r="N133" s="1" t="s">
        <v>54</v>
      </c>
      <c r="O133" s="1" t="s">
        <v>32</v>
      </c>
      <c r="R133">
        <f t="shared" si="2"/>
        <v>1</v>
      </c>
      <c r="S133">
        <f t="shared" si="3"/>
        <v>1</v>
      </c>
    </row>
    <row r="134" spans="1:19" hidden="1" x14ac:dyDescent="0.35">
      <c r="A134" s="1" t="s">
        <v>253</v>
      </c>
      <c r="B134" s="1" t="s">
        <v>22</v>
      </c>
      <c r="C134" s="1" t="s">
        <v>58</v>
      </c>
      <c r="D134" s="1" t="s">
        <v>59</v>
      </c>
      <c r="E134" s="1" t="s">
        <v>60</v>
      </c>
      <c r="G134" s="1" t="s">
        <v>296</v>
      </c>
      <c r="H134" s="1" t="s">
        <v>288</v>
      </c>
      <c r="J134" s="1" t="s">
        <v>30</v>
      </c>
      <c r="K134" s="1" t="s">
        <v>296</v>
      </c>
      <c r="L134" s="3">
        <v>1</v>
      </c>
      <c r="N134" s="1" t="s">
        <v>54</v>
      </c>
      <c r="O134" s="1" t="s">
        <v>32</v>
      </c>
      <c r="R134">
        <f t="shared" ref="R134:R197" si="4">COUNTIF(K:K,K134)</f>
        <v>1</v>
      </c>
      <c r="S134">
        <f t="shared" ref="S134:S197" si="5">COUNTIF(G:G,G134)</f>
        <v>1</v>
      </c>
    </row>
    <row r="135" spans="1:19" hidden="1" x14ac:dyDescent="0.35">
      <c r="A135" s="1" t="s">
        <v>253</v>
      </c>
      <c r="B135" s="1" t="s">
        <v>22</v>
      </c>
      <c r="C135" s="1" t="s">
        <v>58</v>
      </c>
      <c r="D135" s="1" t="s">
        <v>59</v>
      </c>
      <c r="E135" s="1" t="s">
        <v>60</v>
      </c>
      <c r="G135" s="1" t="s">
        <v>297</v>
      </c>
      <c r="H135" s="1" t="s">
        <v>288</v>
      </c>
      <c r="J135" s="1" t="s">
        <v>30</v>
      </c>
      <c r="K135" s="1" t="s">
        <v>297</v>
      </c>
      <c r="L135" s="3">
        <v>1</v>
      </c>
      <c r="N135" s="1" t="s">
        <v>54</v>
      </c>
      <c r="O135" s="1" t="s">
        <v>32</v>
      </c>
      <c r="R135">
        <f t="shared" si="4"/>
        <v>1</v>
      </c>
      <c r="S135">
        <f t="shared" si="5"/>
        <v>1</v>
      </c>
    </row>
    <row r="136" spans="1:19" hidden="1" x14ac:dyDescent="0.35">
      <c r="A136" s="1" t="s">
        <v>253</v>
      </c>
      <c r="B136" s="1" t="s">
        <v>22</v>
      </c>
      <c r="C136" s="1" t="s">
        <v>58</v>
      </c>
      <c r="D136" s="1" t="s">
        <v>59</v>
      </c>
      <c r="E136" s="1" t="s">
        <v>60</v>
      </c>
      <c r="G136" s="1" t="s">
        <v>298</v>
      </c>
      <c r="H136" s="1" t="s">
        <v>288</v>
      </c>
      <c r="J136" s="1" t="s">
        <v>30</v>
      </c>
      <c r="K136" s="1" t="s">
        <v>298</v>
      </c>
      <c r="L136" s="3">
        <v>1</v>
      </c>
      <c r="N136" s="1" t="s">
        <v>54</v>
      </c>
      <c r="O136" s="1" t="s">
        <v>32</v>
      </c>
      <c r="R136">
        <f t="shared" si="4"/>
        <v>1</v>
      </c>
      <c r="S136">
        <f t="shared" si="5"/>
        <v>1</v>
      </c>
    </row>
    <row r="137" spans="1:19" hidden="1" x14ac:dyDescent="0.35">
      <c r="A137" s="1" t="s">
        <v>253</v>
      </c>
      <c r="B137" s="1" t="s">
        <v>22</v>
      </c>
      <c r="C137" s="1" t="s">
        <v>58</v>
      </c>
      <c r="D137" s="1" t="s">
        <v>59</v>
      </c>
      <c r="E137" s="1" t="s">
        <v>60</v>
      </c>
      <c r="G137" s="1" t="s">
        <v>299</v>
      </c>
      <c r="H137" s="1" t="s">
        <v>285</v>
      </c>
      <c r="J137" s="1" t="s">
        <v>30</v>
      </c>
      <c r="K137" s="1" t="s">
        <v>299</v>
      </c>
      <c r="L137" s="3">
        <v>1</v>
      </c>
      <c r="N137" s="1" t="s">
        <v>54</v>
      </c>
      <c r="O137" s="1" t="s">
        <v>32</v>
      </c>
      <c r="R137">
        <f t="shared" si="4"/>
        <v>1</v>
      </c>
      <c r="S137">
        <f t="shared" si="5"/>
        <v>1</v>
      </c>
    </row>
    <row r="138" spans="1:19" hidden="1" x14ac:dyDescent="0.35">
      <c r="A138" s="1" t="s">
        <v>253</v>
      </c>
      <c r="B138" s="1" t="s">
        <v>22</v>
      </c>
      <c r="C138" s="1" t="s">
        <v>58</v>
      </c>
      <c r="D138" s="1" t="s">
        <v>59</v>
      </c>
      <c r="E138" s="1" t="s">
        <v>60</v>
      </c>
      <c r="G138" s="1" t="s">
        <v>300</v>
      </c>
      <c r="H138" s="1" t="s">
        <v>285</v>
      </c>
      <c r="J138" s="1" t="s">
        <v>30</v>
      </c>
      <c r="K138" s="1" t="s">
        <v>300</v>
      </c>
      <c r="L138" s="3">
        <v>1</v>
      </c>
      <c r="N138" s="1" t="s">
        <v>54</v>
      </c>
      <c r="O138" s="1" t="s">
        <v>32</v>
      </c>
      <c r="R138">
        <f t="shared" si="4"/>
        <v>1</v>
      </c>
      <c r="S138">
        <f t="shared" si="5"/>
        <v>1</v>
      </c>
    </row>
    <row r="139" spans="1:19" hidden="1" x14ac:dyDescent="0.35">
      <c r="A139" s="1" t="s">
        <v>253</v>
      </c>
      <c r="B139" s="1" t="s">
        <v>22</v>
      </c>
      <c r="C139" s="1" t="s">
        <v>58</v>
      </c>
      <c r="D139" s="1" t="s">
        <v>59</v>
      </c>
      <c r="E139" s="1" t="s">
        <v>60</v>
      </c>
      <c r="G139" s="1" t="s">
        <v>301</v>
      </c>
      <c r="H139" s="1" t="s">
        <v>282</v>
      </c>
      <c r="J139" s="1" t="s">
        <v>30</v>
      </c>
      <c r="K139" s="1" t="s">
        <v>301</v>
      </c>
      <c r="L139" s="3">
        <v>1</v>
      </c>
      <c r="N139" s="1" t="s">
        <v>165</v>
      </c>
      <c r="O139" s="1" t="s">
        <v>32</v>
      </c>
      <c r="P139" s="1" t="s">
        <v>302</v>
      </c>
      <c r="R139">
        <f t="shared" si="4"/>
        <v>1</v>
      </c>
      <c r="S139">
        <f t="shared" si="5"/>
        <v>1</v>
      </c>
    </row>
    <row r="140" spans="1:19" hidden="1" x14ac:dyDescent="0.35">
      <c r="A140" s="1" t="s">
        <v>253</v>
      </c>
      <c r="B140" s="1" t="s">
        <v>22</v>
      </c>
      <c r="C140" s="1" t="s">
        <v>58</v>
      </c>
      <c r="D140" s="1" t="s">
        <v>59</v>
      </c>
      <c r="E140" s="1" t="s">
        <v>60</v>
      </c>
      <c r="G140" s="1" t="s">
        <v>303</v>
      </c>
      <c r="H140" s="1" t="s">
        <v>282</v>
      </c>
      <c r="J140" s="1" t="s">
        <v>30</v>
      </c>
      <c r="K140" s="1" t="s">
        <v>303</v>
      </c>
      <c r="L140" s="3">
        <v>1</v>
      </c>
      <c r="N140" s="1" t="s">
        <v>165</v>
      </c>
      <c r="O140" s="1" t="s">
        <v>32</v>
      </c>
      <c r="P140" s="1" t="s">
        <v>302</v>
      </c>
      <c r="R140">
        <f t="shared" si="4"/>
        <v>1</v>
      </c>
      <c r="S140">
        <f t="shared" si="5"/>
        <v>1</v>
      </c>
    </row>
    <row r="141" spans="1:19" hidden="1" x14ac:dyDescent="0.35">
      <c r="A141" s="1" t="s">
        <v>253</v>
      </c>
      <c r="B141" s="1" t="s">
        <v>22</v>
      </c>
      <c r="C141" s="1" t="s">
        <v>58</v>
      </c>
      <c r="D141" s="1" t="s">
        <v>59</v>
      </c>
      <c r="E141" s="1" t="s">
        <v>60</v>
      </c>
      <c r="G141" s="1" t="s">
        <v>304</v>
      </c>
      <c r="H141" s="1" t="s">
        <v>305</v>
      </c>
      <c r="I141" s="1" t="s">
        <v>306</v>
      </c>
      <c r="J141" s="1" t="s">
        <v>30</v>
      </c>
      <c r="K141" s="1" t="s">
        <v>304</v>
      </c>
      <c r="L141" s="3">
        <v>1</v>
      </c>
      <c r="N141" s="1" t="s">
        <v>165</v>
      </c>
      <c r="O141" s="1" t="s">
        <v>32</v>
      </c>
      <c r="R141">
        <f t="shared" si="4"/>
        <v>1</v>
      </c>
      <c r="S141">
        <f t="shared" si="5"/>
        <v>1</v>
      </c>
    </row>
    <row r="142" spans="1:19" hidden="1" x14ac:dyDescent="0.35">
      <c r="A142" s="1" t="s">
        <v>253</v>
      </c>
      <c r="B142" s="1" t="s">
        <v>22</v>
      </c>
      <c r="C142" s="1" t="s">
        <v>58</v>
      </c>
      <c r="D142" s="1" t="s">
        <v>59</v>
      </c>
      <c r="E142" s="1" t="s">
        <v>60</v>
      </c>
      <c r="G142" s="1" t="s">
        <v>307</v>
      </c>
      <c r="H142" s="1" t="s">
        <v>308</v>
      </c>
      <c r="I142" s="1" t="s">
        <v>309</v>
      </c>
      <c r="J142" s="1" t="s">
        <v>30</v>
      </c>
      <c r="K142" s="1" t="s">
        <v>307</v>
      </c>
      <c r="L142" s="3">
        <v>1</v>
      </c>
      <c r="N142" s="1" t="s">
        <v>165</v>
      </c>
      <c r="O142" s="1" t="s">
        <v>32</v>
      </c>
      <c r="R142">
        <f t="shared" si="4"/>
        <v>1</v>
      </c>
      <c r="S142">
        <f t="shared" si="5"/>
        <v>1</v>
      </c>
    </row>
    <row r="143" spans="1:19" hidden="1" x14ac:dyDescent="0.35">
      <c r="A143" s="1" t="s">
        <v>253</v>
      </c>
      <c r="B143" s="1" t="s">
        <v>22</v>
      </c>
      <c r="C143" s="1" t="s">
        <v>58</v>
      </c>
      <c r="D143" s="1" t="s">
        <v>59</v>
      </c>
      <c r="E143" s="1" t="s">
        <v>60</v>
      </c>
      <c r="G143" s="1" t="s">
        <v>310</v>
      </c>
      <c r="H143" s="1" t="s">
        <v>308</v>
      </c>
      <c r="I143" s="1" t="s">
        <v>309</v>
      </c>
      <c r="J143" s="1" t="s">
        <v>30</v>
      </c>
      <c r="K143" s="1" t="s">
        <v>310</v>
      </c>
      <c r="L143" s="3">
        <v>1</v>
      </c>
      <c r="N143" s="1" t="s">
        <v>165</v>
      </c>
      <c r="O143" s="1" t="s">
        <v>32</v>
      </c>
      <c r="R143">
        <f t="shared" si="4"/>
        <v>1</v>
      </c>
      <c r="S143">
        <f t="shared" si="5"/>
        <v>1</v>
      </c>
    </row>
    <row r="144" spans="1:19" hidden="1" x14ac:dyDescent="0.35">
      <c r="A144" s="1" t="s">
        <v>253</v>
      </c>
      <c r="B144" s="1" t="s">
        <v>22</v>
      </c>
      <c r="C144" s="1" t="s">
        <v>58</v>
      </c>
      <c r="D144" s="1" t="s">
        <v>59</v>
      </c>
      <c r="E144" s="1" t="s">
        <v>60</v>
      </c>
      <c r="G144" s="1" t="s">
        <v>311</v>
      </c>
      <c r="H144" s="1" t="s">
        <v>308</v>
      </c>
      <c r="I144" s="1" t="s">
        <v>309</v>
      </c>
      <c r="J144" s="1" t="s">
        <v>30</v>
      </c>
      <c r="K144" s="1" t="s">
        <v>311</v>
      </c>
      <c r="L144" s="3">
        <v>1</v>
      </c>
      <c r="N144" s="1" t="s">
        <v>31</v>
      </c>
      <c r="O144" s="1" t="s">
        <v>32</v>
      </c>
      <c r="R144">
        <f t="shared" si="4"/>
        <v>1</v>
      </c>
      <c r="S144">
        <f t="shared" si="5"/>
        <v>1</v>
      </c>
    </row>
    <row r="145" spans="1:19" hidden="1" x14ac:dyDescent="0.35">
      <c r="A145" s="1" t="s">
        <v>253</v>
      </c>
      <c r="B145" s="1" t="s">
        <v>22</v>
      </c>
      <c r="C145" s="1" t="s">
        <v>58</v>
      </c>
      <c r="D145" s="1" t="s">
        <v>59</v>
      </c>
      <c r="E145" s="1" t="s">
        <v>60</v>
      </c>
      <c r="G145" s="1" t="s">
        <v>312</v>
      </c>
      <c r="H145" s="1" t="s">
        <v>313</v>
      </c>
      <c r="J145" s="1" t="s">
        <v>30</v>
      </c>
      <c r="K145" s="1" t="s">
        <v>312</v>
      </c>
      <c r="L145" s="3">
        <v>4</v>
      </c>
      <c r="N145" s="1" t="s">
        <v>35</v>
      </c>
      <c r="O145" s="1" t="s">
        <v>32</v>
      </c>
      <c r="R145">
        <f t="shared" si="4"/>
        <v>1</v>
      </c>
      <c r="S145">
        <f t="shared" si="5"/>
        <v>1</v>
      </c>
    </row>
    <row r="146" spans="1:19" hidden="1" x14ac:dyDescent="0.35">
      <c r="A146" s="1" t="s">
        <v>253</v>
      </c>
      <c r="B146" s="1" t="s">
        <v>22</v>
      </c>
      <c r="C146" s="1" t="s">
        <v>58</v>
      </c>
      <c r="D146" s="1" t="s">
        <v>59</v>
      </c>
      <c r="E146" s="1" t="s">
        <v>60</v>
      </c>
      <c r="G146" s="1" t="s">
        <v>314</v>
      </c>
      <c r="H146" s="1" t="s">
        <v>315</v>
      </c>
      <c r="J146" s="1" t="s">
        <v>30</v>
      </c>
      <c r="K146" s="1" t="s">
        <v>314</v>
      </c>
      <c r="L146" s="3">
        <v>1</v>
      </c>
      <c r="N146" s="1" t="s">
        <v>165</v>
      </c>
      <c r="O146" s="1" t="s">
        <v>32</v>
      </c>
      <c r="R146">
        <f t="shared" si="4"/>
        <v>1</v>
      </c>
      <c r="S146">
        <f t="shared" si="5"/>
        <v>1</v>
      </c>
    </row>
    <row r="147" spans="1:19" hidden="1" x14ac:dyDescent="0.35">
      <c r="A147" s="1" t="s">
        <v>253</v>
      </c>
      <c r="B147" s="1" t="s">
        <v>22</v>
      </c>
      <c r="C147" s="1" t="s">
        <v>58</v>
      </c>
      <c r="D147" s="1" t="s">
        <v>59</v>
      </c>
      <c r="E147" s="1" t="s">
        <v>60</v>
      </c>
      <c r="G147" s="1" t="s">
        <v>316</v>
      </c>
      <c r="H147" s="1" t="s">
        <v>317</v>
      </c>
      <c r="J147" s="1" t="s">
        <v>30</v>
      </c>
      <c r="K147" s="1" t="s">
        <v>316</v>
      </c>
      <c r="L147" s="3">
        <v>1</v>
      </c>
      <c r="N147" s="1" t="s">
        <v>35</v>
      </c>
      <c r="O147" s="1" t="s">
        <v>32</v>
      </c>
      <c r="R147">
        <f t="shared" si="4"/>
        <v>1</v>
      </c>
      <c r="S147">
        <f t="shared" si="5"/>
        <v>1</v>
      </c>
    </row>
    <row r="148" spans="1:19" hidden="1" x14ac:dyDescent="0.35">
      <c r="A148" s="1" t="s">
        <v>253</v>
      </c>
      <c r="B148" s="1" t="s">
        <v>22</v>
      </c>
      <c r="C148" s="1" t="s">
        <v>58</v>
      </c>
      <c r="D148" s="1" t="s">
        <v>59</v>
      </c>
      <c r="E148" s="1" t="s">
        <v>60</v>
      </c>
      <c r="G148" s="1" t="s">
        <v>318</v>
      </c>
      <c r="H148" s="1" t="s">
        <v>319</v>
      </c>
      <c r="J148" s="1" t="s">
        <v>30</v>
      </c>
      <c r="K148" s="1" t="s">
        <v>318</v>
      </c>
      <c r="L148" s="3">
        <v>1</v>
      </c>
      <c r="N148" s="1" t="s">
        <v>262</v>
      </c>
      <c r="O148" s="1" t="s">
        <v>32</v>
      </c>
      <c r="R148">
        <f t="shared" si="4"/>
        <v>1</v>
      </c>
      <c r="S148">
        <f t="shared" si="5"/>
        <v>1</v>
      </c>
    </row>
    <row r="149" spans="1:19" hidden="1" x14ac:dyDescent="0.35">
      <c r="A149" s="1" t="s">
        <v>253</v>
      </c>
      <c r="B149" s="1" t="s">
        <v>22</v>
      </c>
      <c r="C149" s="1" t="s">
        <v>58</v>
      </c>
      <c r="D149" s="1" t="s">
        <v>59</v>
      </c>
      <c r="E149" s="1" t="s">
        <v>60</v>
      </c>
      <c r="G149" s="1" t="s">
        <v>320</v>
      </c>
      <c r="H149" s="1" t="s">
        <v>321</v>
      </c>
      <c r="J149" s="1" t="s">
        <v>30</v>
      </c>
      <c r="K149" s="1" t="s">
        <v>320</v>
      </c>
      <c r="L149" s="3">
        <v>1</v>
      </c>
      <c r="N149" s="1" t="s">
        <v>31</v>
      </c>
      <c r="O149" s="1" t="s">
        <v>32</v>
      </c>
      <c r="R149">
        <f t="shared" si="4"/>
        <v>1</v>
      </c>
      <c r="S149">
        <f t="shared" si="5"/>
        <v>1</v>
      </c>
    </row>
    <row r="150" spans="1:19" hidden="1" x14ac:dyDescent="0.35">
      <c r="A150" s="1" t="s">
        <v>253</v>
      </c>
      <c r="B150" s="1" t="s">
        <v>22</v>
      </c>
      <c r="C150" s="1" t="s">
        <v>58</v>
      </c>
      <c r="D150" s="1" t="s">
        <v>59</v>
      </c>
      <c r="E150" s="1" t="s">
        <v>60</v>
      </c>
      <c r="G150" s="1" t="s">
        <v>322</v>
      </c>
      <c r="H150" s="1" t="s">
        <v>323</v>
      </c>
      <c r="J150" s="1" t="s">
        <v>30</v>
      </c>
      <c r="K150" s="1" t="s">
        <v>322</v>
      </c>
      <c r="L150" s="3">
        <v>1</v>
      </c>
      <c r="N150" s="1" t="s">
        <v>31</v>
      </c>
      <c r="O150" s="1" t="s">
        <v>32</v>
      </c>
      <c r="R150">
        <f t="shared" si="4"/>
        <v>1</v>
      </c>
      <c r="S150">
        <f t="shared" si="5"/>
        <v>1</v>
      </c>
    </row>
    <row r="151" spans="1:19" hidden="1" x14ac:dyDescent="0.35">
      <c r="A151" s="1" t="s">
        <v>253</v>
      </c>
      <c r="B151" s="1" t="s">
        <v>22</v>
      </c>
      <c r="C151" s="1" t="s">
        <v>58</v>
      </c>
      <c r="D151" s="1" t="s">
        <v>59</v>
      </c>
      <c r="E151" s="1" t="s">
        <v>60</v>
      </c>
      <c r="G151" s="1" t="s">
        <v>324</v>
      </c>
      <c r="H151" s="1" t="s">
        <v>325</v>
      </c>
      <c r="J151" s="1" t="s">
        <v>30</v>
      </c>
      <c r="K151" s="1" t="s">
        <v>324</v>
      </c>
      <c r="L151" s="3">
        <v>1</v>
      </c>
      <c r="N151" s="1" t="s">
        <v>31</v>
      </c>
      <c r="O151" s="1" t="s">
        <v>32</v>
      </c>
      <c r="R151">
        <f t="shared" si="4"/>
        <v>1</v>
      </c>
      <c r="S151">
        <f t="shared" si="5"/>
        <v>1</v>
      </c>
    </row>
    <row r="152" spans="1:19" hidden="1" x14ac:dyDescent="0.35">
      <c r="A152" s="1" t="s">
        <v>253</v>
      </c>
      <c r="B152" s="1" t="s">
        <v>22</v>
      </c>
      <c r="C152" s="1" t="s">
        <v>58</v>
      </c>
      <c r="D152" s="1" t="s">
        <v>59</v>
      </c>
      <c r="E152" s="1" t="s">
        <v>60</v>
      </c>
      <c r="G152" s="1" t="s">
        <v>326</v>
      </c>
      <c r="H152" s="1" t="s">
        <v>325</v>
      </c>
      <c r="J152" s="1" t="s">
        <v>30</v>
      </c>
      <c r="K152" s="1" t="s">
        <v>326</v>
      </c>
      <c r="L152" s="3">
        <v>1</v>
      </c>
      <c r="N152" s="1" t="s">
        <v>35</v>
      </c>
      <c r="O152" s="1" t="s">
        <v>32</v>
      </c>
      <c r="R152">
        <f t="shared" si="4"/>
        <v>1</v>
      </c>
      <c r="S152">
        <f t="shared" si="5"/>
        <v>1</v>
      </c>
    </row>
    <row r="153" spans="1:19" hidden="1" x14ac:dyDescent="0.35">
      <c r="A153" s="1" t="s">
        <v>253</v>
      </c>
      <c r="B153" s="1" t="s">
        <v>22</v>
      </c>
      <c r="C153" s="1" t="s">
        <v>58</v>
      </c>
      <c r="D153" s="1" t="s">
        <v>59</v>
      </c>
      <c r="E153" s="1" t="s">
        <v>60</v>
      </c>
      <c r="G153" s="1" t="s">
        <v>327</v>
      </c>
      <c r="H153" s="1" t="s">
        <v>328</v>
      </c>
      <c r="J153" s="1" t="s">
        <v>30</v>
      </c>
      <c r="K153" s="1" t="s">
        <v>327</v>
      </c>
      <c r="L153" s="3">
        <v>1</v>
      </c>
      <c r="N153" s="1" t="s">
        <v>31</v>
      </c>
      <c r="O153" s="1" t="s">
        <v>32</v>
      </c>
      <c r="R153">
        <f t="shared" si="4"/>
        <v>1</v>
      </c>
      <c r="S153">
        <f t="shared" si="5"/>
        <v>1</v>
      </c>
    </row>
    <row r="154" spans="1:19" hidden="1" x14ac:dyDescent="0.35">
      <c r="A154" s="1" t="s">
        <v>253</v>
      </c>
      <c r="B154" s="1" t="s">
        <v>22</v>
      </c>
      <c r="C154" s="1" t="s">
        <v>58</v>
      </c>
      <c r="D154" s="1" t="s">
        <v>59</v>
      </c>
      <c r="E154" s="1" t="s">
        <v>60</v>
      </c>
      <c r="G154" s="1" t="s">
        <v>329</v>
      </c>
      <c r="H154" s="1" t="s">
        <v>330</v>
      </c>
      <c r="J154" s="1" t="s">
        <v>30</v>
      </c>
      <c r="K154" s="1" t="s">
        <v>329</v>
      </c>
      <c r="L154" s="3">
        <v>1</v>
      </c>
      <c r="N154" s="1" t="s">
        <v>31</v>
      </c>
      <c r="O154" s="1" t="s">
        <v>32</v>
      </c>
      <c r="R154">
        <f t="shared" si="4"/>
        <v>1</v>
      </c>
      <c r="S154">
        <f t="shared" si="5"/>
        <v>1</v>
      </c>
    </row>
    <row r="155" spans="1:19" hidden="1" x14ac:dyDescent="0.35">
      <c r="A155" s="1" t="s">
        <v>253</v>
      </c>
      <c r="B155" s="1" t="s">
        <v>22</v>
      </c>
      <c r="C155" s="1" t="s">
        <v>58</v>
      </c>
      <c r="D155" s="1" t="s">
        <v>59</v>
      </c>
      <c r="E155" s="1" t="s">
        <v>60</v>
      </c>
      <c r="G155" s="1" t="s">
        <v>331</v>
      </c>
      <c r="H155" s="1" t="s">
        <v>332</v>
      </c>
      <c r="I155" s="1" t="s">
        <v>333</v>
      </c>
      <c r="J155" s="1" t="s">
        <v>30</v>
      </c>
      <c r="K155" s="1" t="s">
        <v>331</v>
      </c>
      <c r="L155" s="3">
        <v>1</v>
      </c>
      <c r="N155" s="1" t="s">
        <v>31</v>
      </c>
      <c r="O155" s="1" t="s">
        <v>32</v>
      </c>
      <c r="R155">
        <f t="shared" si="4"/>
        <v>1</v>
      </c>
      <c r="S155">
        <f t="shared" si="5"/>
        <v>1</v>
      </c>
    </row>
    <row r="156" spans="1:19" hidden="1" x14ac:dyDescent="0.35">
      <c r="A156" s="1" t="s">
        <v>253</v>
      </c>
      <c r="B156" s="1" t="s">
        <v>22</v>
      </c>
      <c r="C156" s="1" t="s">
        <v>58</v>
      </c>
      <c r="D156" s="1" t="s">
        <v>59</v>
      </c>
      <c r="E156" s="1" t="s">
        <v>60</v>
      </c>
      <c r="G156" s="1" t="s">
        <v>334</v>
      </c>
      <c r="H156" s="1" t="s">
        <v>335</v>
      </c>
      <c r="J156" s="1" t="s">
        <v>30</v>
      </c>
      <c r="K156" s="1" t="s">
        <v>334</v>
      </c>
      <c r="L156" s="3">
        <v>1</v>
      </c>
      <c r="N156" s="1" t="s">
        <v>165</v>
      </c>
      <c r="O156" s="1" t="s">
        <v>32</v>
      </c>
      <c r="P156" s="1" t="s">
        <v>336</v>
      </c>
      <c r="R156">
        <f t="shared" si="4"/>
        <v>1</v>
      </c>
      <c r="S156">
        <f t="shared" si="5"/>
        <v>1</v>
      </c>
    </row>
    <row r="157" spans="1:19" hidden="1" x14ac:dyDescent="0.35">
      <c r="A157" s="1" t="s">
        <v>253</v>
      </c>
      <c r="B157" s="1" t="s">
        <v>22</v>
      </c>
      <c r="C157" s="1" t="s">
        <v>58</v>
      </c>
      <c r="D157" s="1" t="s">
        <v>59</v>
      </c>
      <c r="E157" s="1" t="s">
        <v>60</v>
      </c>
      <c r="G157" s="1" t="s">
        <v>337</v>
      </c>
      <c r="H157" s="1" t="s">
        <v>338</v>
      </c>
      <c r="I157" s="1" t="s">
        <v>339</v>
      </c>
      <c r="J157" s="1" t="s">
        <v>30</v>
      </c>
      <c r="K157" s="1" t="s">
        <v>337</v>
      </c>
      <c r="L157" s="3">
        <v>1</v>
      </c>
      <c r="N157" s="1" t="s">
        <v>31</v>
      </c>
      <c r="O157" s="1" t="s">
        <v>32</v>
      </c>
      <c r="R157">
        <f t="shared" si="4"/>
        <v>1</v>
      </c>
      <c r="S157">
        <f t="shared" si="5"/>
        <v>1</v>
      </c>
    </row>
    <row r="158" spans="1:19" hidden="1" x14ac:dyDescent="0.35">
      <c r="A158" s="1" t="s">
        <v>253</v>
      </c>
      <c r="B158" s="1" t="s">
        <v>22</v>
      </c>
      <c r="C158" s="1" t="s">
        <v>58</v>
      </c>
      <c r="D158" s="1" t="s">
        <v>59</v>
      </c>
      <c r="E158" s="1" t="s">
        <v>95</v>
      </c>
      <c r="F158" s="1" t="s">
        <v>96</v>
      </c>
      <c r="G158" s="1" t="s">
        <v>340</v>
      </c>
      <c r="H158" s="1" t="s">
        <v>255</v>
      </c>
      <c r="I158" s="1" t="s">
        <v>341</v>
      </c>
      <c r="J158" s="1" t="s">
        <v>30</v>
      </c>
      <c r="K158" s="1" t="s">
        <v>340</v>
      </c>
      <c r="L158" s="3">
        <v>1</v>
      </c>
      <c r="M158" s="3">
        <v>1</v>
      </c>
      <c r="N158" s="1" t="s">
        <v>31</v>
      </c>
      <c r="O158" s="1" t="s">
        <v>32</v>
      </c>
      <c r="R158">
        <f t="shared" si="4"/>
        <v>1</v>
      </c>
      <c r="S158">
        <f t="shared" si="5"/>
        <v>1</v>
      </c>
    </row>
    <row r="159" spans="1:19" hidden="1" x14ac:dyDescent="0.35">
      <c r="A159" s="1" t="s">
        <v>253</v>
      </c>
      <c r="B159" s="1" t="s">
        <v>22</v>
      </c>
      <c r="C159" s="1" t="s">
        <v>58</v>
      </c>
      <c r="D159" s="1" t="s">
        <v>59</v>
      </c>
      <c r="E159" s="1" t="s">
        <v>95</v>
      </c>
      <c r="F159" s="1" t="s">
        <v>96</v>
      </c>
      <c r="G159" s="1" t="s">
        <v>342</v>
      </c>
      <c r="H159" s="1" t="s">
        <v>343</v>
      </c>
      <c r="J159" s="1" t="s">
        <v>30</v>
      </c>
      <c r="K159" s="1" t="s">
        <v>342</v>
      </c>
      <c r="L159" s="3">
        <v>1</v>
      </c>
      <c r="N159" s="1" t="s">
        <v>31</v>
      </c>
      <c r="O159" s="1" t="s">
        <v>32</v>
      </c>
      <c r="Q159" s="1" t="s">
        <v>100</v>
      </c>
      <c r="R159">
        <f t="shared" si="4"/>
        <v>1</v>
      </c>
      <c r="S159">
        <f t="shared" si="5"/>
        <v>1</v>
      </c>
    </row>
    <row r="160" spans="1:19" hidden="1" x14ac:dyDescent="0.35">
      <c r="A160" s="1" t="s">
        <v>253</v>
      </c>
      <c r="B160" s="1" t="s">
        <v>22</v>
      </c>
      <c r="C160" s="1" t="s">
        <v>58</v>
      </c>
      <c r="D160" s="1" t="s">
        <v>59</v>
      </c>
      <c r="E160" s="1" t="s">
        <v>95</v>
      </c>
      <c r="F160" s="1" t="s">
        <v>96</v>
      </c>
      <c r="G160" s="1" t="s">
        <v>344</v>
      </c>
      <c r="H160" s="1" t="s">
        <v>266</v>
      </c>
      <c r="I160" s="1" t="s">
        <v>345</v>
      </c>
      <c r="J160" s="1" t="s">
        <v>30</v>
      </c>
      <c r="K160" s="1" t="s">
        <v>344</v>
      </c>
      <c r="L160" s="3">
        <v>1</v>
      </c>
      <c r="N160" s="1" t="s">
        <v>31</v>
      </c>
      <c r="O160" s="1" t="s">
        <v>32</v>
      </c>
      <c r="Q160" s="1" t="s">
        <v>100</v>
      </c>
      <c r="R160">
        <f t="shared" si="4"/>
        <v>1</v>
      </c>
      <c r="S160">
        <f t="shared" si="5"/>
        <v>1</v>
      </c>
    </row>
    <row r="161" spans="1:19" hidden="1" x14ac:dyDescent="0.35">
      <c r="A161" s="1" t="s">
        <v>253</v>
      </c>
      <c r="B161" s="1" t="s">
        <v>22</v>
      </c>
      <c r="C161" s="1" t="s">
        <v>58</v>
      </c>
      <c r="D161" s="1" t="s">
        <v>59</v>
      </c>
      <c r="E161" s="1" t="s">
        <v>95</v>
      </c>
      <c r="F161" s="1" t="s">
        <v>96</v>
      </c>
      <c r="G161" s="1" t="s">
        <v>346</v>
      </c>
      <c r="H161" s="1" t="s">
        <v>275</v>
      </c>
      <c r="I161" s="1" t="s">
        <v>276</v>
      </c>
      <c r="J161" s="1" t="s">
        <v>30</v>
      </c>
      <c r="K161" s="1" t="s">
        <v>346</v>
      </c>
      <c r="L161" s="3">
        <v>1</v>
      </c>
      <c r="N161" s="1" t="s">
        <v>31</v>
      </c>
      <c r="O161" s="1" t="s">
        <v>32</v>
      </c>
      <c r="R161">
        <f t="shared" si="4"/>
        <v>1</v>
      </c>
      <c r="S161">
        <f t="shared" si="5"/>
        <v>1</v>
      </c>
    </row>
    <row r="162" spans="1:19" hidden="1" x14ac:dyDescent="0.35">
      <c r="A162" s="1" t="s">
        <v>253</v>
      </c>
      <c r="B162" s="1" t="s">
        <v>22</v>
      </c>
      <c r="C162" s="1" t="s">
        <v>58</v>
      </c>
      <c r="D162" s="1" t="s">
        <v>59</v>
      </c>
      <c r="E162" s="1" t="s">
        <v>104</v>
      </c>
      <c r="F162" s="1" t="s">
        <v>105</v>
      </c>
      <c r="G162" s="1" t="s">
        <v>347</v>
      </c>
      <c r="H162" s="1" t="s">
        <v>348</v>
      </c>
      <c r="J162" s="1" t="s">
        <v>30</v>
      </c>
      <c r="K162" s="1" t="s">
        <v>347</v>
      </c>
      <c r="L162" s="3">
        <v>1</v>
      </c>
      <c r="N162" s="1" t="s">
        <v>31</v>
      </c>
      <c r="O162" s="1" t="s">
        <v>32</v>
      </c>
      <c r="Q162" s="1" t="s">
        <v>110</v>
      </c>
      <c r="R162">
        <f t="shared" si="4"/>
        <v>1</v>
      </c>
      <c r="S162">
        <f t="shared" si="5"/>
        <v>1</v>
      </c>
    </row>
    <row r="163" spans="1:19" hidden="1" x14ac:dyDescent="0.35">
      <c r="A163" s="1" t="s">
        <v>253</v>
      </c>
      <c r="B163" s="1" t="s">
        <v>22</v>
      </c>
      <c r="C163" s="1" t="s">
        <v>58</v>
      </c>
      <c r="D163" s="1" t="s">
        <v>59</v>
      </c>
      <c r="E163" s="1" t="s">
        <v>104</v>
      </c>
      <c r="F163" s="1" t="s">
        <v>105</v>
      </c>
      <c r="G163" s="1" t="s">
        <v>349</v>
      </c>
      <c r="H163" s="1" t="s">
        <v>350</v>
      </c>
      <c r="J163" s="1" t="s">
        <v>30</v>
      </c>
      <c r="K163" s="1" t="s">
        <v>349</v>
      </c>
      <c r="L163" s="3">
        <v>1</v>
      </c>
      <c r="N163" s="1" t="s">
        <v>54</v>
      </c>
      <c r="O163" s="1" t="s">
        <v>32</v>
      </c>
      <c r="Q163" s="1" t="s">
        <v>110</v>
      </c>
      <c r="R163">
        <f t="shared" si="4"/>
        <v>1</v>
      </c>
      <c r="S163">
        <f t="shared" si="5"/>
        <v>1</v>
      </c>
    </row>
    <row r="164" spans="1:19" hidden="1" x14ac:dyDescent="0.35">
      <c r="A164" s="1" t="s">
        <v>253</v>
      </c>
      <c r="B164" s="1" t="s">
        <v>22</v>
      </c>
      <c r="C164" s="1" t="s">
        <v>58</v>
      </c>
      <c r="D164" s="1" t="s">
        <v>59</v>
      </c>
      <c r="E164" s="1" t="s">
        <v>104</v>
      </c>
      <c r="F164" s="1" t="s">
        <v>105</v>
      </c>
      <c r="G164" s="1" t="s">
        <v>351</v>
      </c>
      <c r="H164" s="1" t="s">
        <v>56</v>
      </c>
      <c r="J164" s="1" t="s">
        <v>30</v>
      </c>
      <c r="K164" s="1" t="s">
        <v>351</v>
      </c>
      <c r="L164" s="3">
        <v>1</v>
      </c>
      <c r="N164" s="1" t="s">
        <v>35</v>
      </c>
      <c r="O164" s="1" t="s">
        <v>32</v>
      </c>
      <c r="Q164" s="1" t="s">
        <v>110</v>
      </c>
      <c r="R164">
        <f t="shared" si="4"/>
        <v>1</v>
      </c>
      <c r="S164">
        <f t="shared" si="5"/>
        <v>1</v>
      </c>
    </row>
    <row r="165" spans="1:19" hidden="1" x14ac:dyDescent="0.35">
      <c r="A165" s="1" t="s">
        <v>253</v>
      </c>
      <c r="B165" s="1" t="s">
        <v>22</v>
      </c>
      <c r="C165" s="1" t="s">
        <v>58</v>
      </c>
      <c r="D165" s="1" t="s">
        <v>59</v>
      </c>
      <c r="E165" s="1" t="s">
        <v>104</v>
      </c>
      <c r="F165" s="1" t="s">
        <v>105</v>
      </c>
      <c r="G165" s="1" t="s">
        <v>352</v>
      </c>
      <c r="H165" s="1" t="s">
        <v>353</v>
      </c>
      <c r="J165" s="1" t="s">
        <v>30</v>
      </c>
      <c r="K165" s="1" t="s">
        <v>352</v>
      </c>
      <c r="L165" s="3">
        <v>1</v>
      </c>
      <c r="N165" s="1" t="s">
        <v>35</v>
      </c>
      <c r="O165" s="1" t="s">
        <v>32</v>
      </c>
      <c r="Q165" s="1" t="s">
        <v>110</v>
      </c>
      <c r="R165">
        <f t="shared" si="4"/>
        <v>1</v>
      </c>
      <c r="S165">
        <f t="shared" si="5"/>
        <v>1</v>
      </c>
    </row>
    <row r="166" spans="1:19" hidden="1" x14ac:dyDescent="0.35">
      <c r="A166" s="1" t="s">
        <v>253</v>
      </c>
      <c r="B166" s="1" t="s">
        <v>22</v>
      </c>
      <c r="C166" s="1" t="s">
        <v>58</v>
      </c>
      <c r="D166" s="1" t="s">
        <v>59</v>
      </c>
      <c r="E166" s="1" t="s">
        <v>104</v>
      </c>
      <c r="F166" s="1" t="s">
        <v>105</v>
      </c>
      <c r="G166" s="1" t="s">
        <v>354</v>
      </c>
      <c r="H166" s="1" t="s">
        <v>355</v>
      </c>
      <c r="I166" s="1" t="s">
        <v>356</v>
      </c>
      <c r="J166" s="1" t="s">
        <v>30</v>
      </c>
      <c r="K166" s="1" t="s">
        <v>354</v>
      </c>
      <c r="L166" s="3">
        <v>1</v>
      </c>
      <c r="N166" s="1" t="s">
        <v>31</v>
      </c>
      <c r="O166" s="1" t="s">
        <v>32</v>
      </c>
      <c r="R166">
        <f t="shared" si="4"/>
        <v>1</v>
      </c>
      <c r="S166">
        <f t="shared" si="5"/>
        <v>1</v>
      </c>
    </row>
    <row r="167" spans="1:19" hidden="1" x14ac:dyDescent="0.35">
      <c r="A167" s="1" t="s">
        <v>253</v>
      </c>
      <c r="B167" s="1" t="s">
        <v>22</v>
      </c>
      <c r="C167" s="1" t="s">
        <v>58</v>
      </c>
      <c r="D167" s="1" t="s">
        <v>59</v>
      </c>
      <c r="E167" s="1" t="s">
        <v>119</v>
      </c>
      <c r="F167" s="1" t="s">
        <v>120</v>
      </c>
      <c r="G167" s="1" t="s">
        <v>357</v>
      </c>
      <c r="H167" s="1" t="s">
        <v>28</v>
      </c>
      <c r="I167" s="1" t="s">
        <v>358</v>
      </c>
      <c r="J167" s="1" t="s">
        <v>30</v>
      </c>
      <c r="K167" s="1" t="s">
        <v>357</v>
      </c>
      <c r="L167" s="3">
        <v>1</v>
      </c>
      <c r="N167" s="1" t="s">
        <v>31</v>
      </c>
      <c r="O167" s="1" t="s">
        <v>32</v>
      </c>
      <c r="R167">
        <f t="shared" si="4"/>
        <v>1</v>
      </c>
      <c r="S167">
        <f t="shared" si="5"/>
        <v>1</v>
      </c>
    </row>
    <row r="168" spans="1:19" hidden="1" x14ac:dyDescent="0.35">
      <c r="A168" s="1" t="s">
        <v>253</v>
      </c>
      <c r="B168" s="1" t="s">
        <v>22</v>
      </c>
      <c r="C168" s="1" t="s">
        <v>58</v>
      </c>
      <c r="D168" s="1" t="s">
        <v>59</v>
      </c>
      <c r="E168" s="1" t="s">
        <v>119</v>
      </c>
      <c r="F168" s="1" t="s">
        <v>120</v>
      </c>
      <c r="G168" s="1" t="s">
        <v>359</v>
      </c>
      <c r="H168" s="1" t="s">
        <v>360</v>
      </c>
      <c r="I168" s="1" t="s">
        <v>361</v>
      </c>
      <c r="J168" s="1" t="s">
        <v>30</v>
      </c>
      <c r="K168" s="1" t="s">
        <v>359</v>
      </c>
      <c r="L168" s="3">
        <v>1</v>
      </c>
      <c r="N168" s="1" t="s">
        <v>31</v>
      </c>
      <c r="O168" s="1" t="s">
        <v>32</v>
      </c>
      <c r="R168">
        <f t="shared" si="4"/>
        <v>1</v>
      </c>
      <c r="S168">
        <f t="shared" si="5"/>
        <v>1</v>
      </c>
    </row>
    <row r="169" spans="1:19" hidden="1" x14ac:dyDescent="0.35">
      <c r="A169" s="1" t="s">
        <v>253</v>
      </c>
      <c r="B169" s="1" t="s">
        <v>22</v>
      </c>
      <c r="C169" s="1" t="s">
        <v>58</v>
      </c>
      <c r="D169" s="1" t="s">
        <v>59</v>
      </c>
      <c r="E169" s="1" t="s">
        <v>119</v>
      </c>
      <c r="F169" s="1" t="s">
        <v>120</v>
      </c>
      <c r="G169" s="1" t="s">
        <v>362</v>
      </c>
      <c r="H169" s="1" t="s">
        <v>255</v>
      </c>
      <c r="I169" s="1" t="s">
        <v>363</v>
      </c>
      <c r="J169" s="1" t="s">
        <v>30</v>
      </c>
      <c r="K169" s="1" t="s">
        <v>362</v>
      </c>
      <c r="L169" s="3">
        <v>1</v>
      </c>
      <c r="N169" s="1" t="s">
        <v>31</v>
      </c>
      <c r="O169" s="1" t="s">
        <v>32</v>
      </c>
      <c r="R169">
        <f t="shared" si="4"/>
        <v>1</v>
      </c>
      <c r="S169">
        <f t="shared" si="5"/>
        <v>1</v>
      </c>
    </row>
    <row r="170" spans="1:19" x14ac:dyDescent="0.35">
      <c r="A170" s="1" t="s">
        <v>253</v>
      </c>
      <c r="B170" s="1" t="s">
        <v>22</v>
      </c>
      <c r="C170" s="1" t="s">
        <v>58</v>
      </c>
      <c r="D170" s="1" t="s">
        <v>59</v>
      </c>
      <c r="E170" s="1" t="s">
        <v>119</v>
      </c>
      <c r="F170" s="1" t="s">
        <v>120</v>
      </c>
      <c r="G170" s="1" t="s">
        <v>364</v>
      </c>
      <c r="H170" s="1" t="s">
        <v>365</v>
      </c>
      <c r="J170" s="1" t="s">
        <v>30</v>
      </c>
      <c r="K170" s="1" t="s">
        <v>364</v>
      </c>
      <c r="L170" s="3">
        <v>1</v>
      </c>
      <c r="N170" s="1" t="s">
        <v>31</v>
      </c>
      <c r="O170" s="1" t="s">
        <v>32</v>
      </c>
      <c r="Q170" s="1" t="s">
        <v>57</v>
      </c>
      <c r="R170">
        <f t="shared" si="4"/>
        <v>7</v>
      </c>
      <c r="S170">
        <f t="shared" si="5"/>
        <v>7</v>
      </c>
    </row>
    <row r="171" spans="1:19" hidden="1" x14ac:dyDescent="0.35">
      <c r="A171" s="1" t="s">
        <v>253</v>
      </c>
      <c r="B171" s="1" t="s">
        <v>22</v>
      </c>
      <c r="C171" s="1" t="s">
        <v>58</v>
      </c>
      <c r="D171" s="1" t="s">
        <v>59</v>
      </c>
      <c r="E171" s="1" t="s">
        <v>119</v>
      </c>
      <c r="F171" s="1" t="s">
        <v>120</v>
      </c>
      <c r="G171" s="1" t="s">
        <v>366</v>
      </c>
      <c r="H171" s="1" t="s">
        <v>260</v>
      </c>
      <c r="I171" s="1" t="s">
        <v>367</v>
      </c>
      <c r="J171" s="1" t="s">
        <v>30</v>
      </c>
      <c r="K171" s="1" t="s">
        <v>366</v>
      </c>
      <c r="L171" s="3">
        <v>1</v>
      </c>
      <c r="N171" s="1" t="s">
        <v>262</v>
      </c>
      <c r="O171" s="1" t="s">
        <v>32</v>
      </c>
      <c r="Q171" s="1" t="s">
        <v>57</v>
      </c>
      <c r="R171">
        <f t="shared" si="4"/>
        <v>1</v>
      </c>
      <c r="S171">
        <f t="shared" si="5"/>
        <v>1</v>
      </c>
    </row>
    <row r="172" spans="1:19" hidden="1" x14ac:dyDescent="0.35">
      <c r="A172" s="1" t="s">
        <v>253</v>
      </c>
      <c r="B172" s="1" t="s">
        <v>22</v>
      </c>
      <c r="C172" s="1" t="s">
        <v>58</v>
      </c>
      <c r="D172" s="1" t="s">
        <v>59</v>
      </c>
      <c r="E172" s="1" t="s">
        <v>119</v>
      </c>
      <c r="F172" s="1" t="s">
        <v>120</v>
      </c>
      <c r="G172" s="1" t="s">
        <v>368</v>
      </c>
      <c r="H172" s="1" t="s">
        <v>369</v>
      </c>
      <c r="J172" s="1" t="s">
        <v>30</v>
      </c>
      <c r="K172" s="1" t="s">
        <v>368</v>
      </c>
      <c r="L172" s="3">
        <v>1</v>
      </c>
      <c r="N172" s="1" t="s">
        <v>171</v>
      </c>
      <c r="O172" s="1" t="s">
        <v>32</v>
      </c>
      <c r="Q172" s="1" t="s">
        <v>57</v>
      </c>
      <c r="R172">
        <f t="shared" si="4"/>
        <v>1</v>
      </c>
      <c r="S172">
        <f t="shared" si="5"/>
        <v>1</v>
      </c>
    </row>
    <row r="173" spans="1:19" hidden="1" x14ac:dyDescent="0.35">
      <c r="A173" s="1" t="s">
        <v>253</v>
      </c>
      <c r="B173" s="1" t="s">
        <v>22</v>
      </c>
      <c r="C173" s="1" t="s">
        <v>58</v>
      </c>
      <c r="D173" s="1" t="s">
        <v>59</v>
      </c>
      <c r="E173" s="1" t="s">
        <v>119</v>
      </c>
      <c r="F173" s="1" t="s">
        <v>120</v>
      </c>
      <c r="G173" s="1" t="s">
        <v>370</v>
      </c>
      <c r="H173" s="1" t="s">
        <v>371</v>
      </c>
      <c r="J173" s="1" t="s">
        <v>30</v>
      </c>
      <c r="K173" s="1" t="s">
        <v>370</v>
      </c>
      <c r="L173" s="3">
        <v>1</v>
      </c>
      <c r="N173" s="1" t="s">
        <v>31</v>
      </c>
      <c r="O173" s="1" t="s">
        <v>32</v>
      </c>
      <c r="Q173" s="1" t="s">
        <v>124</v>
      </c>
      <c r="R173">
        <f t="shared" si="4"/>
        <v>1</v>
      </c>
      <c r="S173">
        <f t="shared" si="5"/>
        <v>1</v>
      </c>
    </row>
    <row r="174" spans="1:19" hidden="1" x14ac:dyDescent="0.35">
      <c r="A174" s="1" t="s">
        <v>253</v>
      </c>
      <c r="B174" s="1" t="s">
        <v>22</v>
      </c>
      <c r="C174" s="1" t="s">
        <v>58</v>
      </c>
      <c r="D174" s="1" t="s">
        <v>59</v>
      </c>
      <c r="E174" s="1" t="s">
        <v>119</v>
      </c>
      <c r="F174" s="1" t="s">
        <v>120</v>
      </c>
      <c r="G174" s="1" t="s">
        <v>372</v>
      </c>
      <c r="H174" s="1" t="s">
        <v>373</v>
      </c>
      <c r="I174" s="1" t="s">
        <v>374</v>
      </c>
      <c r="J174" s="1" t="s">
        <v>30</v>
      </c>
      <c r="K174" s="1" t="s">
        <v>372</v>
      </c>
      <c r="L174" s="3">
        <v>1</v>
      </c>
      <c r="N174" s="1" t="s">
        <v>31</v>
      </c>
      <c r="O174" s="1" t="s">
        <v>32</v>
      </c>
      <c r="R174">
        <f t="shared" si="4"/>
        <v>1</v>
      </c>
      <c r="S174">
        <f t="shared" si="5"/>
        <v>1</v>
      </c>
    </row>
    <row r="175" spans="1:19" hidden="1" x14ac:dyDescent="0.35">
      <c r="A175" s="1" t="s">
        <v>253</v>
      </c>
      <c r="B175" s="1" t="s">
        <v>22</v>
      </c>
      <c r="C175" s="1" t="s">
        <v>58</v>
      </c>
      <c r="D175" s="1" t="s">
        <v>59</v>
      </c>
      <c r="E175" s="1" t="s">
        <v>119</v>
      </c>
      <c r="F175" s="1" t="s">
        <v>120</v>
      </c>
      <c r="G175" s="1" t="s">
        <v>375</v>
      </c>
      <c r="H175" s="1" t="s">
        <v>373</v>
      </c>
      <c r="I175" s="1" t="s">
        <v>374</v>
      </c>
      <c r="J175" s="1" t="s">
        <v>30</v>
      </c>
      <c r="K175" s="1" t="s">
        <v>375</v>
      </c>
      <c r="L175" s="3">
        <v>1</v>
      </c>
      <c r="N175" s="1" t="s">
        <v>31</v>
      </c>
      <c r="O175" s="1" t="s">
        <v>32</v>
      </c>
      <c r="R175">
        <f t="shared" si="4"/>
        <v>1</v>
      </c>
      <c r="S175">
        <f t="shared" si="5"/>
        <v>1</v>
      </c>
    </row>
    <row r="176" spans="1:19" hidden="1" x14ac:dyDescent="0.35">
      <c r="A176" s="1" t="s">
        <v>253</v>
      </c>
      <c r="B176" s="1" t="s">
        <v>22</v>
      </c>
      <c r="C176" s="1" t="s">
        <v>58</v>
      </c>
      <c r="D176" s="1" t="s">
        <v>59</v>
      </c>
      <c r="E176" s="1" t="s">
        <v>119</v>
      </c>
      <c r="F176" s="1" t="s">
        <v>120</v>
      </c>
      <c r="G176" s="1" t="s">
        <v>376</v>
      </c>
      <c r="H176" s="1" t="s">
        <v>280</v>
      </c>
      <c r="J176" s="1" t="s">
        <v>30</v>
      </c>
      <c r="K176" s="1" t="s">
        <v>376</v>
      </c>
      <c r="L176" s="3">
        <v>1</v>
      </c>
      <c r="N176" s="1" t="s">
        <v>54</v>
      </c>
      <c r="O176" s="1" t="s">
        <v>32</v>
      </c>
      <c r="R176">
        <f t="shared" si="4"/>
        <v>1</v>
      </c>
      <c r="S176">
        <f t="shared" si="5"/>
        <v>1</v>
      </c>
    </row>
    <row r="177" spans="1:19" hidden="1" x14ac:dyDescent="0.35">
      <c r="A177" s="1" t="s">
        <v>253</v>
      </c>
      <c r="B177" s="1" t="s">
        <v>22</v>
      </c>
      <c r="C177" s="1" t="s">
        <v>58</v>
      </c>
      <c r="D177" s="1" t="s">
        <v>59</v>
      </c>
      <c r="E177" s="1" t="s">
        <v>119</v>
      </c>
      <c r="F177" s="1" t="s">
        <v>120</v>
      </c>
      <c r="G177" s="1" t="s">
        <v>377</v>
      </c>
      <c r="H177" s="1" t="s">
        <v>378</v>
      </c>
      <c r="I177" s="1" t="s">
        <v>379</v>
      </c>
      <c r="J177" s="1" t="s">
        <v>30</v>
      </c>
      <c r="K177" s="1" t="s">
        <v>377</v>
      </c>
      <c r="L177" s="3">
        <v>1</v>
      </c>
      <c r="N177" s="1" t="s">
        <v>35</v>
      </c>
      <c r="O177" s="1" t="s">
        <v>32</v>
      </c>
      <c r="R177">
        <f t="shared" si="4"/>
        <v>1</v>
      </c>
      <c r="S177">
        <f t="shared" si="5"/>
        <v>1</v>
      </c>
    </row>
    <row r="178" spans="1:19" hidden="1" x14ac:dyDescent="0.35">
      <c r="A178" s="1" t="s">
        <v>253</v>
      </c>
      <c r="B178" s="1" t="s">
        <v>22</v>
      </c>
      <c r="C178" s="1" t="s">
        <v>58</v>
      </c>
      <c r="D178" s="1" t="s">
        <v>59</v>
      </c>
      <c r="E178" s="1" t="s">
        <v>119</v>
      </c>
      <c r="F178" s="1" t="s">
        <v>120</v>
      </c>
      <c r="G178" s="1" t="s">
        <v>380</v>
      </c>
      <c r="H178" s="1" t="s">
        <v>378</v>
      </c>
      <c r="I178" s="1" t="s">
        <v>379</v>
      </c>
      <c r="J178" s="1" t="s">
        <v>30</v>
      </c>
      <c r="K178" s="1" t="s">
        <v>380</v>
      </c>
      <c r="L178" s="3">
        <v>1</v>
      </c>
      <c r="N178" s="1" t="s">
        <v>35</v>
      </c>
      <c r="O178" s="1" t="s">
        <v>32</v>
      </c>
      <c r="R178">
        <f t="shared" si="4"/>
        <v>1</v>
      </c>
      <c r="S178">
        <f t="shared" si="5"/>
        <v>1</v>
      </c>
    </row>
    <row r="179" spans="1:19" hidden="1" x14ac:dyDescent="0.35">
      <c r="A179" s="1" t="s">
        <v>253</v>
      </c>
      <c r="B179" s="1" t="s">
        <v>22</v>
      </c>
      <c r="C179" s="1" t="s">
        <v>58</v>
      </c>
      <c r="D179" s="1" t="s">
        <v>59</v>
      </c>
      <c r="E179" s="1" t="s">
        <v>119</v>
      </c>
      <c r="F179" s="1" t="s">
        <v>120</v>
      </c>
      <c r="G179" s="1" t="s">
        <v>381</v>
      </c>
      <c r="H179" s="1" t="s">
        <v>382</v>
      </c>
      <c r="I179" s="1" t="s">
        <v>383</v>
      </c>
      <c r="J179" s="1" t="s">
        <v>30</v>
      </c>
      <c r="K179" s="1" t="s">
        <v>381</v>
      </c>
      <c r="L179" s="3">
        <v>1</v>
      </c>
      <c r="N179" s="1" t="s">
        <v>31</v>
      </c>
      <c r="O179" s="1" t="s">
        <v>32</v>
      </c>
      <c r="R179">
        <f t="shared" si="4"/>
        <v>1</v>
      </c>
      <c r="S179">
        <f t="shared" si="5"/>
        <v>1</v>
      </c>
    </row>
    <row r="180" spans="1:19" hidden="1" x14ac:dyDescent="0.35">
      <c r="A180" s="1" t="s">
        <v>253</v>
      </c>
      <c r="B180" s="1" t="s">
        <v>22</v>
      </c>
      <c r="C180" s="1" t="s">
        <v>58</v>
      </c>
      <c r="D180" s="1" t="s">
        <v>59</v>
      </c>
      <c r="E180" s="1" t="s">
        <v>119</v>
      </c>
      <c r="F180" s="1" t="s">
        <v>120</v>
      </c>
      <c r="G180" s="1" t="s">
        <v>384</v>
      </c>
      <c r="H180" s="1" t="s">
        <v>385</v>
      </c>
      <c r="I180" s="1" t="s">
        <v>386</v>
      </c>
      <c r="J180" s="1" t="s">
        <v>30</v>
      </c>
      <c r="K180" s="1" t="s">
        <v>384</v>
      </c>
      <c r="L180" s="3">
        <v>1</v>
      </c>
      <c r="N180" s="1" t="s">
        <v>31</v>
      </c>
      <c r="O180" s="1" t="s">
        <v>32</v>
      </c>
      <c r="R180">
        <f t="shared" si="4"/>
        <v>1</v>
      </c>
      <c r="S180">
        <f t="shared" si="5"/>
        <v>1</v>
      </c>
    </row>
    <row r="181" spans="1:19" hidden="1" x14ac:dyDescent="0.35">
      <c r="A181" s="1" t="s">
        <v>253</v>
      </c>
      <c r="B181" s="1" t="s">
        <v>22</v>
      </c>
      <c r="C181" s="1" t="s">
        <v>58</v>
      </c>
      <c r="D181" s="1" t="s">
        <v>59</v>
      </c>
      <c r="E181" s="1" t="s">
        <v>157</v>
      </c>
      <c r="F181" s="1" t="s">
        <v>158</v>
      </c>
      <c r="G181" s="1" t="s">
        <v>387</v>
      </c>
      <c r="H181" s="1" t="s">
        <v>128</v>
      </c>
      <c r="I181" s="1" t="s">
        <v>50</v>
      </c>
      <c r="J181" s="1" t="s">
        <v>30</v>
      </c>
      <c r="K181" s="1" t="s">
        <v>387</v>
      </c>
      <c r="L181" s="3">
        <v>1</v>
      </c>
      <c r="N181" s="1" t="s">
        <v>31</v>
      </c>
      <c r="O181" s="1" t="s">
        <v>32</v>
      </c>
      <c r="R181">
        <f t="shared" si="4"/>
        <v>1</v>
      </c>
      <c r="S181">
        <f t="shared" si="5"/>
        <v>1</v>
      </c>
    </row>
    <row r="182" spans="1:19" hidden="1" x14ac:dyDescent="0.35">
      <c r="A182" s="1" t="s">
        <v>253</v>
      </c>
      <c r="B182" s="1" t="s">
        <v>22</v>
      </c>
      <c r="C182" s="1" t="s">
        <v>58</v>
      </c>
      <c r="D182" s="1" t="s">
        <v>59</v>
      </c>
      <c r="E182" s="1" t="s">
        <v>157</v>
      </c>
      <c r="F182" s="1" t="s">
        <v>158</v>
      </c>
      <c r="G182" s="1" t="s">
        <v>388</v>
      </c>
      <c r="H182" s="1" t="s">
        <v>28</v>
      </c>
      <c r="I182" s="1" t="s">
        <v>389</v>
      </c>
      <c r="J182" s="1" t="s">
        <v>30</v>
      </c>
      <c r="K182" s="1" t="s">
        <v>388</v>
      </c>
      <c r="L182" s="3">
        <v>1</v>
      </c>
      <c r="N182" s="1" t="s">
        <v>31</v>
      </c>
      <c r="O182" s="1" t="s">
        <v>32</v>
      </c>
      <c r="R182">
        <f t="shared" si="4"/>
        <v>1</v>
      </c>
      <c r="S182">
        <f t="shared" si="5"/>
        <v>1</v>
      </c>
    </row>
    <row r="183" spans="1:19" hidden="1" x14ac:dyDescent="0.35">
      <c r="A183" s="1" t="s">
        <v>253</v>
      </c>
      <c r="B183" s="1" t="s">
        <v>22</v>
      </c>
      <c r="C183" s="1" t="s">
        <v>58</v>
      </c>
      <c r="D183" s="1" t="s">
        <v>59</v>
      </c>
      <c r="E183" s="1" t="s">
        <v>157</v>
      </c>
      <c r="F183" s="1" t="s">
        <v>158</v>
      </c>
      <c r="G183" s="1" t="s">
        <v>390</v>
      </c>
      <c r="H183" s="1" t="s">
        <v>391</v>
      </c>
      <c r="I183" s="1" t="s">
        <v>161</v>
      </c>
      <c r="J183" s="1" t="s">
        <v>30</v>
      </c>
      <c r="K183" s="1" t="s">
        <v>390</v>
      </c>
      <c r="L183" s="3">
        <v>1</v>
      </c>
      <c r="N183" s="1" t="s">
        <v>31</v>
      </c>
      <c r="O183" s="1" t="s">
        <v>32</v>
      </c>
      <c r="R183">
        <f t="shared" si="4"/>
        <v>1</v>
      </c>
      <c r="S183">
        <f t="shared" si="5"/>
        <v>1</v>
      </c>
    </row>
    <row r="184" spans="1:19" hidden="1" x14ac:dyDescent="0.35">
      <c r="A184" s="1" t="s">
        <v>253</v>
      </c>
      <c r="B184" s="1" t="s">
        <v>22</v>
      </c>
      <c r="C184" s="1" t="s">
        <v>58</v>
      </c>
      <c r="D184" s="1" t="s">
        <v>59</v>
      </c>
      <c r="E184" s="1" t="s">
        <v>157</v>
      </c>
      <c r="F184" s="1" t="s">
        <v>158</v>
      </c>
      <c r="G184" s="1" t="s">
        <v>392</v>
      </c>
      <c r="H184" s="1" t="s">
        <v>393</v>
      </c>
      <c r="I184" s="1" t="s">
        <v>394</v>
      </c>
      <c r="J184" s="1" t="s">
        <v>30</v>
      </c>
      <c r="K184" s="1" t="s">
        <v>392</v>
      </c>
      <c r="L184" s="3">
        <v>1</v>
      </c>
      <c r="N184" s="1" t="s">
        <v>31</v>
      </c>
      <c r="O184" s="1" t="s">
        <v>32</v>
      </c>
      <c r="R184">
        <f t="shared" si="4"/>
        <v>1</v>
      </c>
      <c r="S184">
        <f t="shared" si="5"/>
        <v>1</v>
      </c>
    </row>
    <row r="185" spans="1:19" hidden="1" x14ac:dyDescent="0.35">
      <c r="A185" s="1" t="s">
        <v>253</v>
      </c>
      <c r="B185" s="1" t="s">
        <v>22</v>
      </c>
      <c r="C185" s="1" t="s">
        <v>58</v>
      </c>
      <c r="D185" s="1" t="s">
        <v>59</v>
      </c>
      <c r="E185" s="1" t="s">
        <v>157</v>
      </c>
      <c r="F185" s="1" t="s">
        <v>158</v>
      </c>
      <c r="G185" s="1" t="s">
        <v>277</v>
      </c>
      <c r="H185" s="1" t="s">
        <v>278</v>
      </c>
      <c r="J185" s="1" t="s">
        <v>30</v>
      </c>
      <c r="K185" s="1" t="s">
        <v>277</v>
      </c>
      <c r="L185" s="3">
        <v>1</v>
      </c>
      <c r="N185" s="1" t="s">
        <v>31</v>
      </c>
      <c r="O185" s="1" t="s">
        <v>32</v>
      </c>
      <c r="P185" s="1" t="s">
        <v>395</v>
      </c>
      <c r="R185">
        <f t="shared" si="4"/>
        <v>27</v>
      </c>
      <c r="S185">
        <f t="shared" si="5"/>
        <v>27</v>
      </c>
    </row>
    <row r="186" spans="1:19" hidden="1" x14ac:dyDescent="0.35">
      <c r="A186" s="1" t="s">
        <v>253</v>
      </c>
      <c r="B186" s="1" t="s">
        <v>22</v>
      </c>
      <c r="C186" s="1" t="s">
        <v>58</v>
      </c>
      <c r="D186" s="1" t="s">
        <v>59</v>
      </c>
      <c r="E186" s="1" t="s">
        <v>157</v>
      </c>
      <c r="F186" s="1" t="s">
        <v>158</v>
      </c>
      <c r="G186" s="1" t="s">
        <v>396</v>
      </c>
      <c r="H186" s="1" t="s">
        <v>397</v>
      </c>
      <c r="J186" s="1" t="s">
        <v>30</v>
      </c>
      <c r="K186" s="1" t="s">
        <v>396</v>
      </c>
      <c r="L186" s="3">
        <v>1</v>
      </c>
      <c r="N186" s="1" t="s">
        <v>31</v>
      </c>
      <c r="O186" s="1" t="s">
        <v>32</v>
      </c>
      <c r="Q186" s="1" t="s">
        <v>57</v>
      </c>
      <c r="R186">
        <f t="shared" si="4"/>
        <v>1</v>
      </c>
      <c r="S186">
        <f t="shared" si="5"/>
        <v>1</v>
      </c>
    </row>
    <row r="187" spans="1:19" x14ac:dyDescent="0.35">
      <c r="A187" s="1" t="s">
        <v>253</v>
      </c>
      <c r="B187" s="1" t="s">
        <v>22</v>
      </c>
      <c r="C187" s="1" t="s">
        <v>58</v>
      </c>
      <c r="D187" s="1" t="s">
        <v>59</v>
      </c>
      <c r="E187" s="1" t="s">
        <v>157</v>
      </c>
      <c r="F187" s="1" t="s">
        <v>158</v>
      </c>
      <c r="G187" s="1" t="s">
        <v>364</v>
      </c>
      <c r="H187" s="1" t="s">
        <v>365</v>
      </c>
      <c r="J187" s="1" t="s">
        <v>30</v>
      </c>
      <c r="K187" s="1" t="s">
        <v>364</v>
      </c>
      <c r="L187" s="3">
        <v>1</v>
      </c>
      <c r="N187" s="1" t="s">
        <v>31</v>
      </c>
      <c r="O187" s="1" t="s">
        <v>32</v>
      </c>
      <c r="P187" s="1" t="s">
        <v>395</v>
      </c>
      <c r="R187">
        <f t="shared" si="4"/>
        <v>7</v>
      </c>
      <c r="S187">
        <f t="shared" si="5"/>
        <v>7</v>
      </c>
    </row>
    <row r="188" spans="1:19" hidden="1" x14ac:dyDescent="0.35">
      <c r="A188" s="1" t="s">
        <v>253</v>
      </c>
      <c r="B188" s="1" t="s">
        <v>22</v>
      </c>
      <c r="C188" s="1" t="s">
        <v>58</v>
      </c>
      <c r="D188" s="1" t="s">
        <v>59</v>
      </c>
      <c r="E188" s="1" t="s">
        <v>157</v>
      </c>
      <c r="F188" s="1" t="s">
        <v>158</v>
      </c>
      <c r="G188" s="1" t="s">
        <v>398</v>
      </c>
      <c r="H188" s="1" t="s">
        <v>399</v>
      </c>
      <c r="I188" s="1" t="s">
        <v>400</v>
      </c>
      <c r="J188" s="1" t="s">
        <v>30</v>
      </c>
      <c r="K188" s="1" t="s">
        <v>398</v>
      </c>
      <c r="L188" s="3">
        <v>1</v>
      </c>
      <c r="N188" s="1" t="s">
        <v>31</v>
      </c>
      <c r="O188" s="1" t="s">
        <v>32</v>
      </c>
      <c r="P188" s="1" t="s">
        <v>395</v>
      </c>
      <c r="Q188" s="1" t="s">
        <v>57</v>
      </c>
      <c r="R188">
        <f t="shared" si="4"/>
        <v>1</v>
      </c>
      <c r="S188">
        <f t="shared" si="5"/>
        <v>1</v>
      </c>
    </row>
    <row r="189" spans="1:19" hidden="1" x14ac:dyDescent="0.35">
      <c r="A189" s="1" t="s">
        <v>253</v>
      </c>
      <c r="B189" s="1" t="s">
        <v>22</v>
      </c>
      <c r="C189" s="1" t="s">
        <v>58</v>
      </c>
      <c r="D189" s="1" t="s">
        <v>59</v>
      </c>
      <c r="E189" s="1" t="s">
        <v>157</v>
      </c>
      <c r="F189" s="1" t="s">
        <v>158</v>
      </c>
      <c r="G189" s="1" t="s">
        <v>401</v>
      </c>
      <c r="H189" s="1" t="s">
        <v>402</v>
      </c>
      <c r="J189" s="1" t="s">
        <v>30</v>
      </c>
      <c r="K189" s="1" t="s">
        <v>401</v>
      </c>
      <c r="L189" s="3">
        <v>1</v>
      </c>
      <c r="N189" s="1" t="s">
        <v>31</v>
      </c>
      <c r="O189" s="1" t="s">
        <v>32</v>
      </c>
      <c r="R189">
        <f t="shared" si="4"/>
        <v>1</v>
      </c>
      <c r="S189">
        <f t="shared" si="5"/>
        <v>1</v>
      </c>
    </row>
    <row r="190" spans="1:19" hidden="1" x14ac:dyDescent="0.35">
      <c r="A190" s="1" t="s">
        <v>253</v>
      </c>
      <c r="B190" s="1" t="s">
        <v>22</v>
      </c>
      <c r="C190" s="1" t="s">
        <v>58</v>
      </c>
      <c r="D190" s="1" t="s">
        <v>59</v>
      </c>
      <c r="E190" s="1" t="s">
        <v>157</v>
      </c>
      <c r="F190" s="1" t="s">
        <v>158</v>
      </c>
      <c r="G190" s="1" t="s">
        <v>403</v>
      </c>
      <c r="H190" s="1" t="s">
        <v>404</v>
      </c>
      <c r="J190" s="1" t="s">
        <v>30</v>
      </c>
      <c r="K190" s="1" t="s">
        <v>403</v>
      </c>
      <c r="L190" s="3">
        <v>1</v>
      </c>
      <c r="N190" s="1" t="s">
        <v>31</v>
      </c>
      <c r="O190" s="1" t="s">
        <v>32</v>
      </c>
      <c r="Q190" s="1" t="s">
        <v>405</v>
      </c>
      <c r="R190">
        <f t="shared" si="4"/>
        <v>1</v>
      </c>
      <c r="S190">
        <f t="shared" si="5"/>
        <v>1</v>
      </c>
    </row>
    <row r="191" spans="1:19" hidden="1" x14ac:dyDescent="0.35">
      <c r="A191" s="1" t="s">
        <v>253</v>
      </c>
      <c r="B191" s="1" t="s">
        <v>22</v>
      </c>
      <c r="C191" s="1" t="s">
        <v>58</v>
      </c>
      <c r="D191" s="1" t="s">
        <v>59</v>
      </c>
      <c r="E191" s="1" t="s">
        <v>157</v>
      </c>
      <c r="F191" s="1" t="s">
        <v>158</v>
      </c>
      <c r="G191" s="1" t="s">
        <v>406</v>
      </c>
      <c r="H191" s="1" t="s">
        <v>407</v>
      </c>
      <c r="I191" s="1" t="s">
        <v>400</v>
      </c>
      <c r="J191" s="1" t="s">
        <v>30</v>
      </c>
      <c r="K191" s="1" t="s">
        <v>406</v>
      </c>
      <c r="L191" s="3">
        <v>1</v>
      </c>
      <c r="N191" s="1" t="s">
        <v>31</v>
      </c>
      <c r="O191" s="1" t="s">
        <v>32</v>
      </c>
      <c r="R191">
        <f t="shared" si="4"/>
        <v>1</v>
      </c>
      <c r="S191">
        <f t="shared" si="5"/>
        <v>1</v>
      </c>
    </row>
    <row r="192" spans="1:19" hidden="1" x14ac:dyDescent="0.35">
      <c r="A192" s="1" t="s">
        <v>253</v>
      </c>
      <c r="B192" s="1" t="s">
        <v>22</v>
      </c>
      <c r="C192" s="1" t="s">
        <v>58</v>
      </c>
      <c r="D192" s="1" t="s">
        <v>59</v>
      </c>
      <c r="E192" s="1" t="s">
        <v>157</v>
      </c>
      <c r="F192" s="1" t="s">
        <v>158</v>
      </c>
      <c r="G192" s="1" t="s">
        <v>408</v>
      </c>
      <c r="H192" s="1" t="s">
        <v>409</v>
      </c>
      <c r="I192" s="1" t="s">
        <v>410</v>
      </c>
      <c r="J192" s="1" t="s">
        <v>30</v>
      </c>
      <c r="K192" s="1" t="s">
        <v>408</v>
      </c>
      <c r="L192" s="3">
        <v>1</v>
      </c>
      <c r="N192" s="1" t="s">
        <v>31</v>
      </c>
      <c r="O192" s="1" t="s">
        <v>32</v>
      </c>
      <c r="Q192" s="1" t="s">
        <v>411</v>
      </c>
      <c r="R192">
        <f t="shared" si="4"/>
        <v>1</v>
      </c>
      <c r="S192">
        <f t="shared" si="5"/>
        <v>1</v>
      </c>
    </row>
    <row r="193" spans="1:19" hidden="1" x14ac:dyDescent="0.35">
      <c r="A193" s="1" t="s">
        <v>253</v>
      </c>
      <c r="B193" s="1" t="s">
        <v>22</v>
      </c>
      <c r="C193" s="1" t="s">
        <v>58</v>
      </c>
      <c r="D193" s="1" t="s">
        <v>59</v>
      </c>
      <c r="E193" s="1" t="s">
        <v>157</v>
      </c>
      <c r="F193" s="1" t="s">
        <v>158</v>
      </c>
      <c r="G193" s="1" t="s">
        <v>412</v>
      </c>
      <c r="H193" s="1" t="s">
        <v>413</v>
      </c>
      <c r="I193" s="1" t="s">
        <v>414</v>
      </c>
      <c r="J193" s="1" t="s">
        <v>30</v>
      </c>
      <c r="K193" s="1" t="s">
        <v>412</v>
      </c>
      <c r="L193" s="3">
        <v>1</v>
      </c>
      <c r="N193" s="1" t="s">
        <v>31</v>
      </c>
      <c r="O193" s="1" t="s">
        <v>32</v>
      </c>
      <c r="Q193" s="1" t="s">
        <v>197</v>
      </c>
      <c r="R193">
        <f t="shared" si="4"/>
        <v>1</v>
      </c>
      <c r="S193">
        <f t="shared" si="5"/>
        <v>1</v>
      </c>
    </row>
    <row r="194" spans="1:19" hidden="1" x14ac:dyDescent="0.35">
      <c r="A194" s="1" t="s">
        <v>253</v>
      </c>
      <c r="B194" s="1" t="s">
        <v>22</v>
      </c>
      <c r="C194" s="1" t="s">
        <v>58</v>
      </c>
      <c r="D194" s="1" t="s">
        <v>59</v>
      </c>
      <c r="E194" s="1" t="s">
        <v>157</v>
      </c>
      <c r="F194" s="1" t="s">
        <v>158</v>
      </c>
      <c r="G194" s="1" t="s">
        <v>415</v>
      </c>
      <c r="H194" s="1" t="s">
        <v>416</v>
      </c>
      <c r="I194" s="1" t="s">
        <v>414</v>
      </c>
      <c r="J194" s="1" t="s">
        <v>30</v>
      </c>
      <c r="K194" s="1" t="s">
        <v>415</v>
      </c>
      <c r="L194" s="3">
        <v>1</v>
      </c>
      <c r="N194" s="1" t="s">
        <v>31</v>
      </c>
      <c r="O194" s="1" t="s">
        <v>32</v>
      </c>
      <c r="R194">
        <f t="shared" si="4"/>
        <v>1</v>
      </c>
      <c r="S194">
        <f t="shared" si="5"/>
        <v>1</v>
      </c>
    </row>
    <row r="195" spans="1:19" hidden="1" x14ac:dyDescent="0.35">
      <c r="A195" s="1" t="s">
        <v>253</v>
      </c>
      <c r="B195" s="1" t="s">
        <v>22</v>
      </c>
      <c r="C195" s="1" t="s">
        <v>58</v>
      </c>
      <c r="D195" s="1" t="s">
        <v>59</v>
      </c>
      <c r="E195" s="1" t="s">
        <v>157</v>
      </c>
      <c r="F195" s="1" t="s">
        <v>158</v>
      </c>
      <c r="G195" s="1" t="s">
        <v>417</v>
      </c>
      <c r="H195" s="1" t="s">
        <v>418</v>
      </c>
      <c r="I195" s="1" t="s">
        <v>414</v>
      </c>
      <c r="J195" s="1" t="s">
        <v>30</v>
      </c>
      <c r="K195" s="1" t="s">
        <v>417</v>
      </c>
      <c r="L195" s="3">
        <v>1</v>
      </c>
      <c r="N195" s="1" t="s">
        <v>31</v>
      </c>
      <c r="O195" s="1" t="s">
        <v>32</v>
      </c>
      <c r="Q195" s="1" t="s">
        <v>57</v>
      </c>
      <c r="R195">
        <f t="shared" si="4"/>
        <v>1</v>
      </c>
      <c r="S195">
        <f t="shared" si="5"/>
        <v>1</v>
      </c>
    </row>
    <row r="196" spans="1:19" hidden="1" x14ac:dyDescent="0.35">
      <c r="A196" s="1" t="s">
        <v>253</v>
      </c>
      <c r="B196" s="1" t="s">
        <v>22</v>
      </c>
      <c r="C196" s="1" t="s">
        <v>58</v>
      </c>
      <c r="D196" s="1" t="s">
        <v>59</v>
      </c>
      <c r="E196" s="1" t="s">
        <v>157</v>
      </c>
      <c r="F196" s="1" t="s">
        <v>158</v>
      </c>
      <c r="G196" s="1" t="s">
        <v>419</v>
      </c>
      <c r="H196" s="1" t="s">
        <v>420</v>
      </c>
      <c r="I196" s="1" t="s">
        <v>414</v>
      </c>
      <c r="J196" s="1" t="s">
        <v>30</v>
      </c>
      <c r="K196" s="1" t="s">
        <v>419</v>
      </c>
      <c r="L196" s="3">
        <v>1</v>
      </c>
      <c r="N196" s="1" t="s">
        <v>31</v>
      </c>
      <c r="O196" s="1" t="s">
        <v>32</v>
      </c>
      <c r="P196" s="1" t="s">
        <v>395</v>
      </c>
      <c r="R196">
        <f t="shared" si="4"/>
        <v>1</v>
      </c>
      <c r="S196">
        <f t="shared" si="5"/>
        <v>1</v>
      </c>
    </row>
    <row r="197" spans="1:19" hidden="1" x14ac:dyDescent="0.35">
      <c r="A197" s="1" t="s">
        <v>253</v>
      </c>
      <c r="B197" s="1" t="s">
        <v>22</v>
      </c>
      <c r="C197" s="1" t="s">
        <v>58</v>
      </c>
      <c r="D197" s="1" t="s">
        <v>59</v>
      </c>
      <c r="E197" s="1" t="s">
        <v>157</v>
      </c>
      <c r="F197" s="1" t="s">
        <v>158</v>
      </c>
      <c r="G197" s="1" t="s">
        <v>421</v>
      </c>
      <c r="H197" s="1" t="s">
        <v>422</v>
      </c>
      <c r="I197" s="1" t="s">
        <v>414</v>
      </c>
      <c r="J197" s="1" t="s">
        <v>30</v>
      </c>
      <c r="K197" s="1" t="s">
        <v>421</v>
      </c>
      <c r="L197" s="3">
        <v>1</v>
      </c>
      <c r="N197" s="1" t="s">
        <v>31</v>
      </c>
      <c r="O197" s="1" t="s">
        <v>32</v>
      </c>
      <c r="R197">
        <f t="shared" si="4"/>
        <v>1</v>
      </c>
      <c r="S197">
        <f t="shared" si="5"/>
        <v>1</v>
      </c>
    </row>
    <row r="198" spans="1:19" hidden="1" x14ac:dyDescent="0.35">
      <c r="A198" s="1" t="s">
        <v>253</v>
      </c>
      <c r="B198" s="1" t="s">
        <v>22</v>
      </c>
      <c r="C198" s="1" t="s">
        <v>58</v>
      </c>
      <c r="D198" s="1" t="s">
        <v>59</v>
      </c>
      <c r="E198" s="1" t="s">
        <v>157</v>
      </c>
      <c r="F198" s="1" t="s">
        <v>158</v>
      </c>
      <c r="G198" s="1" t="s">
        <v>423</v>
      </c>
      <c r="H198" s="1" t="s">
        <v>424</v>
      </c>
      <c r="I198" s="1" t="s">
        <v>414</v>
      </c>
      <c r="J198" s="1" t="s">
        <v>30</v>
      </c>
      <c r="K198" s="1" t="s">
        <v>423</v>
      </c>
      <c r="L198" s="3">
        <v>1</v>
      </c>
      <c r="N198" s="1" t="s">
        <v>31</v>
      </c>
      <c r="O198" s="1" t="s">
        <v>32</v>
      </c>
      <c r="P198" s="1" t="s">
        <v>395</v>
      </c>
      <c r="R198">
        <f t="shared" ref="R198:R261" si="6">COUNTIF(K:K,K198)</f>
        <v>1</v>
      </c>
      <c r="S198">
        <f t="shared" ref="S198:S261" si="7">COUNTIF(G:G,G198)</f>
        <v>1</v>
      </c>
    </row>
    <row r="199" spans="1:19" hidden="1" x14ac:dyDescent="0.35">
      <c r="A199" s="1" t="s">
        <v>253</v>
      </c>
      <c r="B199" s="1" t="s">
        <v>22</v>
      </c>
      <c r="C199" s="1" t="s">
        <v>58</v>
      </c>
      <c r="D199" s="1" t="s">
        <v>59</v>
      </c>
      <c r="E199" s="1" t="s">
        <v>157</v>
      </c>
      <c r="F199" s="1" t="s">
        <v>158</v>
      </c>
      <c r="G199" s="1" t="s">
        <v>425</v>
      </c>
      <c r="H199" s="1" t="s">
        <v>426</v>
      </c>
      <c r="I199" s="1" t="s">
        <v>414</v>
      </c>
      <c r="J199" s="1" t="s">
        <v>30</v>
      </c>
      <c r="K199" s="1" t="s">
        <v>425</v>
      </c>
      <c r="L199" s="3">
        <v>1</v>
      </c>
      <c r="N199" s="1" t="s">
        <v>31</v>
      </c>
      <c r="O199" s="1" t="s">
        <v>32</v>
      </c>
      <c r="R199">
        <f t="shared" si="6"/>
        <v>1</v>
      </c>
      <c r="S199">
        <f t="shared" si="7"/>
        <v>1</v>
      </c>
    </row>
    <row r="200" spans="1:19" hidden="1" x14ac:dyDescent="0.35">
      <c r="A200" s="1" t="s">
        <v>253</v>
      </c>
      <c r="B200" s="1" t="s">
        <v>22</v>
      </c>
      <c r="C200" s="1" t="s">
        <v>58</v>
      </c>
      <c r="D200" s="1" t="s">
        <v>59</v>
      </c>
      <c r="E200" s="1" t="s">
        <v>157</v>
      </c>
      <c r="F200" s="1" t="s">
        <v>158</v>
      </c>
      <c r="G200" s="1" t="s">
        <v>427</v>
      </c>
      <c r="H200" s="1" t="s">
        <v>260</v>
      </c>
      <c r="I200" s="1" t="s">
        <v>428</v>
      </c>
      <c r="J200" s="1" t="s">
        <v>30</v>
      </c>
      <c r="K200" s="1" t="s">
        <v>427</v>
      </c>
      <c r="L200" s="3">
        <v>1</v>
      </c>
      <c r="N200" s="1" t="s">
        <v>31</v>
      </c>
      <c r="O200" s="1" t="s">
        <v>32</v>
      </c>
      <c r="Q200" s="1" t="s">
        <v>57</v>
      </c>
      <c r="R200">
        <f t="shared" si="6"/>
        <v>1</v>
      </c>
      <c r="S200">
        <f t="shared" si="7"/>
        <v>1</v>
      </c>
    </row>
    <row r="201" spans="1:19" hidden="1" x14ac:dyDescent="0.35">
      <c r="A201" s="1" t="s">
        <v>253</v>
      </c>
      <c r="B201" s="1" t="s">
        <v>22</v>
      </c>
      <c r="C201" s="1" t="s">
        <v>58</v>
      </c>
      <c r="D201" s="1" t="s">
        <v>59</v>
      </c>
      <c r="E201" s="1" t="s">
        <v>157</v>
      </c>
      <c r="F201" s="1" t="s">
        <v>158</v>
      </c>
      <c r="G201" s="1" t="s">
        <v>429</v>
      </c>
      <c r="H201" s="1" t="s">
        <v>430</v>
      </c>
      <c r="I201" s="1" t="s">
        <v>431</v>
      </c>
      <c r="J201" s="1" t="s">
        <v>30</v>
      </c>
      <c r="K201" s="1" t="s">
        <v>429</v>
      </c>
      <c r="L201" s="3">
        <v>1</v>
      </c>
      <c r="N201" s="1" t="s">
        <v>31</v>
      </c>
      <c r="O201" s="1" t="s">
        <v>32</v>
      </c>
      <c r="Q201" s="1" t="s">
        <v>167</v>
      </c>
      <c r="R201">
        <f t="shared" si="6"/>
        <v>1</v>
      </c>
      <c r="S201">
        <f t="shared" si="7"/>
        <v>1</v>
      </c>
    </row>
    <row r="202" spans="1:19" hidden="1" x14ac:dyDescent="0.35">
      <c r="A202" s="1" t="s">
        <v>253</v>
      </c>
      <c r="B202" s="1" t="s">
        <v>22</v>
      </c>
      <c r="C202" s="1" t="s">
        <v>58</v>
      </c>
      <c r="D202" s="1" t="s">
        <v>59</v>
      </c>
      <c r="E202" s="1" t="s">
        <v>157</v>
      </c>
      <c r="F202" s="1" t="s">
        <v>158</v>
      </c>
      <c r="G202" s="1" t="s">
        <v>432</v>
      </c>
      <c r="H202" s="1" t="s">
        <v>53</v>
      </c>
      <c r="J202" s="1" t="s">
        <v>30</v>
      </c>
      <c r="K202" s="1" t="s">
        <v>432</v>
      </c>
      <c r="L202" s="3">
        <v>1</v>
      </c>
      <c r="N202" s="1" t="s">
        <v>54</v>
      </c>
      <c r="O202" s="1" t="s">
        <v>32</v>
      </c>
      <c r="R202">
        <f t="shared" si="6"/>
        <v>1</v>
      </c>
      <c r="S202">
        <f t="shared" si="7"/>
        <v>1</v>
      </c>
    </row>
    <row r="203" spans="1:19" hidden="1" x14ac:dyDescent="0.35">
      <c r="A203" s="1" t="s">
        <v>253</v>
      </c>
      <c r="B203" s="1" t="s">
        <v>22</v>
      </c>
      <c r="C203" s="1" t="s">
        <v>58</v>
      </c>
      <c r="D203" s="1" t="s">
        <v>59</v>
      </c>
      <c r="E203" s="1" t="s">
        <v>157</v>
      </c>
      <c r="F203" s="1" t="s">
        <v>158</v>
      </c>
      <c r="G203" s="1" t="s">
        <v>433</v>
      </c>
      <c r="H203" s="1" t="s">
        <v>280</v>
      </c>
      <c r="J203" s="1" t="s">
        <v>30</v>
      </c>
      <c r="K203" s="1" t="s">
        <v>433</v>
      </c>
      <c r="L203" s="3">
        <v>1</v>
      </c>
      <c r="N203" s="1" t="s">
        <v>54</v>
      </c>
      <c r="O203" s="1" t="s">
        <v>32</v>
      </c>
      <c r="Q203" s="1" t="s">
        <v>405</v>
      </c>
      <c r="R203">
        <f t="shared" si="6"/>
        <v>1</v>
      </c>
      <c r="S203">
        <f t="shared" si="7"/>
        <v>1</v>
      </c>
    </row>
    <row r="204" spans="1:19" hidden="1" x14ac:dyDescent="0.35">
      <c r="A204" s="1" t="s">
        <v>253</v>
      </c>
      <c r="B204" s="1" t="s">
        <v>22</v>
      </c>
      <c r="C204" s="1" t="s">
        <v>58</v>
      </c>
      <c r="D204" s="1" t="s">
        <v>59</v>
      </c>
      <c r="E204" s="1" t="s">
        <v>157</v>
      </c>
      <c r="F204" s="1" t="s">
        <v>158</v>
      </c>
      <c r="G204" s="1" t="s">
        <v>434</v>
      </c>
      <c r="H204" s="1" t="s">
        <v>280</v>
      </c>
      <c r="J204" s="1" t="s">
        <v>30</v>
      </c>
      <c r="K204" s="1" t="s">
        <v>434</v>
      </c>
      <c r="L204" s="3">
        <v>1</v>
      </c>
      <c r="N204" s="1" t="s">
        <v>54</v>
      </c>
      <c r="O204" s="1" t="s">
        <v>32</v>
      </c>
      <c r="Q204" s="1" t="s">
        <v>57</v>
      </c>
      <c r="R204">
        <f t="shared" si="6"/>
        <v>1</v>
      </c>
      <c r="S204">
        <f t="shared" si="7"/>
        <v>1</v>
      </c>
    </row>
    <row r="205" spans="1:19" hidden="1" x14ac:dyDescent="0.35">
      <c r="A205" s="1" t="s">
        <v>253</v>
      </c>
      <c r="B205" s="1" t="s">
        <v>22</v>
      </c>
      <c r="C205" s="1" t="s">
        <v>58</v>
      </c>
      <c r="D205" s="1" t="s">
        <v>59</v>
      </c>
      <c r="E205" s="1" t="s">
        <v>157</v>
      </c>
      <c r="F205" s="1" t="s">
        <v>158</v>
      </c>
      <c r="G205" s="1" t="s">
        <v>435</v>
      </c>
      <c r="H205" s="1" t="s">
        <v>280</v>
      </c>
      <c r="J205" s="1" t="s">
        <v>30</v>
      </c>
      <c r="K205" s="1" t="s">
        <v>435</v>
      </c>
      <c r="L205" s="3">
        <v>1</v>
      </c>
      <c r="N205" s="1" t="s">
        <v>54</v>
      </c>
      <c r="O205" s="1" t="s">
        <v>32</v>
      </c>
      <c r="R205">
        <f t="shared" si="6"/>
        <v>1</v>
      </c>
      <c r="S205">
        <f t="shared" si="7"/>
        <v>1</v>
      </c>
    </row>
    <row r="206" spans="1:19" hidden="1" x14ac:dyDescent="0.35">
      <c r="A206" s="1" t="s">
        <v>253</v>
      </c>
      <c r="B206" s="1" t="s">
        <v>22</v>
      </c>
      <c r="C206" s="1" t="s">
        <v>58</v>
      </c>
      <c r="D206" s="1" t="s">
        <v>59</v>
      </c>
      <c r="E206" s="1" t="s">
        <v>157</v>
      </c>
      <c r="F206" s="1" t="s">
        <v>158</v>
      </c>
      <c r="G206" s="1" t="s">
        <v>436</v>
      </c>
      <c r="H206" s="1" t="s">
        <v>280</v>
      </c>
      <c r="J206" s="1" t="s">
        <v>30</v>
      </c>
      <c r="K206" s="1" t="s">
        <v>436</v>
      </c>
      <c r="L206" s="3">
        <v>1</v>
      </c>
      <c r="N206" s="1" t="s">
        <v>54</v>
      </c>
      <c r="O206" s="1" t="s">
        <v>32</v>
      </c>
      <c r="Q206" s="1" t="s">
        <v>57</v>
      </c>
      <c r="R206">
        <f t="shared" si="6"/>
        <v>1</v>
      </c>
      <c r="S206">
        <f t="shared" si="7"/>
        <v>1</v>
      </c>
    </row>
    <row r="207" spans="1:19" hidden="1" x14ac:dyDescent="0.35">
      <c r="A207" s="1" t="s">
        <v>253</v>
      </c>
      <c r="B207" s="1" t="s">
        <v>22</v>
      </c>
      <c r="C207" s="1" t="s">
        <v>58</v>
      </c>
      <c r="D207" s="1" t="s">
        <v>59</v>
      </c>
      <c r="E207" s="1" t="s">
        <v>157</v>
      </c>
      <c r="F207" s="1" t="s">
        <v>158</v>
      </c>
      <c r="G207" s="1" t="s">
        <v>437</v>
      </c>
      <c r="H207" s="1" t="s">
        <v>280</v>
      </c>
      <c r="J207" s="1" t="s">
        <v>30</v>
      </c>
      <c r="K207" s="1" t="s">
        <v>437</v>
      </c>
      <c r="L207" s="3">
        <v>1</v>
      </c>
      <c r="N207" s="1" t="s">
        <v>54</v>
      </c>
      <c r="O207" s="1" t="s">
        <v>32</v>
      </c>
      <c r="R207">
        <f t="shared" si="6"/>
        <v>1</v>
      </c>
      <c r="S207">
        <f t="shared" si="7"/>
        <v>1</v>
      </c>
    </row>
    <row r="208" spans="1:19" hidden="1" x14ac:dyDescent="0.35">
      <c r="A208" s="1" t="s">
        <v>253</v>
      </c>
      <c r="B208" s="1" t="s">
        <v>22</v>
      </c>
      <c r="C208" s="1" t="s">
        <v>58</v>
      </c>
      <c r="D208" s="1" t="s">
        <v>59</v>
      </c>
      <c r="E208" s="1" t="s">
        <v>157</v>
      </c>
      <c r="F208" s="1" t="s">
        <v>158</v>
      </c>
      <c r="G208" s="1" t="s">
        <v>438</v>
      </c>
      <c r="H208" s="1" t="s">
        <v>288</v>
      </c>
      <c r="I208" s="1" t="s">
        <v>439</v>
      </c>
      <c r="J208" s="1" t="s">
        <v>30</v>
      </c>
      <c r="K208" s="1" t="s">
        <v>438</v>
      </c>
      <c r="L208" s="3">
        <v>1</v>
      </c>
      <c r="N208" s="1" t="s">
        <v>54</v>
      </c>
      <c r="O208" s="1" t="s">
        <v>32</v>
      </c>
      <c r="R208">
        <f t="shared" si="6"/>
        <v>1</v>
      </c>
      <c r="S208">
        <f t="shared" si="7"/>
        <v>1</v>
      </c>
    </row>
    <row r="209" spans="1:19" hidden="1" x14ac:dyDescent="0.35">
      <c r="A209" s="1" t="s">
        <v>253</v>
      </c>
      <c r="B209" s="1" t="s">
        <v>22</v>
      </c>
      <c r="C209" s="1" t="s">
        <v>58</v>
      </c>
      <c r="D209" s="1" t="s">
        <v>59</v>
      </c>
      <c r="E209" s="1" t="s">
        <v>157</v>
      </c>
      <c r="F209" s="1" t="s">
        <v>158</v>
      </c>
      <c r="G209" s="1" t="s">
        <v>440</v>
      </c>
      <c r="H209" s="1" t="s">
        <v>441</v>
      </c>
      <c r="J209" s="1" t="s">
        <v>30</v>
      </c>
      <c r="K209" s="1" t="s">
        <v>440</v>
      </c>
      <c r="L209" s="3">
        <v>1</v>
      </c>
      <c r="N209" s="1" t="s">
        <v>54</v>
      </c>
      <c r="O209" s="1" t="s">
        <v>32</v>
      </c>
      <c r="Q209" s="1" t="s">
        <v>405</v>
      </c>
      <c r="R209">
        <f t="shared" si="6"/>
        <v>1</v>
      </c>
      <c r="S209">
        <f t="shared" si="7"/>
        <v>1</v>
      </c>
    </row>
    <row r="210" spans="1:19" hidden="1" x14ac:dyDescent="0.35">
      <c r="A210" s="1" t="s">
        <v>253</v>
      </c>
      <c r="B210" s="1" t="s">
        <v>22</v>
      </c>
      <c r="C210" s="1" t="s">
        <v>58</v>
      </c>
      <c r="D210" s="1" t="s">
        <v>59</v>
      </c>
      <c r="E210" s="1" t="s">
        <v>157</v>
      </c>
      <c r="F210" s="1" t="s">
        <v>158</v>
      </c>
      <c r="G210" s="1" t="s">
        <v>442</v>
      </c>
      <c r="H210" s="1" t="s">
        <v>441</v>
      </c>
      <c r="J210" s="1" t="s">
        <v>30</v>
      </c>
      <c r="K210" s="1" t="s">
        <v>442</v>
      </c>
      <c r="L210" s="3">
        <v>1</v>
      </c>
      <c r="N210" s="1" t="s">
        <v>54</v>
      </c>
      <c r="O210" s="1" t="s">
        <v>32</v>
      </c>
      <c r="Q210" s="1" t="s">
        <v>443</v>
      </c>
      <c r="R210">
        <f t="shared" si="6"/>
        <v>1</v>
      </c>
      <c r="S210">
        <f t="shared" si="7"/>
        <v>1</v>
      </c>
    </row>
    <row r="211" spans="1:19" hidden="1" x14ac:dyDescent="0.35">
      <c r="A211" s="1" t="s">
        <v>253</v>
      </c>
      <c r="B211" s="1" t="s">
        <v>22</v>
      </c>
      <c r="C211" s="1" t="s">
        <v>58</v>
      </c>
      <c r="D211" s="1" t="s">
        <v>59</v>
      </c>
      <c r="E211" s="1" t="s">
        <v>157</v>
      </c>
      <c r="F211" s="1" t="s">
        <v>158</v>
      </c>
      <c r="G211" s="1" t="s">
        <v>444</v>
      </c>
      <c r="H211" s="1" t="s">
        <v>445</v>
      </c>
      <c r="J211" s="1" t="s">
        <v>30</v>
      </c>
      <c r="K211" s="1" t="s">
        <v>444</v>
      </c>
      <c r="L211" s="3">
        <v>1</v>
      </c>
      <c r="N211" s="1" t="s">
        <v>54</v>
      </c>
      <c r="O211" s="1" t="s">
        <v>32</v>
      </c>
      <c r="R211">
        <f t="shared" si="6"/>
        <v>1</v>
      </c>
      <c r="S211">
        <f t="shared" si="7"/>
        <v>1</v>
      </c>
    </row>
    <row r="212" spans="1:19" hidden="1" x14ac:dyDescent="0.35">
      <c r="A212" s="1" t="s">
        <v>253</v>
      </c>
      <c r="B212" s="1" t="s">
        <v>22</v>
      </c>
      <c r="C212" s="1" t="s">
        <v>58</v>
      </c>
      <c r="D212" s="1" t="s">
        <v>59</v>
      </c>
      <c r="E212" s="1" t="s">
        <v>157</v>
      </c>
      <c r="F212" s="1" t="s">
        <v>158</v>
      </c>
      <c r="G212" s="1" t="s">
        <v>446</v>
      </c>
      <c r="H212" s="1" t="s">
        <v>445</v>
      </c>
      <c r="J212" s="1" t="s">
        <v>30</v>
      </c>
      <c r="K212" s="1" t="s">
        <v>446</v>
      </c>
      <c r="L212" s="3">
        <v>1</v>
      </c>
      <c r="N212" s="1" t="s">
        <v>54</v>
      </c>
      <c r="O212" s="1" t="s">
        <v>32</v>
      </c>
      <c r="Q212" s="1" t="s">
        <v>140</v>
      </c>
      <c r="R212">
        <f t="shared" si="6"/>
        <v>1</v>
      </c>
      <c r="S212">
        <f t="shared" si="7"/>
        <v>1</v>
      </c>
    </row>
    <row r="213" spans="1:19" hidden="1" x14ac:dyDescent="0.35">
      <c r="A213" s="1" t="s">
        <v>253</v>
      </c>
      <c r="B213" s="1" t="s">
        <v>22</v>
      </c>
      <c r="C213" s="1" t="s">
        <v>58</v>
      </c>
      <c r="D213" s="1" t="s">
        <v>59</v>
      </c>
      <c r="E213" s="1" t="s">
        <v>157</v>
      </c>
      <c r="F213" s="1" t="s">
        <v>158</v>
      </c>
      <c r="G213" s="1" t="s">
        <v>447</v>
      </c>
      <c r="H213" s="1" t="s">
        <v>280</v>
      </c>
      <c r="J213" s="1" t="s">
        <v>30</v>
      </c>
      <c r="K213" s="1" t="s">
        <v>447</v>
      </c>
      <c r="L213" s="3">
        <v>1</v>
      </c>
      <c r="N213" s="1" t="s">
        <v>54</v>
      </c>
      <c r="O213" s="1" t="s">
        <v>32</v>
      </c>
      <c r="P213" s="1" t="s">
        <v>73</v>
      </c>
      <c r="R213">
        <f t="shared" si="6"/>
        <v>1</v>
      </c>
      <c r="S213">
        <f t="shared" si="7"/>
        <v>1</v>
      </c>
    </row>
    <row r="214" spans="1:19" hidden="1" x14ac:dyDescent="0.35">
      <c r="A214" s="1" t="s">
        <v>253</v>
      </c>
      <c r="B214" s="1" t="s">
        <v>22</v>
      </c>
      <c r="C214" s="1" t="s">
        <v>58</v>
      </c>
      <c r="D214" s="1" t="s">
        <v>59</v>
      </c>
      <c r="E214" s="1" t="s">
        <v>157</v>
      </c>
      <c r="F214" s="1" t="s">
        <v>158</v>
      </c>
      <c r="G214" s="1" t="s">
        <v>448</v>
      </c>
      <c r="H214" s="1" t="s">
        <v>288</v>
      </c>
      <c r="I214" s="1" t="s">
        <v>449</v>
      </c>
      <c r="J214" s="1" t="s">
        <v>30</v>
      </c>
      <c r="K214" s="1" t="s">
        <v>448</v>
      </c>
      <c r="L214" s="3">
        <v>1</v>
      </c>
      <c r="N214" s="1" t="s">
        <v>54</v>
      </c>
      <c r="O214" s="1" t="s">
        <v>32</v>
      </c>
      <c r="R214">
        <f t="shared" si="6"/>
        <v>1</v>
      </c>
      <c r="S214">
        <f t="shared" si="7"/>
        <v>1</v>
      </c>
    </row>
    <row r="215" spans="1:19" hidden="1" x14ac:dyDescent="0.35">
      <c r="A215" s="1" t="s">
        <v>253</v>
      </c>
      <c r="B215" s="1" t="s">
        <v>22</v>
      </c>
      <c r="C215" s="1" t="s">
        <v>58</v>
      </c>
      <c r="D215" s="1" t="s">
        <v>59</v>
      </c>
      <c r="E215" s="1" t="s">
        <v>157</v>
      </c>
      <c r="F215" s="1" t="s">
        <v>158</v>
      </c>
      <c r="G215" s="1" t="s">
        <v>450</v>
      </c>
      <c r="H215" s="1" t="s">
        <v>288</v>
      </c>
      <c r="I215" s="1" t="s">
        <v>449</v>
      </c>
      <c r="J215" s="1" t="s">
        <v>30</v>
      </c>
      <c r="K215" s="1" t="s">
        <v>450</v>
      </c>
      <c r="L215" s="3">
        <v>1</v>
      </c>
      <c r="N215" s="1" t="s">
        <v>54</v>
      </c>
      <c r="O215" s="1" t="s">
        <v>32</v>
      </c>
      <c r="Q215" s="1" t="s">
        <v>183</v>
      </c>
      <c r="R215">
        <f t="shared" si="6"/>
        <v>1</v>
      </c>
      <c r="S215">
        <f t="shared" si="7"/>
        <v>1</v>
      </c>
    </row>
    <row r="216" spans="1:19" hidden="1" x14ac:dyDescent="0.35">
      <c r="A216" s="1" t="s">
        <v>253</v>
      </c>
      <c r="B216" s="1" t="s">
        <v>22</v>
      </c>
      <c r="C216" s="1" t="s">
        <v>58</v>
      </c>
      <c r="D216" s="1" t="s">
        <v>59</v>
      </c>
      <c r="E216" s="1" t="s">
        <v>157</v>
      </c>
      <c r="F216" s="1" t="s">
        <v>158</v>
      </c>
      <c r="G216" s="1" t="s">
        <v>451</v>
      </c>
      <c r="H216" s="1" t="s">
        <v>288</v>
      </c>
      <c r="I216" s="1" t="s">
        <v>449</v>
      </c>
      <c r="J216" s="1" t="s">
        <v>30</v>
      </c>
      <c r="K216" s="1" t="s">
        <v>451</v>
      </c>
      <c r="L216" s="3">
        <v>1</v>
      </c>
      <c r="N216" s="1" t="s">
        <v>54</v>
      </c>
      <c r="O216" s="1" t="s">
        <v>32</v>
      </c>
      <c r="Q216" s="1" t="s">
        <v>183</v>
      </c>
      <c r="R216">
        <f t="shared" si="6"/>
        <v>1</v>
      </c>
      <c r="S216">
        <f t="shared" si="7"/>
        <v>1</v>
      </c>
    </row>
    <row r="217" spans="1:19" hidden="1" x14ac:dyDescent="0.35">
      <c r="A217" s="1" t="s">
        <v>253</v>
      </c>
      <c r="B217" s="1" t="s">
        <v>22</v>
      </c>
      <c r="C217" s="1" t="s">
        <v>58</v>
      </c>
      <c r="D217" s="1" t="s">
        <v>59</v>
      </c>
      <c r="E217" s="1" t="s">
        <v>157</v>
      </c>
      <c r="F217" s="1" t="s">
        <v>158</v>
      </c>
      <c r="G217" s="1" t="s">
        <v>452</v>
      </c>
      <c r="H217" s="1" t="s">
        <v>288</v>
      </c>
      <c r="I217" s="1" t="s">
        <v>449</v>
      </c>
      <c r="J217" s="1" t="s">
        <v>30</v>
      </c>
      <c r="K217" s="1" t="s">
        <v>452</v>
      </c>
      <c r="L217" s="3">
        <v>1</v>
      </c>
      <c r="N217" s="1" t="s">
        <v>54</v>
      </c>
      <c r="O217" s="1" t="s">
        <v>32</v>
      </c>
      <c r="Q217" s="1" t="s">
        <v>183</v>
      </c>
      <c r="R217">
        <f t="shared" si="6"/>
        <v>1</v>
      </c>
      <c r="S217">
        <f t="shared" si="7"/>
        <v>1</v>
      </c>
    </row>
    <row r="218" spans="1:19" hidden="1" x14ac:dyDescent="0.35">
      <c r="A218" s="1" t="s">
        <v>253</v>
      </c>
      <c r="B218" s="1" t="s">
        <v>22</v>
      </c>
      <c r="C218" s="1" t="s">
        <v>58</v>
      </c>
      <c r="D218" s="1" t="s">
        <v>59</v>
      </c>
      <c r="E218" s="1" t="s">
        <v>157</v>
      </c>
      <c r="F218" s="1" t="s">
        <v>158</v>
      </c>
      <c r="G218" s="1" t="s">
        <v>453</v>
      </c>
      <c r="H218" s="1" t="s">
        <v>288</v>
      </c>
      <c r="I218" s="1" t="s">
        <v>449</v>
      </c>
      <c r="J218" s="1" t="s">
        <v>30</v>
      </c>
      <c r="K218" s="1" t="s">
        <v>453</v>
      </c>
      <c r="L218" s="3">
        <v>1</v>
      </c>
      <c r="N218" s="1" t="s">
        <v>54</v>
      </c>
      <c r="O218" s="1" t="s">
        <v>32</v>
      </c>
      <c r="Q218" s="1" t="s">
        <v>183</v>
      </c>
      <c r="R218">
        <f t="shared" si="6"/>
        <v>1</v>
      </c>
      <c r="S218">
        <f t="shared" si="7"/>
        <v>1</v>
      </c>
    </row>
    <row r="219" spans="1:19" hidden="1" x14ac:dyDescent="0.35">
      <c r="A219" s="1" t="s">
        <v>253</v>
      </c>
      <c r="B219" s="1" t="s">
        <v>22</v>
      </c>
      <c r="C219" s="1" t="s">
        <v>58</v>
      </c>
      <c r="D219" s="1" t="s">
        <v>59</v>
      </c>
      <c r="E219" s="1" t="s">
        <v>157</v>
      </c>
      <c r="F219" s="1" t="s">
        <v>158</v>
      </c>
      <c r="G219" s="1" t="s">
        <v>454</v>
      </c>
      <c r="H219" s="1" t="s">
        <v>288</v>
      </c>
      <c r="I219" s="1" t="s">
        <v>449</v>
      </c>
      <c r="J219" s="1" t="s">
        <v>30</v>
      </c>
      <c r="K219" s="1" t="s">
        <v>454</v>
      </c>
      <c r="L219" s="3">
        <v>1</v>
      </c>
      <c r="N219" s="1" t="s">
        <v>54</v>
      </c>
      <c r="O219" s="1" t="s">
        <v>32</v>
      </c>
      <c r="Q219" s="1" t="s">
        <v>183</v>
      </c>
      <c r="R219">
        <f t="shared" si="6"/>
        <v>1</v>
      </c>
      <c r="S219">
        <f t="shared" si="7"/>
        <v>1</v>
      </c>
    </row>
    <row r="220" spans="1:19" hidden="1" x14ac:dyDescent="0.35">
      <c r="A220" s="1" t="s">
        <v>253</v>
      </c>
      <c r="B220" s="1" t="s">
        <v>22</v>
      </c>
      <c r="C220" s="1" t="s">
        <v>58</v>
      </c>
      <c r="D220" s="1" t="s">
        <v>59</v>
      </c>
      <c r="E220" s="1" t="s">
        <v>157</v>
      </c>
      <c r="F220" s="1" t="s">
        <v>158</v>
      </c>
      <c r="G220" s="1" t="s">
        <v>455</v>
      </c>
      <c r="H220" s="1" t="s">
        <v>288</v>
      </c>
      <c r="I220" s="1" t="s">
        <v>449</v>
      </c>
      <c r="J220" s="1" t="s">
        <v>30</v>
      </c>
      <c r="K220" s="1" t="s">
        <v>455</v>
      </c>
      <c r="L220" s="3">
        <v>1</v>
      </c>
      <c r="N220" s="1" t="s">
        <v>54</v>
      </c>
      <c r="O220" s="1" t="s">
        <v>32</v>
      </c>
      <c r="Q220" s="1" t="s">
        <v>183</v>
      </c>
      <c r="R220">
        <f t="shared" si="6"/>
        <v>1</v>
      </c>
      <c r="S220">
        <f t="shared" si="7"/>
        <v>1</v>
      </c>
    </row>
    <row r="221" spans="1:19" hidden="1" x14ac:dyDescent="0.35">
      <c r="A221" s="1" t="s">
        <v>253</v>
      </c>
      <c r="B221" s="1" t="s">
        <v>22</v>
      </c>
      <c r="C221" s="1" t="s">
        <v>58</v>
      </c>
      <c r="D221" s="1" t="s">
        <v>59</v>
      </c>
      <c r="E221" s="1" t="s">
        <v>157</v>
      </c>
      <c r="F221" s="1" t="s">
        <v>158</v>
      </c>
      <c r="G221" s="1" t="s">
        <v>456</v>
      </c>
      <c r="H221" s="1" t="s">
        <v>288</v>
      </c>
      <c r="I221" s="1" t="s">
        <v>449</v>
      </c>
      <c r="J221" s="1" t="s">
        <v>30</v>
      </c>
      <c r="K221" s="1" t="s">
        <v>456</v>
      </c>
      <c r="L221" s="3">
        <v>1</v>
      </c>
      <c r="N221" s="1" t="s">
        <v>54</v>
      </c>
      <c r="O221" s="1" t="s">
        <v>32</v>
      </c>
      <c r="Q221" s="1" t="s">
        <v>183</v>
      </c>
      <c r="R221">
        <f t="shared" si="6"/>
        <v>1</v>
      </c>
      <c r="S221">
        <f t="shared" si="7"/>
        <v>1</v>
      </c>
    </row>
    <row r="222" spans="1:19" hidden="1" x14ac:dyDescent="0.35">
      <c r="A222" s="1" t="s">
        <v>253</v>
      </c>
      <c r="B222" s="1" t="s">
        <v>22</v>
      </c>
      <c r="C222" s="1" t="s">
        <v>58</v>
      </c>
      <c r="D222" s="1" t="s">
        <v>59</v>
      </c>
      <c r="E222" s="1" t="s">
        <v>157</v>
      </c>
      <c r="F222" s="1" t="s">
        <v>158</v>
      </c>
      <c r="G222" s="1" t="s">
        <v>457</v>
      </c>
      <c r="H222" s="1" t="s">
        <v>288</v>
      </c>
      <c r="I222" s="1" t="s">
        <v>449</v>
      </c>
      <c r="J222" s="1" t="s">
        <v>30</v>
      </c>
      <c r="K222" s="1" t="s">
        <v>457</v>
      </c>
      <c r="L222" s="3">
        <v>1</v>
      </c>
      <c r="N222" s="1" t="s">
        <v>54</v>
      </c>
      <c r="O222" s="1" t="s">
        <v>32</v>
      </c>
      <c r="Q222" s="1" t="s">
        <v>183</v>
      </c>
      <c r="R222">
        <f t="shared" si="6"/>
        <v>1</v>
      </c>
      <c r="S222">
        <f t="shared" si="7"/>
        <v>1</v>
      </c>
    </row>
    <row r="223" spans="1:19" hidden="1" x14ac:dyDescent="0.35">
      <c r="A223" s="1" t="s">
        <v>253</v>
      </c>
      <c r="B223" s="1" t="s">
        <v>22</v>
      </c>
      <c r="C223" s="1" t="s">
        <v>58</v>
      </c>
      <c r="D223" s="1" t="s">
        <v>59</v>
      </c>
      <c r="E223" s="1" t="s">
        <v>157</v>
      </c>
      <c r="F223" s="1" t="s">
        <v>158</v>
      </c>
      <c r="G223" s="1" t="s">
        <v>458</v>
      </c>
      <c r="H223" s="1" t="s">
        <v>288</v>
      </c>
      <c r="I223" s="1" t="s">
        <v>449</v>
      </c>
      <c r="J223" s="1" t="s">
        <v>30</v>
      </c>
      <c r="K223" s="1" t="s">
        <v>458</v>
      </c>
      <c r="L223" s="3">
        <v>1</v>
      </c>
      <c r="N223" s="1" t="s">
        <v>54</v>
      </c>
      <c r="O223" s="1" t="s">
        <v>32</v>
      </c>
      <c r="R223">
        <f t="shared" si="6"/>
        <v>1</v>
      </c>
      <c r="S223">
        <f t="shared" si="7"/>
        <v>1</v>
      </c>
    </row>
    <row r="224" spans="1:19" hidden="1" x14ac:dyDescent="0.35">
      <c r="A224" s="1" t="s">
        <v>253</v>
      </c>
      <c r="B224" s="1" t="s">
        <v>22</v>
      </c>
      <c r="C224" s="1" t="s">
        <v>58</v>
      </c>
      <c r="D224" s="1" t="s">
        <v>59</v>
      </c>
      <c r="E224" s="1" t="s">
        <v>157</v>
      </c>
      <c r="F224" s="1" t="s">
        <v>158</v>
      </c>
      <c r="G224" s="1" t="s">
        <v>459</v>
      </c>
      <c r="H224" s="1" t="s">
        <v>460</v>
      </c>
      <c r="I224" s="1" t="s">
        <v>461</v>
      </c>
      <c r="J224" s="1" t="s">
        <v>30</v>
      </c>
      <c r="K224" s="1" t="s">
        <v>459</v>
      </c>
      <c r="L224" s="3">
        <v>1</v>
      </c>
      <c r="N224" s="1" t="s">
        <v>54</v>
      </c>
      <c r="O224" s="1" t="s">
        <v>32</v>
      </c>
      <c r="R224">
        <f t="shared" si="6"/>
        <v>1</v>
      </c>
      <c r="S224">
        <f t="shared" si="7"/>
        <v>1</v>
      </c>
    </row>
    <row r="225" spans="1:19" hidden="1" x14ac:dyDescent="0.35">
      <c r="A225" s="1" t="s">
        <v>253</v>
      </c>
      <c r="B225" s="1" t="s">
        <v>22</v>
      </c>
      <c r="C225" s="1" t="s">
        <v>58</v>
      </c>
      <c r="D225" s="1" t="s">
        <v>59</v>
      </c>
      <c r="E225" s="1" t="s">
        <v>157</v>
      </c>
      <c r="F225" s="1" t="s">
        <v>158</v>
      </c>
      <c r="G225" s="1" t="s">
        <v>462</v>
      </c>
      <c r="H225" s="1" t="s">
        <v>460</v>
      </c>
      <c r="I225" s="1" t="s">
        <v>461</v>
      </c>
      <c r="J225" s="1" t="s">
        <v>30</v>
      </c>
      <c r="K225" s="1" t="s">
        <v>462</v>
      </c>
      <c r="L225" s="3">
        <v>1</v>
      </c>
      <c r="N225" s="1" t="s">
        <v>54</v>
      </c>
      <c r="O225" s="1" t="s">
        <v>32</v>
      </c>
      <c r="R225">
        <f t="shared" si="6"/>
        <v>1</v>
      </c>
      <c r="S225">
        <f t="shared" si="7"/>
        <v>1</v>
      </c>
    </row>
    <row r="226" spans="1:19" hidden="1" x14ac:dyDescent="0.35">
      <c r="A226" s="1" t="s">
        <v>253</v>
      </c>
      <c r="B226" s="1" t="s">
        <v>22</v>
      </c>
      <c r="C226" s="1" t="s">
        <v>58</v>
      </c>
      <c r="D226" s="1" t="s">
        <v>59</v>
      </c>
      <c r="E226" s="1" t="s">
        <v>157</v>
      </c>
      <c r="F226" s="1" t="s">
        <v>158</v>
      </c>
      <c r="G226" s="1" t="s">
        <v>463</v>
      </c>
      <c r="H226" s="1" t="s">
        <v>350</v>
      </c>
      <c r="J226" s="1" t="s">
        <v>30</v>
      </c>
      <c r="K226" s="1" t="s">
        <v>463</v>
      </c>
      <c r="L226" s="3">
        <v>1</v>
      </c>
      <c r="N226" s="1" t="s">
        <v>54</v>
      </c>
      <c r="O226" s="1" t="s">
        <v>32</v>
      </c>
      <c r="Q226" s="1" t="s">
        <v>464</v>
      </c>
      <c r="R226">
        <f t="shared" si="6"/>
        <v>1</v>
      </c>
      <c r="S226">
        <f t="shared" si="7"/>
        <v>1</v>
      </c>
    </row>
    <row r="227" spans="1:19" hidden="1" x14ac:dyDescent="0.35">
      <c r="A227" s="1" t="s">
        <v>253</v>
      </c>
      <c r="B227" s="1" t="s">
        <v>22</v>
      </c>
      <c r="C227" s="1" t="s">
        <v>58</v>
      </c>
      <c r="D227" s="1" t="s">
        <v>59</v>
      </c>
      <c r="E227" s="1" t="s">
        <v>157</v>
      </c>
      <c r="F227" s="1" t="s">
        <v>158</v>
      </c>
      <c r="G227" s="1" t="s">
        <v>465</v>
      </c>
      <c r="H227" s="1" t="s">
        <v>350</v>
      </c>
      <c r="J227" s="1" t="s">
        <v>30</v>
      </c>
      <c r="K227" s="1" t="s">
        <v>465</v>
      </c>
      <c r="L227" s="3">
        <v>1</v>
      </c>
      <c r="N227" s="1" t="s">
        <v>54</v>
      </c>
      <c r="O227" s="1" t="s">
        <v>32</v>
      </c>
      <c r="R227">
        <f t="shared" si="6"/>
        <v>1</v>
      </c>
      <c r="S227">
        <f t="shared" si="7"/>
        <v>1</v>
      </c>
    </row>
    <row r="228" spans="1:19" hidden="1" x14ac:dyDescent="0.35">
      <c r="A228" s="1" t="s">
        <v>253</v>
      </c>
      <c r="B228" s="1" t="s">
        <v>22</v>
      </c>
      <c r="C228" s="1" t="s">
        <v>58</v>
      </c>
      <c r="D228" s="1" t="s">
        <v>59</v>
      </c>
      <c r="E228" s="1" t="s">
        <v>157</v>
      </c>
      <c r="F228" s="1" t="s">
        <v>158</v>
      </c>
      <c r="G228" s="1" t="s">
        <v>466</v>
      </c>
      <c r="H228" s="1" t="s">
        <v>350</v>
      </c>
      <c r="J228" s="1" t="s">
        <v>30</v>
      </c>
      <c r="K228" s="1" t="s">
        <v>466</v>
      </c>
      <c r="L228" s="3">
        <v>1</v>
      </c>
      <c r="N228" s="1" t="s">
        <v>54</v>
      </c>
      <c r="O228" s="1" t="s">
        <v>32</v>
      </c>
      <c r="R228">
        <f t="shared" si="6"/>
        <v>1</v>
      </c>
      <c r="S228">
        <f t="shared" si="7"/>
        <v>1</v>
      </c>
    </row>
    <row r="229" spans="1:19" hidden="1" x14ac:dyDescent="0.35">
      <c r="A229" s="1" t="s">
        <v>253</v>
      </c>
      <c r="B229" s="1" t="s">
        <v>22</v>
      </c>
      <c r="C229" s="1" t="s">
        <v>58</v>
      </c>
      <c r="D229" s="1" t="s">
        <v>59</v>
      </c>
      <c r="E229" s="1" t="s">
        <v>157</v>
      </c>
      <c r="F229" s="1" t="s">
        <v>158</v>
      </c>
      <c r="G229" s="1" t="s">
        <v>467</v>
      </c>
      <c r="H229" s="1" t="s">
        <v>350</v>
      </c>
      <c r="J229" s="1" t="s">
        <v>30</v>
      </c>
      <c r="K229" s="1" t="s">
        <v>467</v>
      </c>
      <c r="L229" s="3">
        <v>1</v>
      </c>
      <c r="N229" s="1" t="s">
        <v>54</v>
      </c>
      <c r="O229" s="1" t="s">
        <v>32</v>
      </c>
      <c r="R229">
        <f t="shared" si="6"/>
        <v>1</v>
      </c>
      <c r="S229">
        <f t="shared" si="7"/>
        <v>1</v>
      </c>
    </row>
    <row r="230" spans="1:19" hidden="1" x14ac:dyDescent="0.35">
      <c r="A230" s="1" t="s">
        <v>253</v>
      </c>
      <c r="B230" s="1" t="s">
        <v>22</v>
      </c>
      <c r="C230" s="1" t="s">
        <v>58</v>
      </c>
      <c r="D230" s="1" t="s">
        <v>59</v>
      </c>
      <c r="E230" s="1" t="s">
        <v>157</v>
      </c>
      <c r="F230" s="1" t="s">
        <v>158</v>
      </c>
      <c r="G230" s="1" t="s">
        <v>468</v>
      </c>
      <c r="H230" s="1" t="s">
        <v>350</v>
      </c>
      <c r="J230" s="1" t="s">
        <v>30</v>
      </c>
      <c r="K230" s="1" t="s">
        <v>468</v>
      </c>
      <c r="L230" s="3">
        <v>1</v>
      </c>
      <c r="N230" s="1" t="s">
        <v>54</v>
      </c>
      <c r="O230" s="1" t="s">
        <v>32</v>
      </c>
      <c r="R230">
        <f t="shared" si="6"/>
        <v>1</v>
      </c>
      <c r="S230">
        <f t="shared" si="7"/>
        <v>1</v>
      </c>
    </row>
    <row r="231" spans="1:19" hidden="1" x14ac:dyDescent="0.35">
      <c r="A231" s="1" t="s">
        <v>253</v>
      </c>
      <c r="B231" s="1" t="s">
        <v>22</v>
      </c>
      <c r="C231" s="1" t="s">
        <v>58</v>
      </c>
      <c r="D231" s="1" t="s">
        <v>59</v>
      </c>
      <c r="E231" s="1" t="s">
        <v>157</v>
      </c>
      <c r="F231" s="1" t="s">
        <v>158</v>
      </c>
      <c r="G231" s="1" t="s">
        <v>469</v>
      </c>
      <c r="H231" s="1" t="s">
        <v>350</v>
      </c>
      <c r="J231" s="1" t="s">
        <v>30</v>
      </c>
      <c r="K231" s="1" t="s">
        <v>469</v>
      </c>
      <c r="L231" s="3">
        <v>1</v>
      </c>
      <c r="N231" s="1" t="s">
        <v>54</v>
      </c>
      <c r="O231" s="1" t="s">
        <v>32</v>
      </c>
      <c r="R231">
        <f t="shared" si="6"/>
        <v>1</v>
      </c>
      <c r="S231">
        <f t="shared" si="7"/>
        <v>1</v>
      </c>
    </row>
    <row r="232" spans="1:19" hidden="1" x14ac:dyDescent="0.35">
      <c r="A232" s="1" t="s">
        <v>253</v>
      </c>
      <c r="B232" s="1" t="s">
        <v>22</v>
      </c>
      <c r="C232" s="1" t="s">
        <v>58</v>
      </c>
      <c r="D232" s="1" t="s">
        <v>59</v>
      </c>
      <c r="E232" s="1" t="s">
        <v>157</v>
      </c>
      <c r="F232" s="1" t="s">
        <v>158</v>
      </c>
      <c r="G232" s="1" t="s">
        <v>470</v>
      </c>
      <c r="H232" s="1" t="s">
        <v>350</v>
      </c>
      <c r="J232" s="1" t="s">
        <v>30</v>
      </c>
      <c r="K232" s="1" t="s">
        <v>470</v>
      </c>
      <c r="L232" s="3">
        <v>1</v>
      </c>
      <c r="N232" s="1" t="s">
        <v>54</v>
      </c>
      <c r="O232" s="1" t="s">
        <v>32</v>
      </c>
      <c r="R232">
        <f t="shared" si="6"/>
        <v>1</v>
      </c>
      <c r="S232">
        <f t="shared" si="7"/>
        <v>1</v>
      </c>
    </row>
    <row r="233" spans="1:19" hidden="1" x14ac:dyDescent="0.35">
      <c r="A233" s="1" t="s">
        <v>253</v>
      </c>
      <c r="B233" s="1" t="s">
        <v>22</v>
      </c>
      <c r="C233" s="1" t="s">
        <v>58</v>
      </c>
      <c r="D233" s="1" t="s">
        <v>59</v>
      </c>
      <c r="E233" s="1" t="s">
        <v>157</v>
      </c>
      <c r="F233" s="1" t="s">
        <v>158</v>
      </c>
      <c r="G233" s="1" t="s">
        <v>471</v>
      </c>
      <c r="H233" s="1" t="s">
        <v>350</v>
      </c>
      <c r="J233" s="1" t="s">
        <v>30</v>
      </c>
      <c r="K233" s="1" t="s">
        <v>471</v>
      </c>
      <c r="L233" s="3">
        <v>1</v>
      </c>
      <c r="N233" s="1" t="s">
        <v>54</v>
      </c>
      <c r="O233" s="1" t="s">
        <v>32</v>
      </c>
      <c r="R233">
        <f t="shared" si="6"/>
        <v>1</v>
      </c>
      <c r="S233">
        <f t="shared" si="7"/>
        <v>1</v>
      </c>
    </row>
    <row r="234" spans="1:19" hidden="1" x14ac:dyDescent="0.35">
      <c r="A234" s="1" t="s">
        <v>253</v>
      </c>
      <c r="B234" s="1" t="s">
        <v>22</v>
      </c>
      <c r="C234" s="1" t="s">
        <v>58</v>
      </c>
      <c r="D234" s="1" t="s">
        <v>59</v>
      </c>
      <c r="E234" s="1" t="s">
        <v>157</v>
      </c>
      <c r="F234" s="1" t="s">
        <v>158</v>
      </c>
      <c r="G234" s="1" t="s">
        <v>472</v>
      </c>
      <c r="H234" s="1" t="s">
        <v>350</v>
      </c>
      <c r="J234" s="1" t="s">
        <v>30</v>
      </c>
      <c r="K234" s="1" t="s">
        <v>472</v>
      </c>
      <c r="L234" s="3">
        <v>1</v>
      </c>
      <c r="N234" s="1" t="s">
        <v>54</v>
      </c>
      <c r="O234" s="1" t="s">
        <v>32</v>
      </c>
      <c r="R234">
        <f t="shared" si="6"/>
        <v>1</v>
      </c>
      <c r="S234">
        <f t="shared" si="7"/>
        <v>1</v>
      </c>
    </row>
    <row r="235" spans="1:19" hidden="1" x14ac:dyDescent="0.35">
      <c r="A235" s="1" t="s">
        <v>253</v>
      </c>
      <c r="B235" s="1" t="s">
        <v>22</v>
      </c>
      <c r="C235" s="1" t="s">
        <v>58</v>
      </c>
      <c r="D235" s="1" t="s">
        <v>59</v>
      </c>
      <c r="E235" s="1" t="s">
        <v>157</v>
      </c>
      <c r="F235" s="1" t="s">
        <v>158</v>
      </c>
      <c r="G235" s="1" t="s">
        <v>473</v>
      </c>
      <c r="H235" s="1" t="s">
        <v>288</v>
      </c>
      <c r="I235" s="1" t="s">
        <v>449</v>
      </c>
      <c r="J235" s="1" t="s">
        <v>30</v>
      </c>
      <c r="K235" s="1" t="s">
        <v>473</v>
      </c>
      <c r="L235" s="3">
        <v>1</v>
      </c>
      <c r="N235" s="1" t="s">
        <v>54</v>
      </c>
      <c r="O235" s="1" t="s">
        <v>32</v>
      </c>
      <c r="Q235" s="1" t="s">
        <v>183</v>
      </c>
      <c r="R235">
        <f t="shared" si="6"/>
        <v>1</v>
      </c>
      <c r="S235">
        <f t="shared" si="7"/>
        <v>1</v>
      </c>
    </row>
    <row r="236" spans="1:19" hidden="1" x14ac:dyDescent="0.35">
      <c r="A236" s="1" t="s">
        <v>253</v>
      </c>
      <c r="B236" s="1" t="s">
        <v>22</v>
      </c>
      <c r="C236" s="1" t="s">
        <v>58</v>
      </c>
      <c r="D236" s="1" t="s">
        <v>59</v>
      </c>
      <c r="E236" s="1" t="s">
        <v>157</v>
      </c>
      <c r="F236" s="1" t="s">
        <v>158</v>
      </c>
      <c r="G236" s="1" t="s">
        <v>474</v>
      </c>
      <c r="H236" s="1" t="s">
        <v>288</v>
      </c>
      <c r="I236" s="1" t="s">
        <v>449</v>
      </c>
      <c r="J236" s="1" t="s">
        <v>30</v>
      </c>
      <c r="K236" s="1" t="s">
        <v>474</v>
      </c>
      <c r="L236" s="3">
        <v>1</v>
      </c>
      <c r="N236" s="1" t="s">
        <v>54</v>
      </c>
      <c r="O236" s="1" t="s">
        <v>32</v>
      </c>
      <c r="R236">
        <f t="shared" si="6"/>
        <v>1</v>
      </c>
      <c r="S236">
        <f t="shared" si="7"/>
        <v>1</v>
      </c>
    </row>
    <row r="237" spans="1:19" hidden="1" x14ac:dyDescent="0.35">
      <c r="A237" s="1" t="s">
        <v>253</v>
      </c>
      <c r="B237" s="1" t="s">
        <v>22</v>
      </c>
      <c r="C237" s="1" t="s">
        <v>58</v>
      </c>
      <c r="D237" s="1" t="s">
        <v>59</v>
      </c>
      <c r="E237" s="1" t="s">
        <v>157</v>
      </c>
      <c r="F237" s="1" t="s">
        <v>158</v>
      </c>
      <c r="G237" s="1" t="s">
        <v>475</v>
      </c>
      <c r="H237" s="1" t="s">
        <v>288</v>
      </c>
      <c r="I237" s="1" t="s">
        <v>449</v>
      </c>
      <c r="J237" s="1" t="s">
        <v>30</v>
      </c>
      <c r="K237" s="1" t="s">
        <v>475</v>
      </c>
      <c r="L237" s="3">
        <v>1</v>
      </c>
      <c r="N237" s="1" t="s">
        <v>54</v>
      </c>
      <c r="O237" s="1" t="s">
        <v>32</v>
      </c>
      <c r="Q237" s="1" t="s">
        <v>476</v>
      </c>
      <c r="R237">
        <f t="shared" si="6"/>
        <v>1</v>
      </c>
      <c r="S237">
        <f t="shared" si="7"/>
        <v>1</v>
      </c>
    </row>
    <row r="238" spans="1:19" hidden="1" x14ac:dyDescent="0.35">
      <c r="A238" s="1" t="s">
        <v>253</v>
      </c>
      <c r="B238" s="1" t="s">
        <v>22</v>
      </c>
      <c r="C238" s="1" t="s">
        <v>58</v>
      </c>
      <c r="D238" s="1" t="s">
        <v>59</v>
      </c>
      <c r="E238" s="1" t="s">
        <v>157</v>
      </c>
      <c r="F238" s="1" t="s">
        <v>158</v>
      </c>
      <c r="G238" s="1" t="s">
        <v>477</v>
      </c>
      <c r="H238" s="1" t="s">
        <v>288</v>
      </c>
      <c r="I238" s="1" t="s">
        <v>449</v>
      </c>
      <c r="J238" s="1" t="s">
        <v>30</v>
      </c>
      <c r="K238" s="1" t="s">
        <v>477</v>
      </c>
      <c r="L238" s="3">
        <v>1</v>
      </c>
      <c r="N238" s="1" t="s">
        <v>54</v>
      </c>
      <c r="O238" s="1" t="s">
        <v>32</v>
      </c>
      <c r="Q238" s="1" t="s">
        <v>183</v>
      </c>
      <c r="R238">
        <f t="shared" si="6"/>
        <v>1</v>
      </c>
      <c r="S238">
        <f t="shared" si="7"/>
        <v>1</v>
      </c>
    </row>
    <row r="239" spans="1:19" hidden="1" x14ac:dyDescent="0.35">
      <c r="A239" s="1" t="s">
        <v>253</v>
      </c>
      <c r="B239" s="1" t="s">
        <v>22</v>
      </c>
      <c r="C239" s="1" t="s">
        <v>58</v>
      </c>
      <c r="D239" s="1" t="s">
        <v>59</v>
      </c>
      <c r="E239" s="1" t="s">
        <v>157</v>
      </c>
      <c r="F239" s="1" t="s">
        <v>158</v>
      </c>
      <c r="G239" s="1" t="s">
        <v>478</v>
      </c>
      <c r="H239" s="1" t="s">
        <v>288</v>
      </c>
      <c r="I239" s="1" t="s">
        <v>449</v>
      </c>
      <c r="J239" s="1" t="s">
        <v>30</v>
      </c>
      <c r="K239" s="1" t="s">
        <v>478</v>
      </c>
      <c r="L239" s="3">
        <v>1</v>
      </c>
      <c r="N239" s="1" t="s">
        <v>54</v>
      </c>
      <c r="O239" s="1" t="s">
        <v>32</v>
      </c>
      <c r="Q239" s="1" t="s">
        <v>183</v>
      </c>
      <c r="R239">
        <f t="shared" si="6"/>
        <v>1</v>
      </c>
      <c r="S239">
        <f t="shared" si="7"/>
        <v>1</v>
      </c>
    </row>
    <row r="240" spans="1:19" hidden="1" x14ac:dyDescent="0.35">
      <c r="A240" s="1" t="s">
        <v>253</v>
      </c>
      <c r="B240" s="1" t="s">
        <v>22</v>
      </c>
      <c r="C240" s="1" t="s">
        <v>58</v>
      </c>
      <c r="D240" s="1" t="s">
        <v>59</v>
      </c>
      <c r="E240" s="1" t="s">
        <v>157</v>
      </c>
      <c r="F240" s="1" t="s">
        <v>158</v>
      </c>
      <c r="G240" s="1" t="s">
        <v>479</v>
      </c>
      <c r="H240" s="1" t="s">
        <v>288</v>
      </c>
      <c r="I240" s="1" t="s">
        <v>449</v>
      </c>
      <c r="J240" s="1" t="s">
        <v>30</v>
      </c>
      <c r="K240" s="1" t="s">
        <v>479</v>
      </c>
      <c r="L240" s="3">
        <v>1</v>
      </c>
      <c r="N240" s="1" t="s">
        <v>54</v>
      </c>
      <c r="O240" s="1" t="s">
        <v>32</v>
      </c>
      <c r="Q240" s="1" t="s">
        <v>183</v>
      </c>
      <c r="R240">
        <f t="shared" si="6"/>
        <v>1</v>
      </c>
      <c r="S240">
        <f t="shared" si="7"/>
        <v>1</v>
      </c>
    </row>
    <row r="241" spans="1:19" hidden="1" x14ac:dyDescent="0.35">
      <c r="A241" s="1" t="s">
        <v>253</v>
      </c>
      <c r="B241" s="1" t="s">
        <v>22</v>
      </c>
      <c r="C241" s="1" t="s">
        <v>58</v>
      </c>
      <c r="D241" s="1" t="s">
        <v>59</v>
      </c>
      <c r="E241" s="1" t="s">
        <v>157</v>
      </c>
      <c r="F241" s="1" t="s">
        <v>158</v>
      </c>
      <c r="G241" s="1" t="s">
        <v>480</v>
      </c>
      <c r="H241" s="1" t="s">
        <v>288</v>
      </c>
      <c r="I241" s="1" t="s">
        <v>449</v>
      </c>
      <c r="J241" s="1" t="s">
        <v>30</v>
      </c>
      <c r="K241" s="1" t="s">
        <v>480</v>
      </c>
      <c r="L241" s="3">
        <v>1</v>
      </c>
      <c r="N241" s="1" t="s">
        <v>54</v>
      </c>
      <c r="O241" s="1" t="s">
        <v>32</v>
      </c>
      <c r="Q241" s="1" t="s">
        <v>183</v>
      </c>
      <c r="R241">
        <f t="shared" si="6"/>
        <v>1</v>
      </c>
      <c r="S241">
        <f t="shared" si="7"/>
        <v>1</v>
      </c>
    </row>
    <row r="242" spans="1:19" hidden="1" x14ac:dyDescent="0.35">
      <c r="A242" s="1" t="s">
        <v>253</v>
      </c>
      <c r="B242" s="1" t="s">
        <v>22</v>
      </c>
      <c r="C242" s="1" t="s">
        <v>58</v>
      </c>
      <c r="D242" s="1" t="s">
        <v>59</v>
      </c>
      <c r="E242" s="1" t="s">
        <v>157</v>
      </c>
      <c r="F242" s="1" t="s">
        <v>158</v>
      </c>
      <c r="G242" s="1" t="s">
        <v>481</v>
      </c>
      <c r="H242" s="1" t="s">
        <v>288</v>
      </c>
      <c r="I242" s="1" t="s">
        <v>449</v>
      </c>
      <c r="J242" s="1" t="s">
        <v>30</v>
      </c>
      <c r="K242" s="1" t="s">
        <v>481</v>
      </c>
      <c r="L242" s="3">
        <v>1</v>
      </c>
      <c r="N242" s="1" t="s">
        <v>54</v>
      </c>
      <c r="O242" s="1" t="s">
        <v>32</v>
      </c>
      <c r="Q242" s="1" t="s">
        <v>482</v>
      </c>
      <c r="R242">
        <f t="shared" si="6"/>
        <v>1</v>
      </c>
      <c r="S242">
        <f t="shared" si="7"/>
        <v>1</v>
      </c>
    </row>
    <row r="243" spans="1:19" hidden="1" x14ac:dyDescent="0.35">
      <c r="A243" s="1" t="s">
        <v>253</v>
      </c>
      <c r="B243" s="1" t="s">
        <v>22</v>
      </c>
      <c r="C243" s="1" t="s">
        <v>58</v>
      </c>
      <c r="D243" s="1" t="s">
        <v>59</v>
      </c>
      <c r="E243" s="1" t="s">
        <v>157</v>
      </c>
      <c r="F243" s="1" t="s">
        <v>158</v>
      </c>
      <c r="G243" s="1" t="s">
        <v>483</v>
      </c>
      <c r="H243" s="1" t="s">
        <v>288</v>
      </c>
      <c r="I243" s="1" t="s">
        <v>449</v>
      </c>
      <c r="J243" s="1" t="s">
        <v>30</v>
      </c>
      <c r="K243" s="1" t="s">
        <v>483</v>
      </c>
      <c r="L243" s="3">
        <v>1</v>
      </c>
      <c r="N243" s="1" t="s">
        <v>54</v>
      </c>
      <c r="O243" s="1" t="s">
        <v>32</v>
      </c>
      <c r="R243">
        <f t="shared" si="6"/>
        <v>1</v>
      </c>
      <c r="S243">
        <f t="shared" si="7"/>
        <v>1</v>
      </c>
    </row>
    <row r="244" spans="1:19" hidden="1" x14ac:dyDescent="0.35">
      <c r="A244" s="1" t="s">
        <v>253</v>
      </c>
      <c r="B244" s="1" t="s">
        <v>22</v>
      </c>
      <c r="C244" s="1" t="s">
        <v>58</v>
      </c>
      <c r="D244" s="1" t="s">
        <v>59</v>
      </c>
      <c r="E244" s="1" t="s">
        <v>157</v>
      </c>
      <c r="F244" s="1" t="s">
        <v>158</v>
      </c>
      <c r="G244" s="1" t="s">
        <v>484</v>
      </c>
      <c r="H244" s="1" t="s">
        <v>288</v>
      </c>
      <c r="I244" s="1" t="s">
        <v>449</v>
      </c>
      <c r="J244" s="1" t="s">
        <v>30</v>
      </c>
      <c r="K244" s="1" t="s">
        <v>484</v>
      </c>
      <c r="L244" s="3">
        <v>1</v>
      </c>
      <c r="N244" s="1" t="s">
        <v>54</v>
      </c>
      <c r="O244" s="1" t="s">
        <v>32</v>
      </c>
      <c r="Q244" s="1" t="s">
        <v>183</v>
      </c>
      <c r="R244">
        <f t="shared" si="6"/>
        <v>1</v>
      </c>
      <c r="S244">
        <f t="shared" si="7"/>
        <v>1</v>
      </c>
    </row>
    <row r="245" spans="1:19" hidden="1" x14ac:dyDescent="0.35">
      <c r="A245" s="1" t="s">
        <v>253</v>
      </c>
      <c r="B245" s="1" t="s">
        <v>22</v>
      </c>
      <c r="C245" s="1" t="s">
        <v>58</v>
      </c>
      <c r="D245" s="1" t="s">
        <v>59</v>
      </c>
      <c r="E245" s="1" t="s">
        <v>157</v>
      </c>
      <c r="F245" s="1" t="s">
        <v>158</v>
      </c>
      <c r="G245" s="1" t="s">
        <v>485</v>
      </c>
      <c r="H245" s="1" t="s">
        <v>486</v>
      </c>
      <c r="I245" s="1" t="s">
        <v>487</v>
      </c>
      <c r="J245" s="1" t="s">
        <v>30</v>
      </c>
      <c r="K245" s="1" t="s">
        <v>485</v>
      </c>
      <c r="L245" s="3">
        <v>1</v>
      </c>
      <c r="N245" s="1" t="s">
        <v>54</v>
      </c>
      <c r="O245" s="1" t="s">
        <v>32</v>
      </c>
      <c r="R245">
        <f t="shared" si="6"/>
        <v>1</v>
      </c>
      <c r="S245">
        <f t="shared" si="7"/>
        <v>1</v>
      </c>
    </row>
    <row r="246" spans="1:19" hidden="1" x14ac:dyDescent="0.35">
      <c r="A246" s="1" t="s">
        <v>253</v>
      </c>
      <c r="B246" s="1" t="s">
        <v>22</v>
      </c>
      <c r="C246" s="1" t="s">
        <v>58</v>
      </c>
      <c r="D246" s="1" t="s">
        <v>59</v>
      </c>
      <c r="E246" s="1" t="s">
        <v>157</v>
      </c>
      <c r="F246" s="1" t="s">
        <v>158</v>
      </c>
      <c r="G246" s="1" t="s">
        <v>488</v>
      </c>
      <c r="H246" s="1" t="s">
        <v>486</v>
      </c>
      <c r="I246" s="1" t="s">
        <v>487</v>
      </c>
      <c r="J246" s="1" t="s">
        <v>30</v>
      </c>
      <c r="K246" s="1" t="s">
        <v>488</v>
      </c>
      <c r="L246" s="3">
        <v>1</v>
      </c>
      <c r="N246" s="1" t="s">
        <v>54</v>
      </c>
      <c r="O246" s="1" t="s">
        <v>32</v>
      </c>
      <c r="R246">
        <f t="shared" si="6"/>
        <v>1</v>
      </c>
      <c r="S246">
        <f t="shared" si="7"/>
        <v>1</v>
      </c>
    </row>
    <row r="247" spans="1:19" hidden="1" x14ac:dyDescent="0.35">
      <c r="A247" s="1" t="s">
        <v>253</v>
      </c>
      <c r="B247" s="1" t="s">
        <v>22</v>
      </c>
      <c r="C247" s="1" t="s">
        <v>58</v>
      </c>
      <c r="D247" s="1" t="s">
        <v>59</v>
      </c>
      <c r="E247" s="1" t="s">
        <v>157</v>
      </c>
      <c r="F247" s="1" t="s">
        <v>158</v>
      </c>
      <c r="G247" s="1" t="s">
        <v>489</v>
      </c>
      <c r="H247" s="1" t="s">
        <v>486</v>
      </c>
      <c r="I247" s="1" t="s">
        <v>487</v>
      </c>
      <c r="J247" s="1" t="s">
        <v>30</v>
      </c>
      <c r="K247" s="1" t="s">
        <v>489</v>
      </c>
      <c r="L247" s="3">
        <v>1</v>
      </c>
      <c r="N247" s="1" t="s">
        <v>54</v>
      </c>
      <c r="O247" s="1" t="s">
        <v>32</v>
      </c>
      <c r="R247">
        <f t="shared" si="6"/>
        <v>1</v>
      </c>
      <c r="S247">
        <f t="shared" si="7"/>
        <v>1</v>
      </c>
    </row>
    <row r="248" spans="1:19" hidden="1" x14ac:dyDescent="0.35">
      <c r="A248" s="1" t="s">
        <v>253</v>
      </c>
      <c r="B248" s="1" t="s">
        <v>22</v>
      </c>
      <c r="C248" s="1" t="s">
        <v>58</v>
      </c>
      <c r="D248" s="1" t="s">
        <v>59</v>
      </c>
      <c r="E248" s="1" t="s">
        <v>157</v>
      </c>
      <c r="F248" s="1" t="s">
        <v>158</v>
      </c>
      <c r="G248" s="1" t="s">
        <v>490</v>
      </c>
      <c r="H248" s="1" t="s">
        <v>486</v>
      </c>
      <c r="I248" s="1" t="s">
        <v>487</v>
      </c>
      <c r="J248" s="1" t="s">
        <v>30</v>
      </c>
      <c r="K248" s="1" t="s">
        <v>490</v>
      </c>
      <c r="L248" s="3">
        <v>1</v>
      </c>
      <c r="N248" s="1" t="s">
        <v>54</v>
      </c>
      <c r="O248" s="1" t="s">
        <v>32</v>
      </c>
      <c r="R248">
        <f t="shared" si="6"/>
        <v>1</v>
      </c>
      <c r="S248">
        <f t="shared" si="7"/>
        <v>1</v>
      </c>
    </row>
    <row r="249" spans="1:19" hidden="1" x14ac:dyDescent="0.35">
      <c r="A249" s="1" t="s">
        <v>253</v>
      </c>
      <c r="B249" s="1" t="s">
        <v>22</v>
      </c>
      <c r="C249" s="1" t="s">
        <v>58</v>
      </c>
      <c r="D249" s="1" t="s">
        <v>59</v>
      </c>
      <c r="E249" s="1" t="s">
        <v>157</v>
      </c>
      <c r="F249" s="1" t="s">
        <v>158</v>
      </c>
      <c r="G249" s="1" t="s">
        <v>491</v>
      </c>
      <c r="H249" s="1" t="s">
        <v>486</v>
      </c>
      <c r="I249" s="1" t="s">
        <v>487</v>
      </c>
      <c r="J249" s="1" t="s">
        <v>30</v>
      </c>
      <c r="K249" s="1" t="s">
        <v>491</v>
      </c>
      <c r="L249" s="3">
        <v>1</v>
      </c>
      <c r="N249" s="1" t="s">
        <v>54</v>
      </c>
      <c r="O249" s="1" t="s">
        <v>32</v>
      </c>
      <c r="Q249" s="1" t="s">
        <v>57</v>
      </c>
      <c r="R249">
        <f t="shared" si="6"/>
        <v>1</v>
      </c>
      <c r="S249">
        <f t="shared" si="7"/>
        <v>1</v>
      </c>
    </row>
    <row r="250" spans="1:19" hidden="1" x14ac:dyDescent="0.35">
      <c r="A250" s="1" t="s">
        <v>253</v>
      </c>
      <c r="B250" s="1" t="s">
        <v>22</v>
      </c>
      <c r="C250" s="1" t="s">
        <v>58</v>
      </c>
      <c r="D250" s="1" t="s">
        <v>59</v>
      </c>
      <c r="E250" s="1" t="s">
        <v>157</v>
      </c>
      <c r="F250" s="1" t="s">
        <v>158</v>
      </c>
      <c r="G250" s="1" t="s">
        <v>492</v>
      </c>
      <c r="H250" s="1" t="s">
        <v>486</v>
      </c>
      <c r="I250" s="1" t="s">
        <v>487</v>
      </c>
      <c r="J250" s="1" t="s">
        <v>30</v>
      </c>
      <c r="K250" s="1" t="s">
        <v>492</v>
      </c>
      <c r="L250" s="3">
        <v>1</v>
      </c>
      <c r="N250" s="1" t="s">
        <v>54</v>
      </c>
      <c r="O250" s="1" t="s">
        <v>32</v>
      </c>
      <c r="R250">
        <f t="shared" si="6"/>
        <v>1</v>
      </c>
      <c r="S250">
        <f t="shared" si="7"/>
        <v>1</v>
      </c>
    </row>
    <row r="251" spans="1:19" hidden="1" x14ac:dyDescent="0.35">
      <c r="A251" s="1" t="s">
        <v>253</v>
      </c>
      <c r="B251" s="1" t="s">
        <v>22</v>
      </c>
      <c r="C251" s="1" t="s">
        <v>58</v>
      </c>
      <c r="D251" s="1" t="s">
        <v>59</v>
      </c>
      <c r="E251" s="1" t="s">
        <v>157</v>
      </c>
      <c r="F251" s="1" t="s">
        <v>158</v>
      </c>
      <c r="G251" s="1" t="s">
        <v>493</v>
      </c>
      <c r="H251" s="1" t="s">
        <v>486</v>
      </c>
      <c r="I251" s="1" t="s">
        <v>487</v>
      </c>
      <c r="J251" s="1" t="s">
        <v>30</v>
      </c>
      <c r="K251" s="1" t="s">
        <v>493</v>
      </c>
      <c r="L251" s="3">
        <v>1</v>
      </c>
      <c r="N251" s="1" t="s">
        <v>54</v>
      </c>
      <c r="O251" s="1" t="s">
        <v>32</v>
      </c>
      <c r="R251">
        <f t="shared" si="6"/>
        <v>1</v>
      </c>
      <c r="S251">
        <f t="shared" si="7"/>
        <v>1</v>
      </c>
    </row>
    <row r="252" spans="1:19" hidden="1" x14ac:dyDescent="0.35">
      <c r="A252" s="1" t="s">
        <v>253</v>
      </c>
      <c r="B252" s="1" t="s">
        <v>22</v>
      </c>
      <c r="C252" s="1" t="s">
        <v>58</v>
      </c>
      <c r="D252" s="1" t="s">
        <v>59</v>
      </c>
      <c r="E252" s="1" t="s">
        <v>157</v>
      </c>
      <c r="F252" s="1" t="s">
        <v>158</v>
      </c>
      <c r="G252" s="1" t="s">
        <v>494</v>
      </c>
      <c r="H252" s="1" t="s">
        <v>486</v>
      </c>
      <c r="I252" s="1" t="s">
        <v>487</v>
      </c>
      <c r="J252" s="1" t="s">
        <v>30</v>
      </c>
      <c r="K252" s="1" t="s">
        <v>494</v>
      </c>
      <c r="L252" s="3">
        <v>1</v>
      </c>
      <c r="N252" s="1" t="s">
        <v>54</v>
      </c>
      <c r="O252" s="1" t="s">
        <v>32</v>
      </c>
      <c r="R252">
        <f t="shared" si="6"/>
        <v>1</v>
      </c>
      <c r="S252">
        <f t="shared" si="7"/>
        <v>1</v>
      </c>
    </row>
    <row r="253" spans="1:19" hidden="1" x14ac:dyDescent="0.35">
      <c r="A253" s="1" t="s">
        <v>253</v>
      </c>
      <c r="B253" s="1" t="s">
        <v>22</v>
      </c>
      <c r="C253" s="1" t="s">
        <v>58</v>
      </c>
      <c r="D253" s="1" t="s">
        <v>59</v>
      </c>
      <c r="E253" s="1" t="s">
        <v>157</v>
      </c>
      <c r="F253" s="1" t="s">
        <v>158</v>
      </c>
      <c r="G253" s="1" t="s">
        <v>495</v>
      </c>
      <c r="H253" s="1" t="s">
        <v>486</v>
      </c>
      <c r="I253" s="1" t="s">
        <v>487</v>
      </c>
      <c r="J253" s="1" t="s">
        <v>30</v>
      </c>
      <c r="K253" s="1" t="s">
        <v>495</v>
      </c>
      <c r="L253" s="3">
        <v>1</v>
      </c>
      <c r="N253" s="1" t="s">
        <v>54</v>
      </c>
      <c r="O253" s="1" t="s">
        <v>32</v>
      </c>
      <c r="R253">
        <f t="shared" si="6"/>
        <v>1</v>
      </c>
      <c r="S253">
        <f t="shared" si="7"/>
        <v>1</v>
      </c>
    </row>
    <row r="254" spans="1:19" hidden="1" x14ac:dyDescent="0.35">
      <c r="A254" s="1" t="s">
        <v>253</v>
      </c>
      <c r="B254" s="1" t="s">
        <v>22</v>
      </c>
      <c r="C254" s="1" t="s">
        <v>58</v>
      </c>
      <c r="D254" s="1" t="s">
        <v>59</v>
      </c>
      <c r="E254" s="1" t="s">
        <v>157</v>
      </c>
      <c r="F254" s="1" t="s">
        <v>158</v>
      </c>
      <c r="G254" s="1" t="s">
        <v>496</v>
      </c>
      <c r="H254" s="1" t="s">
        <v>486</v>
      </c>
      <c r="I254" s="1" t="s">
        <v>487</v>
      </c>
      <c r="J254" s="1" t="s">
        <v>30</v>
      </c>
      <c r="K254" s="1" t="s">
        <v>496</v>
      </c>
      <c r="L254" s="3">
        <v>1</v>
      </c>
      <c r="N254" s="1" t="s">
        <v>54</v>
      </c>
      <c r="O254" s="1" t="s">
        <v>32</v>
      </c>
      <c r="Q254" s="1" t="s">
        <v>57</v>
      </c>
      <c r="R254">
        <f t="shared" si="6"/>
        <v>1</v>
      </c>
      <c r="S254">
        <f t="shared" si="7"/>
        <v>1</v>
      </c>
    </row>
    <row r="255" spans="1:19" hidden="1" x14ac:dyDescent="0.35">
      <c r="A255" s="1" t="s">
        <v>253</v>
      </c>
      <c r="B255" s="1" t="s">
        <v>22</v>
      </c>
      <c r="C255" s="1" t="s">
        <v>58</v>
      </c>
      <c r="D255" s="1" t="s">
        <v>59</v>
      </c>
      <c r="E255" s="1" t="s">
        <v>157</v>
      </c>
      <c r="F255" s="1" t="s">
        <v>158</v>
      </c>
      <c r="G255" s="1" t="s">
        <v>497</v>
      </c>
      <c r="H255" s="1" t="s">
        <v>486</v>
      </c>
      <c r="I255" s="1" t="s">
        <v>487</v>
      </c>
      <c r="J255" s="1" t="s">
        <v>30</v>
      </c>
      <c r="K255" s="1" t="s">
        <v>497</v>
      </c>
      <c r="L255" s="3">
        <v>1</v>
      </c>
      <c r="N255" s="1" t="s">
        <v>54</v>
      </c>
      <c r="O255" s="1" t="s">
        <v>32</v>
      </c>
      <c r="R255">
        <f t="shared" si="6"/>
        <v>1</v>
      </c>
      <c r="S255">
        <f t="shared" si="7"/>
        <v>1</v>
      </c>
    </row>
    <row r="256" spans="1:19" hidden="1" x14ac:dyDescent="0.35">
      <c r="A256" s="1" t="s">
        <v>253</v>
      </c>
      <c r="B256" s="1" t="s">
        <v>22</v>
      </c>
      <c r="C256" s="1" t="s">
        <v>58</v>
      </c>
      <c r="D256" s="1" t="s">
        <v>59</v>
      </c>
      <c r="E256" s="1" t="s">
        <v>157</v>
      </c>
      <c r="F256" s="1" t="s">
        <v>158</v>
      </c>
      <c r="G256" s="1" t="s">
        <v>498</v>
      </c>
      <c r="H256" s="1" t="s">
        <v>486</v>
      </c>
      <c r="I256" s="1" t="s">
        <v>487</v>
      </c>
      <c r="J256" s="1" t="s">
        <v>30</v>
      </c>
      <c r="K256" s="1" t="s">
        <v>498</v>
      </c>
      <c r="L256" s="3">
        <v>1</v>
      </c>
      <c r="N256" s="1" t="s">
        <v>54</v>
      </c>
      <c r="O256" s="1" t="s">
        <v>32</v>
      </c>
      <c r="R256">
        <f t="shared" si="6"/>
        <v>1</v>
      </c>
      <c r="S256">
        <f t="shared" si="7"/>
        <v>1</v>
      </c>
    </row>
    <row r="257" spans="1:19" hidden="1" x14ac:dyDescent="0.35">
      <c r="A257" s="1" t="s">
        <v>253</v>
      </c>
      <c r="B257" s="1" t="s">
        <v>22</v>
      </c>
      <c r="C257" s="1" t="s">
        <v>58</v>
      </c>
      <c r="D257" s="1" t="s">
        <v>59</v>
      </c>
      <c r="E257" s="1" t="s">
        <v>157</v>
      </c>
      <c r="F257" s="1" t="s">
        <v>158</v>
      </c>
      <c r="G257" s="1" t="s">
        <v>499</v>
      </c>
      <c r="H257" s="1" t="s">
        <v>486</v>
      </c>
      <c r="I257" s="1" t="s">
        <v>487</v>
      </c>
      <c r="J257" s="1" t="s">
        <v>30</v>
      </c>
      <c r="K257" s="1" t="s">
        <v>499</v>
      </c>
      <c r="L257" s="3">
        <v>1</v>
      </c>
      <c r="N257" s="1" t="s">
        <v>54</v>
      </c>
      <c r="O257" s="1" t="s">
        <v>32</v>
      </c>
      <c r="R257">
        <f t="shared" si="6"/>
        <v>1</v>
      </c>
      <c r="S257">
        <f t="shared" si="7"/>
        <v>1</v>
      </c>
    </row>
    <row r="258" spans="1:19" hidden="1" x14ac:dyDescent="0.35">
      <c r="A258" s="1" t="s">
        <v>253</v>
      </c>
      <c r="B258" s="1" t="s">
        <v>22</v>
      </c>
      <c r="C258" s="1" t="s">
        <v>58</v>
      </c>
      <c r="D258" s="1" t="s">
        <v>59</v>
      </c>
      <c r="E258" s="1" t="s">
        <v>157</v>
      </c>
      <c r="F258" s="1" t="s">
        <v>158</v>
      </c>
      <c r="G258" s="1" t="s">
        <v>500</v>
      </c>
      <c r="H258" s="1" t="s">
        <v>486</v>
      </c>
      <c r="I258" s="1" t="s">
        <v>487</v>
      </c>
      <c r="J258" s="1" t="s">
        <v>30</v>
      </c>
      <c r="K258" s="1" t="s">
        <v>500</v>
      </c>
      <c r="L258" s="3">
        <v>1</v>
      </c>
      <c r="N258" s="1" t="s">
        <v>54</v>
      </c>
      <c r="O258" s="1" t="s">
        <v>32</v>
      </c>
      <c r="R258">
        <f t="shared" si="6"/>
        <v>1</v>
      </c>
      <c r="S258">
        <f t="shared" si="7"/>
        <v>1</v>
      </c>
    </row>
    <row r="259" spans="1:19" hidden="1" x14ac:dyDescent="0.35">
      <c r="A259" s="1" t="s">
        <v>253</v>
      </c>
      <c r="B259" s="1" t="s">
        <v>22</v>
      </c>
      <c r="C259" s="1" t="s">
        <v>58</v>
      </c>
      <c r="D259" s="1" t="s">
        <v>59</v>
      </c>
      <c r="E259" s="1" t="s">
        <v>157</v>
      </c>
      <c r="F259" s="1" t="s">
        <v>158</v>
      </c>
      <c r="G259" s="1" t="s">
        <v>501</v>
      </c>
      <c r="H259" s="1" t="s">
        <v>486</v>
      </c>
      <c r="I259" s="1" t="s">
        <v>487</v>
      </c>
      <c r="J259" s="1" t="s">
        <v>30</v>
      </c>
      <c r="K259" s="1" t="s">
        <v>501</v>
      </c>
      <c r="L259" s="3">
        <v>1</v>
      </c>
      <c r="N259" s="1" t="s">
        <v>54</v>
      </c>
      <c r="O259" s="1" t="s">
        <v>32</v>
      </c>
      <c r="R259">
        <f t="shared" si="6"/>
        <v>1</v>
      </c>
      <c r="S259">
        <f t="shared" si="7"/>
        <v>1</v>
      </c>
    </row>
    <row r="260" spans="1:19" hidden="1" x14ac:dyDescent="0.35">
      <c r="A260" s="1" t="s">
        <v>253</v>
      </c>
      <c r="B260" s="1" t="s">
        <v>22</v>
      </c>
      <c r="C260" s="1" t="s">
        <v>58</v>
      </c>
      <c r="D260" s="1" t="s">
        <v>59</v>
      </c>
      <c r="E260" s="1" t="s">
        <v>157</v>
      </c>
      <c r="F260" s="1" t="s">
        <v>158</v>
      </c>
      <c r="G260" s="1" t="s">
        <v>502</v>
      </c>
      <c r="H260" s="1" t="s">
        <v>486</v>
      </c>
      <c r="I260" s="1" t="s">
        <v>487</v>
      </c>
      <c r="J260" s="1" t="s">
        <v>30</v>
      </c>
      <c r="K260" s="1" t="s">
        <v>502</v>
      </c>
      <c r="L260" s="3">
        <v>1</v>
      </c>
      <c r="N260" s="1" t="s">
        <v>54</v>
      </c>
      <c r="O260" s="1" t="s">
        <v>32</v>
      </c>
      <c r="R260">
        <f t="shared" si="6"/>
        <v>1</v>
      </c>
      <c r="S260">
        <f t="shared" si="7"/>
        <v>1</v>
      </c>
    </row>
    <row r="261" spans="1:19" hidden="1" x14ac:dyDescent="0.35">
      <c r="A261" s="1" t="s">
        <v>253</v>
      </c>
      <c r="B261" s="1" t="s">
        <v>22</v>
      </c>
      <c r="C261" s="1" t="s">
        <v>58</v>
      </c>
      <c r="D261" s="1" t="s">
        <v>59</v>
      </c>
      <c r="E261" s="1" t="s">
        <v>157</v>
      </c>
      <c r="F261" s="1" t="s">
        <v>158</v>
      </c>
      <c r="G261" s="1" t="s">
        <v>503</v>
      </c>
      <c r="H261" s="1" t="s">
        <v>486</v>
      </c>
      <c r="I261" s="1" t="s">
        <v>487</v>
      </c>
      <c r="J261" s="1" t="s">
        <v>30</v>
      </c>
      <c r="K261" s="1" t="s">
        <v>503</v>
      </c>
      <c r="L261" s="3">
        <v>1</v>
      </c>
      <c r="N261" s="1" t="s">
        <v>54</v>
      </c>
      <c r="O261" s="1" t="s">
        <v>32</v>
      </c>
      <c r="R261">
        <f t="shared" si="6"/>
        <v>1</v>
      </c>
      <c r="S261">
        <f t="shared" si="7"/>
        <v>1</v>
      </c>
    </row>
    <row r="262" spans="1:19" hidden="1" x14ac:dyDescent="0.35">
      <c r="A262" s="1" t="s">
        <v>253</v>
      </c>
      <c r="B262" s="1" t="s">
        <v>22</v>
      </c>
      <c r="C262" s="1" t="s">
        <v>58</v>
      </c>
      <c r="D262" s="1" t="s">
        <v>59</v>
      </c>
      <c r="E262" s="1" t="s">
        <v>157</v>
      </c>
      <c r="F262" s="1" t="s">
        <v>158</v>
      </c>
      <c r="G262" s="1" t="s">
        <v>504</v>
      </c>
      <c r="H262" s="1" t="s">
        <v>486</v>
      </c>
      <c r="I262" s="1" t="s">
        <v>487</v>
      </c>
      <c r="J262" s="1" t="s">
        <v>30</v>
      </c>
      <c r="K262" s="1" t="s">
        <v>504</v>
      </c>
      <c r="L262" s="3">
        <v>1</v>
      </c>
      <c r="N262" s="1" t="s">
        <v>54</v>
      </c>
      <c r="O262" s="1" t="s">
        <v>32</v>
      </c>
      <c r="R262">
        <f t="shared" ref="R262:R325" si="8">COUNTIF(K:K,K262)</f>
        <v>1</v>
      </c>
      <c r="S262">
        <f t="shared" ref="S262:S325" si="9">COUNTIF(G:G,G262)</f>
        <v>1</v>
      </c>
    </row>
    <row r="263" spans="1:19" hidden="1" x14ac:dyDescent="0.35">
      <c r="A263" s="1" t="s">
        <v>253</v>
      </c>
      <c r="B263" s="1" t="s">
        <v>22</v>
      </c>
      <c r="C263" s="1" t="s">
        <v>58</v>
      </c>
      <c r="D263" s="1" t="s">
        <v>59</v>
      </c>
      <c r="E263" s="1" t="s">
        <v>157</v>
      </c>
      <c r="F263" s="1" t="s">
        <v>158</v>
      </c>
      <c r="G263" s="1" t="s">
        <v>505</v>
      </c>
      <c r="H263" s="1" t="s">
        <v>486</v>
      </c>
      <c r="I263" s="1" t="s">
        <v>487</v>
      </c>
      <c r="J263" s="1" t="s">
        <v>30</v>
      </c>
      <c r="K263" s="1" t="s">
        <v>505</v>
      </c>
      <c r="L263" s="3">
        <v>1</v>
      </c>
      <c r="N263" s="1" t="s">
        <v>54</v>
      </c>
      <c r="O263" s="1" t="s">
        <v>32</v>
      </c>
      <c r="R263">
        <f t="shared" si="8"/>
        <v>1</v>
      </c>
      <c r="S263">
        <f t="shared" si="9"/>
        <v>1</v>
      </c>
    </row>
    <row r="264" spans="1:19" hidden="1" x14ac:dyDescent="0.35">
      <c r="A264" s="1" t="s">
        <v>253</v>
      </c>
      <c r="B264" s="1" t="s">
        <v>22</v>
      </c>
      <c r="C264" s="1" t="s">
        <v>58</v>
      </c>
      <c r="D264" s="1" t="s">
        <v>59</v>
      </c>
      <c r="E264" s="1" t="s">
        <v>157</v>
      </c>
      <c r="F264" s="1" t="s">
        <v>158</v>
      </c>
      <c r="G264" s="1" t="s">
        <v>506</v>
      </c>
      <c r="H264" s="1" t="s">
        <v>486</v>
      </c>
      <c r="I264" s="1" t="s">
        <v>487</v>
      </c>
      <c r="J264" s="1" t="s">
        <v>30</v>
      </c>
      <c r="K264" s="1" t="s">
        <v>506</v>
      </c>
      <c r="L264" s="3">
        <v>1</v>
      </c>
      <c r="N264" s="1" t="s">
        <v>54</v>
      </c>
      <c r="O264" s="1" t="s">
        <v>32</v>
      </c>
      <c r="R264">
        <f t="shared" si="8"/>
        <v>1</v>
      </c>
      <c r="S264">
        <f t="shared" si="9"/>
        <v>1</v>
      </c>
    </row>
    <row r="265" spans="1:19" hidden="1" x14ac:dyDescent="0.35">
      <c r="A265" s="1" t="s">
        <v>253</v>
      </c>
      <c r="B265" s="1" t="s">
        <v>22</v>
      </c>
      <c r="C265" s="1" t="s">
        <v>58</v>
      </c>
      <c r="D265" s="1" t="s">
        <v>59</v>
      </c>
      <c r="E265" s="1" t="s">
        <v>157</v>
      </c>
      <c r="F265" s="1" t="s">
        <v>158</v>
      </c>
      <c r="G265" s="1" t="s">
        <v>507</v>
      </c>
      <c r="H265" s="1" t="s">
        <v>486</v>
      </c>
      <c r="I265" s="1" t="s">
        <v>487</v>
      </c>
      <c r="J265" s="1" t="s">
        <v>30</v>
      </c>
      <c r="K265" s="1" t="s">
        <v>507</v>
      </c>
      <c r="L265" s="3">
        <v>1</v>
      </c>
      <c r="N265" s="1" t="s">
        <v>54</v>
      </c>
      <c r="O265" s="1" t="s">
        <v>32</v>
      </c>
      <c r="R265">
        <f t="shared" si="8"/>
        <v>1</v>
      </c>
      <c r="S265">
        <f t="shared" si="9"/>
        <v>1</v>
      </c>
    </row>
    <row r="266" spans="1:19" hidden="1" x14ac:dyDescent="0.35">
      <c r="A266" s="1" t="s">
        <v>253</v>
      </c>
      <c r="B266" s="1" t="s">
        <v>22</v>
      </c>
      <c r="C266" s="1" t="s">
        <v>58</v>
      </c>
      <c r="D266" s="1" t="s">
        <v>59</v>
      </c>
      <c r="E266" s="1" t="s">
        <v>157</v>
      </c>
      <c r="F266" s="1" t="s">
        <v>158</v>
      </c>
      <c r="G266" s="1" t="s">
        <v>508</v>
      </c>
      <c r="H266" s="1" t="s">
        <v>486</v>
      </c>
      <c r="I266" s="1" t="s">
        <v>487</v>
      </c>
      <c r="J266" s="1" t="s">
        <v>30</v>
      </c>
      <c r="K266" s="1" t="s">
        <v>508</v>
      </c>
      <c r="L266" s="3">
        <v>1</v>
      </c>
      <c r="N266" s="1" t="s">
        <v>54</v>
      </c>
      <c r="O266" s="1" t="s">
        <v>32</v>
      </c>
      <c r="Q266" s="1" t="s">
        <v>57</v>
      </c>
      <c r="R266">
        <f t="shared" si="8"/>
        <v>1</v>
      </c>
      <c r="S266">
        <f t="shared" si="9"/>
        <v>1</v>
      </c>
    </row>
    <row r="267" spans="1:19" hidden="1" x14ac:dyDescent="0.35">
      <c r="A267" s="1" t="s">
        <v>253</v>
      </c>
      <c r="B267" s="1" t="s">
        <v>22</v>
      </c>
      <c r="C267" s="1" t="s">
        <v>58</v>
      </c>
      <c r="D267" s="1" t="s">
        <v>59</v>
      </c>
      <c r="E267" s="1" t="s">
        <v>157</v>
      </c>
      <c r="F267" s="1" t="s">
        <v>158</v>
      </c>
      <c r="G267" s="1" t="s">
        <v>509</v>
      </c>
      <c r="H267" s="1" t="s">
        <v>486</v>
      </c>
      <c r="I267" s="1" t="s">
        <v>487</v>
      </c>
      <c r="J267" s="1" t="s">
        <v>30</v>
      </c>
      <c r="K267" s="1" t="s">
        <v>509</v>
      </c>
      <c r="L267" s="3">
        <v>1</v>
      </c>
      <c r="N267" s="1" t="s">
        <v>54</v>
      </c>
      <c r="O267" s="1" t="s">
        <v>32</v>
      </c>
      <c r="R267">
        <f t="shared" si="8"/>
        <v>1</v>
      </c>
      <c r="S267">
        <f t="shared" si="9"/>
        <v>1</v>
      </c>
    </row>
    <row r="268" spans="1:19" hidden="1" x14ac:dyDescent="0.35">
      <c r="A268" s="1" t="s">
        <v>253</v>
      </c>
      <c r="B268" s="1" t="s">
        <v>22</v>
      </c>
      <c r="C268" s="1" t="s">
        <v>58</v>
      </c>
      <c r="D268" s="1" t="s">
        <v>59</v>
      </c>
      <c r="E268" s="1" t="s">
        <v>157</v>
      </c>
      <c r="F268" s="1" t="s">
        <v>158</v>
      </c>
      <c r="G268" s="1" t="s">
        <v>510</v>
      </c>
      <c r="H268" s="1" t="s">
        <v>486</v>
      </c>
      <c r="I268" s="1" t="s">
        <v>487</v>
      </c>
      <c r="J268" s="1" t="s">
        <v>30</v>
      </c>
      <c r="K268" s="1" t="s">
        <v>510</v>
      </c>
      <c r="L268" s="3">
        <v>1</v>
      </c>
      <c r="N268" s="1" t="s">
        <v>54</v>
      </c>
      <c r="O268" s="1" t="s">
        <v>32</v>
      </c>
      <c r="R268">
        <f t="shared" si="8"/>
        <v>1</v>
      </c>
      <c r="S268">
        <f t="shared" si="9"/>
        <v>1</v>
      </c>
    </row>
    <row r="269" spans="1:19" hidden="1" x14ac:dyDescent="0.35">
      <c r="A269" s="1" t="s">
        <v>253</v>
      </c>
      <c r="B269" s="1" t="s">
        <v>22</v>
      </c>
      <c r="C269" s="1" t="s">
        <v>58</v>
      </c>
      <c r="D269" s="1" t="s">
        <v>59</v>
      </c>
      <c r="E269" s="1" t="s">
        <v>157</v>
      </c>
      <c r="F269" s="1" t="s">
        <v>158</v>
      </c>
      <c r="G269" s="1" t="s">
        <v>511</v>
      </c>
      <c r="H269" s="1" t="s">
        <v>486</v>
      </c>
      <c r="I269" s="1" t="s">
        <v>487</v>
      </c>
      <c r="J269" s="1" t="s">
        <v>30</v>
      </c>
      <c r="K269" s="1" t="s">
        <v>511</v>
      </c>
      <c r="L269" s="3">
        <v>1</v>
      </c>
      <c r="N269" s="1" t="s">
        <v>54</v>
      </c>
      <c r="O269" s="1" t="s">
        <v>32</v>
      </c>
      <c r="R269">
        <f t="shared" si="8"/>
        <v>1</v>
      </c>
      <c r="S269">
        <f t="shared" si="9"/>
        <v>1</v>
      </c>
    </row>
    <row r="270" spans="1:19" hidden="1" x14ac:dyDescent="0.35">
      <c r="A270" s="1" t="s">
        <v>253</v>
      </c>
      <c r="B270" s="1" t="s">
        <v>22</v>
      </c>
      <c r="C270" s="1" t="s">
        <v>58</v>
      </c>
      <c r="D270" s="1" t="s">
        <v>59</v>
      </c>
      <c r="E270" s="1" t="s">
        <v>157</v>
      </c>
      <c r="F270" s="1" t="s">
        <v>158</v>
      </c>
      <c r="G270" s="1" t="s">
        <v>512</v>
      </c>
      <c r="H270" s="1" t="s">
        <v>486</v>
      </c>
      <c r="I270" s="1" t="s">
        <v>487</v>
      </c>
      <c r="J270" s="1" t="s">
        <v>30</v>
      </c>
      <c r="K270" s="1" t="s">
        <v>512</v>
      </c>
      <c r="L270" s="3">
        <v>1</v>
      </c>
      <c r="N270" s="1" t="s">
        <v>54</v>
      </c>
      <c r="O270" s="1" t="s">
        <v>32</v>
      </c>
      <c r="R270">
        <f t="shared" si="8"/>
        <v>1</v>
      </c>
      <c r="S270">
        <f t="shared" si="9"/>
        <v>1</v>
      </c>
    </row>
    <row r="271" spans="1:19" hidden="1" x14ac:dyDescent="0.35">
      <c r="A271" s="1" t="s">
        <v>253</v>
      </c>
      <c r="B271" s="1" t="s">
        <v>22</v>
      </c>
      <c r="C271" s="1" t="s">
        <v>58</v>
      </c>
      <c r="D271" s="1" t="s">
        <v>59</v>
      </c>
      <c r="E271" s="1" t="s">
        <v>157</v>
      </c>
      <c r="F271" s="1" t="s">
        <v>158</v>
      </c>
      <c r="G271" s="1" t="s">
        <v>513</v>
      </c>
      <c r="H271" s="1" t="s">
        <v>486</v>
      </c>
      <c r="I271" s="1" t="s">
        <v>487</v>
      </c>
      <c r="J271" s="1" t="s">
        <v>30</v>
      </c>
      <c r="K271" s="1" t="s">
        <v>513</v>
      </c>
      <c r="L271" s="3">
        <v>1</v>
      </c>
      <c r="N271" s="1" t="s">
        <v>54</v>
      </c>
      <c r="O271" s="1" t="s">
        <v>32</v>
      </c>
      <c r="R271">
        <f t="shared" si="8"/>
        <v>1</v>
      </c>
      <c r="S271">
        <f t="shared" si="9"/>
        <v>1</v>
      </c>
    </row>
    <row r="272" spans="1:19" hidden="1" x14ac:dyDescent="0.35">
      <c r="A272" s="1" t="s">
        <v>253</v>
      </c>
      <c r="B272" s="1" t="s">
        <v>22</v>
      </c>
      <c r="C272" s="1" t="s">
        <v>58</v>
      </c>
      <c r="D272" s="1" t="s">
        <v>59</v>
      </c>
      <c r="E272" s="1" t="s">
        <v>157</v>
      </c>
      <c r="F272" s="1" t="s">
        <v>158</v>
      </c>
      <c r="G272" s="1" t="s">
        <v>514</v>
      </c>
      <c r="H272" s="1" t="s">
        <v>486</v>
      </c>
      <c r="I272" s="1" t="s">
        <v>487</v>
      </c>
      <c r="J272" s="1" t="s">
        <v>30</v>
      </c>
      <c r="K272" s="1" t="s">
        <v>514</v>
      </c>
      <c r="L272" s="3">
        <v>1</v>
      </c>
      <c r="N272" s="1" t="s">
        <v>54</v>
      </c>
      <c r="O272" s="1" t="s">
        <v>32</v>
      </c>
      <c r="R272">
        <f t="shared" si="8"/>
        <v>1</v>
      </c>
      <c r="S272">
        <f t="shared" si="9"/>
        <v>1</v>
      </c>
    </row>
    <row r="273" spans="1:19" hidden="1" x14ac:dyDescent="0.35">
      <c r="A273" s="1" t="s">
        <v>253</v>
      </c>
      <c r="B273" s="1" t="s">
        <v>22</v>
      </c>
      <c r="C273" s="1" t="s">
        <v>58</v>
      </c>
      <c r="D273" s="1" t="s">
        <v>59</v>
      </c>
      <c r="E273" s="1" t="s">
        <v>157</v>
      </c>
      <c r="F273" s="1" t="s">
        <v>158</v>
      </c>
      <c r="G273" s="1" t="s">
        <v>515</v>
      </c>
      <c r="H273" s="1" t="s">
        <v>486</v>
      </c>
      <c r="I273" s="1" t="s">
        <v>487</v>
      </c>
      <c r="J273" s="1" t="s">
        <v>30</v>
      </c>
      <c r="K273" s="1" t="s">
        <v>515</v>
      </c>
      <c r="L273" s="3">
        <v>1</v>
      </c>
      <c r="N273" s="1" t="s">
        <v>54</v>
      </c>
      <c r="O273" s="1" t="s">
        <v>32</v>
      </c>
      <c r="R273">
        <f t="shared" si="8"/>
        <v>1</v>
      </c>
      <c r="S273">
        <f t="shared" si="9"/>
        <v>1</v>
      </c>
    </row>
    <row r="274" spans="1:19" hidden="1" x14ac:dyDescent="0.35">
      <c r="A274" s="1" t="s">
        <v>253</v>
      </c>
      <c r="B274" s="1" t="s">
        <v>22</v>
      </c>
      <c r="C274" s="1" t="s">
        <v>58</v>
      </c>
      <c r="D274" s="1" t="s">
        <v>59</v>
      </c>
      <c r="E274" s="1" t="s">
        <v>157</v>
      </c>
      <c r="F274" s="1" t="s">
        <v>158</v>
      </c>
      <c r="G274" s="1" t="s">
        <v>516</v>
      </c>
      <c r="H274" s="1" t="s">
        <v>486</v>
      </c>
      <c r="I274" s="1" t="s">
        <v>487</v>
      </c>
      <c r="J274" s="1" t="s">
        <v>30</v>
      </c>
      <c r="K274" s="1" t="s">
        <v>516</v>
      </c>
      <c r="L274" s="3">
        <v>1</v>
      </c>
      <c r="N274" s="1" t="s">
        <v>54</v>
      </c>
      <c r="O274" s="1" t="s">
        <v>32</v>
      </c>
      <c r="R274">
        <f t="shared" si="8"/>
        <v>1</v>
      </c>
      <c r="S274">
        <f t="shared" si="9"/>
        <v>1</v>
      </c>
    </row>
    <row r="275" spans="1:19" hidden="1" x14ac:dyDescent="0.35">
      <c r="A275" s="1" t="s">
        <v>253</v>
      </c>
      <c r="B275" s="1" t="s">
        <v>22</v>
      </c>
      <c r="C275" s="1" t="s">
        <v>58</v>
      </c>
      <c r="D275" s="1" t="s">
        <v>59</v>
      </c>
      <c r="E275" s="1" t="s">
        <v>157</v>
      </c>
      <c r="F275" s="1" t="s">
        <v>158</v>
      </c>
      <c r="G275" s="1" t="s">
        <v>517</v>
      </c>
      <c r="H275" s="1" t="s">
        <v>190</v>
      </c>
      <c r="I275" s="1" t="s">
        <v>518</v>
      </c>
      <c r="J275" s="1" t="s">
        <v>30</v>
      </c>
      <c r="K275" s="1" t="s">
        <v>517</v>
      </c>
      <c r="L275" s="3">
        <v>1</v>
      </c>
      <c r="N275" s="1" t="s">
        <v>54</v>
      </c>
      <c r="O275" s="1" t="s">
        <v>32</v>
      </c>
      <c r="R275">
        <f t="shared" si="8"/>
        <v>1</v>
      </c>
      <c r="S275">
        <f t="shared" si="9"/>
        <v>1</v>
      </c>
    </row>
    <row r="276" spans="1:19" hidden="1" x14ac:dyDescent="0.35">
      <c r="A276" s="1" t="s">
        <v>253</v>
      </c>
      <c r="B276" s="1" t="s">
        <v>22</v>
      </c>
      <c r="C276" s="1" t="s">
        <v>58</v>
      </c>
      <c r="D276" s="1" t="s">
        <v>59</v>
      </c>
      <c r="E276" s="1" t="s">
        <v>157</v>
      </c>
      <c r="F276" s="1" t="s">
        <v>158</v>
      </c>
      <c r="G276" s="1" t="s">
        <v>519</v>
      </c>
      <c r="H276" s="1" t="s">
        <v>520</v>
      </c>
      <c r="J276" s="1" t="s">
        <v>30</v>
      </c>
      <c r="K276" s="1" t="s">
        <v>519</v>
      </c>
      <c r="L276" s="3">
        <v>1</v>
      </c>
      <c r="N276" s="1" t="s">
        <v>165</v>
      </c>
      <c r="O276" s="1" t="s">
        <v>32</v>
      </c>
      <c r="R276">
        <f t="shared" si="8"/>
        <v>1</v>
      </c>
      <c r="S276">
        <f t="shared" si="9"/>
        <v>1</v>
      </c>
    </row>
    <row r="277" spans="1:19" hidden="1" x14ac:dyDescent="0.35">
      <c r="A277" s="1" t="s">
        <v>253</v>
      </c>
      <c r="B277" s="1" t="s">
        <v>22</v>
      </c>
      <c r="C277" s="1" t="s">
        <v>58</v>
      </c>
      <c r="D277" s="1" t="s">
        <v>59</v>
      </c>
      <c r="E277" s="1" t="s">
        <v>157</v>
      </c>
      <c r="F277" s="1" t="s">
        <v>158</v>
      </c>
      <c r="G277" s="1" t="s">
        <v>521</v>
      </c>
      <c r="H277" s="1" t="s">
        <v>282</v>
      </c>
      <c r="J277" s="1" t="s">
        <v>30</v>
      </c>
      <c r="K277" s="1" t="s">
        <v>521</v>
      </c>
      <c r="L277" s="3">
        <v>1</v>
      </c>
      <c r="N277" s="1" t="s">
        <v>165</v>
      </c>
      <c r="O277" s="1" t="s">
        <v>32</v>
      </c>
      <c r="Q277" s="1" t="s">
        <v>57</v>
      </c>
      <c r="R277">
        <f t="shared" si="8"/>
        <v>1</v>
      </c>
      <c r="S277">
        <f t="shared" si="9"/>
        <v>1</v>
      </c>
    </row>
    <row r="278" spans="1:19" hidden="1" x14ac:dyDescent="0.35">
      <c r="A278" s="1" t="s">
        <v>253</v>
      </c>
      <c r="B278" s="1" t="s">
        <v>22</v>
      </c>
      <c r="C278" s="1" t="s">
        <v>58</v>
      </c>
      <c r="D278" s="1" t="s">
        <v>59</v>
      </c>
      <c r="E278" s="1" t="s">
        <v>157</v>
      </c>
      <c r="F278" s="1" t="s">
        <v>158</v>
      </c>
      <c r="G278" s="1" t="s">
        <v>522</v>
      </c>
      <c r="H278" s="1" t="s">
        <v>282</v>
      </c>
      <c r="J278" s="1" t="s">
        <v>30</v>
      </c>
      <c r="K278" s="1" t="s">
        <v>522</v>
      </c>
      <c r="L278" s="3">
        <v>1</v>
      </c>
      <c r="N278" s="1" t="s">
        <v>165</v>
      </c>
      <c r="O278" s="1" t="s">
        <v>32</v>
      </c>
      <c r="Q278" s="1" t="s">
        <v>57</v>
      </c>
      <c r="R278">
        <f t="shared" si="8"/>
        <v>1</v>
      </c>
      <c r="S278">
        <f t="shared" si="9"/>
        <v>1</v>
      </c>
    </row>
    <row r="279" spans="1:19" hidden="1" x14ac:dyDescent="0.35">
      <c r="A279" s="1" t="s">
        <v>253</v>
      </c>
      <c r="B279" s="1" t="s">
        <v>22</v>
      </c>
      <c r="C279" s="1" t="s">
        <v>58</v>
      </c>
      <c r="D279" s="1" t="s">
        <v>59</v>
      </c>
      <c r="E279" s="1" t="s">
        <v>157</v>
      </c>
      <c r="F279" s="1" t="s">
        <v>158</v>
      </c>
      <c r="G279" s="1" t="s">
        <v>523</v>
      </c>
      <c r="H279" s="1" t="s">
        <v>520</v>
      </c>
      <c r="J279" s="1" t="s">
        <v>30</v>
      </c>
      <c r="K279" s="1" t="s">
        <v>523</v>
      </c>
      <c r="L279" s="3">
        <v>1</v>
      </c>
      <c r="N279" s="1" t="s">
        <v>165</v>
      </c>
      <c r="O279" s="1" t="s">
        <v>32</v>
      </c>
      <c r="R279">
        <f t="shared" si="8"/>
        <v>1</v>
      </c>
      <c r="S279">
        <f t="shared" si="9"/>
        <v>1</v>
      </c>
    </row>
    <row r="280" spans="1:19" hidden="1" x14ac:dyDescent="0.35">
      <c r="A280" s="1" t="s">
        <v>253</v>
      </c>
      <c r="B280" s="1" t="s">
        <v>22</v>
      </c>
      <c r="C280" s="1" t="s">
        <v>58</v>
      </c>
      <c r="D280" s="1" t="s">
        <v>59</v>
      </c>
      <c r="E280" s="1" t="s">
        <v>157</v>
      </c>
      <c r="F280" s="1" t="s">
        <v>158</v>
      </c>
      <c r="G280" s="1" t="s">
        <v>524</v>
      </c>
      <c r="H280" s="1" t="s">
        <v>86</v>
      </c>
      <c r="I280" s="1" t="s">
        <v>525</v>
      </c>
      <c r="J280" s="1" t="s">
        <v>30</v>
      </c>
      <c r="K280" s="1" t="s">
        <v>524</v>
      </c>
      <c r="L280" s="3">
        <v>1</v>
      </c>
      <c r="N280" s="1" t="s">
        <v>54</v>
      </c>
      <c r="O280" s="1" t="s">
        <v>32</v>
      </c>
      <c r="Q280" s="1" t="s">
        <v>183</v>
      </c>
      <c r="R280">
        <f t="shared" si="8"/>
        <v>1</v>
      </c>
      <c r="S280">
        <f t="shared" si="9"/>
        <v>1</v>
      </c>
    </row>
    <row r="281" spans="1:19" hidden="1" x14ac:dyDescent="0.35">
      <c r="A281" s="1" t="s">
        <v>253</v>
      </c>
      <c r="B281" s="1" t="s">
        <v>22</v>
      </c>
      <c r="C281" s="1" t="s">
        <v>58</v>
      </c>
      <c r="D281" s="1" t="s">
        <v>59</v>
      </c>
      <c r="E281" s="1" t="s">
        <v>157</v>
      </c>
      <c r="F281" s="1" t="s">
        <v>158</v>
      </c>
      <c r="G281" s="1" t="s">
        <v>526</v>
      </c>
      <c r="H281" s="1" t="s">
        <v>86</v>
      </c>
      <c r="I281" s="1" t="s">
        <v>527</v>
      </c>
      <c r="J281" s="1" t="s">
        <v>30</v>
      </c>
      <c r="K281" s="1" t="s">
        <v>526</v>
      </c>
      <c r="L281" s="3">
        <v>1</v>
      </c>
      <c r="N281" s="1" t="s">
        <v>54</v>
      </c>
      <c r="O281" s="1" t="s">
        <v>32</v>
      </c>
      <c r="R281">
        <f t="shared" si="8"/>
        <v>1</v>
      </c>
      <c r="S281">
        <f t="shared" si="9"/>
        <v>1</v>
      </c>
    </row>
    <row r="282" spans="1:19" hidden="1" x14ac:dyDescent="0.35">
      <c r="A282" s="1" t="s">
        <v>253</v>
      </c>
      <c r="B282" s="1" t="s">
        <v>22</v>
      </c>
      <c r="C282" s="1" t="s">
        <v>58</v>
      </c>
      <c r="D282" s="1" t="s">
        <v>59</v>
      </c>
      <c r="E282" s="1" t="s">
        <v>157</v>
      </c>
      <c r="F282" s="1" t="s">
        <v>158</v>
      </c>
      <c r="G282" s="1" t="s">
        <v>528</v>
      </c>
      <c r="H282" s="1" t="s">
        <v>86</v>
      </c>
      <c r="I282" s="1" t="s">
        <v>527</v>
      </c>
      <c r="J282" s="1" t="s">
        <v>30</v>
      </c>
      <c r="K282" s="1" t="s">
        <v>528</v>
      </c>
      <c r="L282" s="3">
        <v>1</v>
      </c>
      <c r="N282" s="1" t="s">
        <v>54</v>
      </c>
      <c r="O282" s="1" t="s">
        <v>32</v>
      </c>
      <c r="R282">
        <f t="shared" si="8"/>
        <v>1</v>
      </c>
      <c r="S282">
        <f t="shared" si="9"/>
        <v>1</v>
      </c>
    </row>
    <row r="283" spans="1:19" hidden="1" x14ac:dyDescent="0.35">
      <c r="A283" s="1" t="s">
        <v>253</v>
      </c>
      <c r="B283" s="1" t="s">
        <v>22</v>
      </c>
      <c r="C283" s="1" t="s">
        <v>58</v>
      </c>
      <c r="D283" s="1" t="s">
        <v>59</v>
      </c>
      <c r="E283" s="1" t="s">
        <v>157</v>
      </c>
      <c r="F283" s="1" t="s">
        <v>158</v>
      </c>
      <c r="G283" s="1" t="s">
        <v>529</v>
      </c>
      <c r="H283" s="1" t="s">
        <v>530</v>
      </c>
      <c r="I283" s="1" t="s">
        <v>527</v>
      </c>
      <c r="J283" s="1" t="s">
        <v>30</v>
      </c>
      <c r="K283" s="1" t="s">
        <v>529</v>
      </c>
      <c r="L283" s="3">
        <v>1</v>
      </c>
      <c r="N283" s="1" t="s">
        <v>54</v>
      </c>
      <c r="O283" s="1" t="s">
        <v>32</v>
      </c>
      <c r="R283">
        <f t="shared" si="8"/>
        <v>1</v>
      </c>
      <c r="S283">
        <f t="shared" si="9"/>
        <v>1</v>
      </c>
    </row>
    <row r="284" spans="1:19" hidden="1" x14ac:dyDescent="0.35">
      <c r="A284" s="1" t="s">
        <v>253</v>
      </c>
      <c r="B284" s="1" t="s">
        <v>22</v>
      </c>
      <c r="C284" s="1" t="s">
        <v>58</v>
      </c>
      <c r="D284" s="1" t="s">
        <v>59</v>
      </c>
      <c r="E284" s="1" t="s">
        <v>157</v>
      </c>
      <c r="F284" s="1" t="s">
        <v>158</v>
      </c>
      <c r="G284" s="1" t="s">
        <v>531</v>
      </c>
      <c r="H284" s="1" t="s">
        <v>530</v>
      </c>
      <c r="I284" s="1" t="s">
        <v>527</v>
      </c>
      <c r="J284" s="1" t="s">
        <v>30</v>
      </c>
      <c r="K284" s="1" t="s">
        <v>531</v>
      </c>
      <c r="L284" s="3">
        <v>1</v>
      </c>
      <c r="N284" s="1" t="s">
        <v>54</v>
      </c>
      <c r="O284" s="1" t="s">
        <v>32</v>
      </c>
      <c r="R284">
        <f t="shared" si="8"/>
        <v>1</v>
      </c>
      <c r="S284">
        <f t="shared" si="9"/>
        <v>1</v>
      </c>
    </row>
    <row r="285" spans="1:19" hidden="1" x14ac:dyDescent="0.35">
      <c r="A285" s="1" t="s">
        <v>253</v>
      </c>
      <c r="B285" s="1" t="s">
        <v>22</v>
      </c>
      <c r="C285" s="1" t="s">
        <v>58</v>
      </c>
      <c r="D285" s="1" t="s">
        <v>59</v>
      </c>
      <c r="E285" s="1" t="s">
        <v>157</v>
      </c>
      <c r="F285" s="1" t="s">
        <v>158</v>
      </c>
      <c r="G285" s="1" t="s">
        <v>532</v>
      </c>
      <c r="H285" s="1" t="s">
        <v>533</v>
      </c>
      <c r="I285" s="1" t="s">
        <v>534</v>
      </c>
      <c r="J285" s="1" t="s">
        <v>30</v>
      </c>
      <c r="K285" s="1" t="s">
        <v>532</v>
      </c>
      <c r="L285" s="3">
        <v>1</v>
      </c>
      <c r="N285" s="1" t="s">
        <v>54</v>
      </c>
      <c r="O285" s="1" t="s">
        <v>32</v>
      </c>
      <c r="Q285" s="1" t="s">
        <v>411</v>
      </c>
      <c r="R285">
        <f t="shared" si="8"/>
        <v>1</v>
      </c>
      <c r="S285">
        <f t="shared" si="9"/>
        <v>1</v>
      </c>
    </row>
    <row r="286" spans="1:19" hidden="1" x14ac:dyDescent="0.35">
      <c r="A286" s="1" t="s">
        <v>253</v>
      </c>
      <c r="B286" s="1" t="s">
        <v>22</v>
      </c>
      <c r="C286" s="1" t="s">
        <v>58</v>
      </c>
      <c r="D286" s="1" t="s">
        <v>59</v>
      </c>
      <c r="E286" s="1" t="s">
        <v>157</v>
      </c>
      <c r="F286" s="1" t="s">
        <v>158</v>
      </c>
      <c r="G286" s="1" t="s">
        <v>535</v>
      </c>
      <c r="H286" s="1" t="s">
        <v>533</v>
      </c>
      <c r="I286" s="1" t="s">
        <v>534</v>
      </c>
      <c r="J286" s="1" t="s">
        <v>30</v>
      </c>
      <c r="K286" s="1" t="s">
        <v>535</v>
      </c>
      <c r="L286" s="3">
        <v>1</v>
      </c>
      <c r="N286" s="1" t="s">
        <v>54</v>
      </c>
      <c r="O286" s="1" t="s">
        <v>32</v>
      </c>
      <c r="Q286" s="1" t="s">
        <v>411</v>
      </c>
      <c r="R286">
        <f t="shared" si="8"/>
        <v>1</v>
      </c>
      <c r="S286">
        <f t="shared" si="9"/>
        <v>1</v>
      </c>
    </row>
    <row r="287" spans="1:19" hidden="1" x14ac:dyDescent="0.35">
      <c r="A287" s="1" t="s">
        <v>253</v>
      </c>
      <c r="B287" s="1" t="s">
        <v>22</v>
      </c>
      <c r="C287" s="1" t="s">
        <v>58</v>
      </c>
      <c r="D287" s="1" t="s">
        <v>59</v>
      </c>
      <c r="E287" s="1" t="s">
        <v>157</v>
      </c>
      <c r="F287" s="1" t="s">
        <v>158</v>
      </c>
      <c r="G287" s="1" t="s">
        <v>536</v>
      </c>
      <c r="H287" s="1" t="s">
        <v>533</v>
      </c>
      <c r="I287" s="1" t="s">
        <v>534</v>
      </c>
      <c r="J287" s="1" t="s">
        <v>30</v>
      </c>
      <c r="K287" s="1" t="s">
        <v>536</v>
      </c>
      <c r="L287" s="3">
        <v>1</v>
      </c>
      <c r="N287" s="1" t="s">
        <v>54</v>
      </c>
      <c r="O287" s="1" t="s">
        <v>32</v>
      </c>
      <c r="Q287" s="1" t="s">
        <v>411</v>
      </c>
      <c r="R287">
        <f t="shared" si="8"/>
        <v>1</v>
      </c>
      <c r="S287">
        <f t="shared" si="9"/>
        <v>1</v>
      </c>
    </row>
    <row r="288" spans="1:19" hidden="1" x14ac:dyDescent="0.35">
      <c r="A288" s="1" t="s">
        <v>253</v>
      </c>
      <c r="B288" s="1" t="s">
        <v>22</v>
      </c>
      <c r="C288" s="1" t="s">
        <v>58</v>
      </c>
      <c r="D288" s="1" t="s">
        <v>59</v>
      </c>
      <c r="E288" s="1" t="s">
        <v>157</v>
      </c>
      <c r="F288" s="1" t="s">
        <v>158</v>
      </c>
      <c r="G288" s="1" t="s">
        <v>537</v>
      </c>
      <c r="H288" s="1" t="s">
        <v>533</v>
      </c>
      <c r="I288" s="1" t="s">
        <v>534</v>
      </c>
      <c r="J288" s="1" t="s">
        <v>30</v>
      </c>
      <c r="K288" s="1" t="s">
        <v>537</v>
      </c>
      <c r="L288" s="3">
        <v>1</v>
      </c>
      <c r="N288" s="1" t="s">
        <v>54</v>
      </c>
      <c r="O288" s="1" t="s">
        <v>32</v>
      </c>
      <c r="Q288" s="1" t="s">
        <v>411</v>
      </c>
      <c r="R288">
        <f t="shared" si="8"/>
        <v>1</v>
      </c>
      <c r="S288">
        <f t="shared" si="9"/>
        <v>1</v>
      </c>
    </row>
    <row r="289" spans="1:19" hidden="1" x14ac:dyDescent="0.35">
      <c r="A289" s="1" t="s">
        <v>253</v>
      </c>
      <c r="B289" s="1" t="s">
        <v>22</v>
      </c>
      <c r="C289" s="1" t="s">
        <v>58</v>
      </c>
      <c r="D289" s="1" t="s">
        <v>59</v>
      </c>
      <c r="E289" s="1" t="s">
        <v>157</v>
      </c>
      <c r="F289" s="1" t="s">
        <v>158</v>
      </c>
      <c r="G289" s="1" t="s">
        <v>538</v>
      </c>
      <c r="H289" s="1" t="s">
        <v>533</v>
      </c>
      <c r="I289" s="1" t="s">
        <v>534</v>
      </c>
      <c r="J289" s="1" t="s">
        <v>30</v>
      </c>
      <c r="K289" s="1" t="s">
        <v>538</v>
      </c>
      <c r="L289" s="3">
        <v>1</v>
      </c>
      <c r="N289" s="1" t="s">
        <v>54</v>
      </c>
      <c r="O289" s="1" t="s">
        <v>32</v>
      </c>
      <c r="Q289" s="1" t="s">
        <v>411</v>
      </c>
      <c r="R289">
        <f t="shared" si="8"/>
        <v>1</v>
      </c>
      <c r="S289">
        <f t="shared" si="9"/>
        <v>1</v>
      </c>
    </row>
    <row r="290" spans="1:19" hidden="1" x14ac:dyDescent="0.35">
      <c r="A290" s="1" t="s">
        <v>253</v>
      </c>
      <c r="B290" s="1" t="s">
        <v>22</v>
      </c>
      <c r="C290" s="1" t="s">
        <v>58</v>
      </c>
      <c r="D290" s="1" t="s">
        <v>59</v>
      </c>
      <c r="E290" s="1" t="s">
        <v>157</v>
      </c>
      <c r="F290" s="1" t="s">
        <v>158</v>
      </c>
      <c r="G290" s="1" t="s">
        <v>539</v>
      </c>
      <c r="H290" s="1" t="s">
        <v>533</v>
      </c>
      <c r="I290" s="1" t="s">
        <v>534</v>
      </c>
      <c r="J290" s="1" t="s">
        <v>30</v>
      </c>
      <c r="K290" s="1" t="s">
        <v>539</v>
      </c>
      <c r="L290" s="3">
        <v>1</v>
      </c>
      <c r="N290" s="1" t="s">
        <v>54</v>
      </c>
      <c r="O290" s="1" t="s">
        <v>32</v>
      </c>
      <c r="Q290" s="1" t="s">
        <v>411</v>
      </c>
      <c r="R290">
        <f t="shared" si="8"/>
        <v>1</v>
      </c>
      <c r="S290">
        <f t="shared" si="9"/>
        <v>1</v>
      </c>
    </row>
    <row r="291" spans="1:19" hidden="1" x14ac:dyDescent="0.35">
      <c r="A291" s="1" t="s">
        <v>253</v>
      </c>
      <c r="B291" s="1" t="s">
        <v>22</v>
      </c>
      <c r="C291" s="1" t="s">
        <v>58</v>
      </c>
      <c r="D291" s="1" t="s">
        <v>59</v>
      </c>
      <c r="E291" s="1" t="s">
        <v>157</v>
      </c>
      <c r="F291" s="1" t="s">
        <v>158</v>
      </c>
      <c r="G291" s="1" t="s">
        <v>540</v>
      </c>
      <c r="H291" s="1" t="s">
        <v>533</v>
      </c>
      <c r="I291" s="1" t="s">
        <v>534</v>
      </c>
      <c r="J291" s="1" t="s">
        <v>30</v>
      </c>
      <c r="K291" s="1" t="s">
        <v>540</v>
      </c>
      <c r="L291" s="3">
        <v>1</v>
      </c>
      <c r="N291" s="1" t="s">
        <v>54</v>
      </c>
      <c r="O291" s="1" t="s">
        <v>32</v>
      </c>
      <c r="Q291" s="1" t="s">
        <v>411</v>
      </c>
      <c r="R291">
        <f t="shared" si="8"/>
        <v>1</v>
      </c>
      <c r="S291">
        <f t="shared" si="9"/>
        <v>1</v>
      </c>
    </row>
    <row r="292" spans="1:19" hidden="1" x14ac:dyDescent="0.35">
      <c r="A292" s="1" t="s">
        <v>253</v>
      </c>
      <c r="B292" s="1" t="s">
        <v>22</v>
      </c>
      <c r="C292" s="1" t="s">
        <v>58</v>
      </c>
      <c r="D292" s="1" t="s">
        <v>59</v>
      </c>
      <c r="E292" s="1" t="s">
        <v>157</v>
      </c>
      <c r="F292" s="1" t="s">
        <v>158</v>
      </c>
      <c r="G292" s="1" t="s">
        <v>541</v>
      </c>
      <c r="H292" s="1" t="s">
        <v>533</v>
      </c>
      <c r="I292" s="1" t="s">
        <v>534</v>
      </c>
      <c r="J292" s="1" t="s">
        <v>30</v>
      </c>
      <c r="K292" s="1" t="s">
        <v>541</v>
      </c>
      <c r="L292" s="3">
        <v>1</v>
      </c>
      <c r="N292" s="1" t="s">
        <v>54</v>
      </c>
      <c r="O292" s="1" t="s">
        <v>32</v>
      </c>
      <c r="Q292" s="1" t="s">
        <v>411</v>
      </c>
      <c r="R292">
        <f t="shared" si="8"/>
        <v>1</v>
      </c>
      <c r="S292">
        <f t="shared" si="9"/>
        <v>1</v>
      </c>
    </row>
    <row r="293" spans="1:19" hidden="1" x14ac:dyDescent="0.35">
      <c r="A293" s="1" t="s">
        <v>253</v>
      </c>
      <c r="B293" s="1" t="s">
        <v>22</v>
      </c>
      <c r="C293" s="1" t="s">
        <v>58</v>
      </c>
      <c r="D293" s="1" t="s">
        <v>59</v>
      </c>
      <c r="E293" s="1" t="s">
        <v>157</v>
      </c>
      <c r="F293" s="1" t="s">
        <v>158</v>
      </c>
      <c r="G293" s="1" t="s">
        <v>542</v>
      </c>
      <c r="H293" s="1" t="s">
        <v>533</v>
      </c>
      <c r="I293" s="1" t="s">
        <v>534</v>
      </c>
      <c r="J293" s="1" t="s">
        <v>30</v>
      </c>
      <c r="K293" s="1" t="s">
        <v>542</v>
      </c>
      <c r="L293" s="3">
        <v>1</v>
      </c>
      <c r="N293" s="1" t="s">
        <v>54</v>
      </c>
      <c r="O293" s="1" t="s">
        <v>32</v>
      </c>
      <c r="Q293" s="1" t="s">
        <v>411</v>
      </c>
      <c r="R293">
        <f t="shared" si="8"/>
        <v>1</v>
      </c>
      <c r="S293">
        <f t="shared" si="9"/>
        <v>1</v>
      </c>
    </row>
    <row r="294" spans="1:19" hidden="1" x14ac:dyDescent="0.35">
      <c r="A294" s="1" t="s">
        <v>253</v>
      </c>
      <c r="B294" s="1" t="s">
        <v>22</v>
      </c>
      <c r="C294" s="1" t="s">
        <v>58</v>
      </c>
      <c r="D294" s="1" t="s">
        <v>59</v>
      </c>
      <c r="E294" s="1" t="s">
        <v>157</v>
      </c>
      <c r="F294" s="1" t="s">
        <v>158</v>
      </c>
      <c r="G294" s="1" t="s">
        <v>543</v>
      </c>
      <c r="H294" s="1" t="s">
        <v>533</v>
      </c>
      <c r="I294" s="1" t="s">
        <v>534</v>
      </c>
      <c r="J294" s="1" t="s">
        <v>30</v>
      </c>
      <c r="K294" s="1" t="s">
        <v>543</v>
      </c>
      <c r="L294" s="3">
        <v>1</v>
      </c>
      <c r="N294" s="1" t="s">
        <v>54</v>
      </c>
      <c r="O294" s="1" t="s">
        <v>32</v>
      </c>
      <c r="Q294" s="1" t="s">
        <v>411</v>
      </c>
      <c r="R294">
        <f t="shared" si="8"/>
        <v>1</v>
      </c>
      <c r="S294">
        <f t="shared" si="9"/>
        <v>1</v>
      </c>
    </row>
    <row r="295" spans="1:19" hidden="1" x14ac:dyDescent="0.35">
      <c r="A295" s="1" t="s">
        <v>253</v>
      </c>
      <c r="B295" s="1" t="s">
        <v>22</v>
      </c>
      <c r="C295" s="1" t="s">
        <v>58</v>
      </c>
      <c r="D295" s="1" t="s">
        <v>59</v>
      </c>
      <c r="E295" s="1" t="s">
        <v>157</v>
      </c>
      <c r="F295" s="1" t="s">
        <v>158</v>
      </c>
      <c r="G295" s="1" t="s">
        <v>544</v>
      </c>
      <c r="H295" s="1" t="s">
        <v>545</v>
      </c>
      <c r="J295" s="1" t="s">
        <v>30</v>
      </c>
      <c r="K295" s="1" t="s">
        <v>544</v>
      </c>
      <c r="L295" s="3">
        <v>1</v>
      </c>
      <c r="N295" s="1" t="s">
        <v>31</v>
      </c>
      <c r="O295" s="1" t="s">
        <v>32</v>
      </c>
      <c r="Q295" s="1" t="s">
        <v>167</v>
      </c>
      <c r="R295">
        <f t="shared" si="8"/>
        <v>1</v>
      </c>
      <c r="S295">
        <f t="shared" si="9"/>
        <v>1</v>
      </c>
    </row>
    <row r="296" spans="1:19" hidden="1" x14ac:dyDescent="0.35">
      <c r="A296" s="1" t="s">
        <v>253</v>
      </c>
      <c r="B296" s="1" t="s">
        <v>22</v>
      </c>
      <c r="C296" s="1" t="s">
        <v>58</v>
      </c>
      <c r="D296" s="1" t="s">
        <v>59</v>
      </c>
      <c r="E296" s="1" t="s">
        <v>157</v>
      </c>
      <c r="F296" s="1" t="s">
        <v>158</v>
      </c>
      <c r="G296" s="1" t="s">
        <v>546</v>
      </c>
      <c r="H296" s="1" t="s">
        <v>545</v>
      </c>
      <c r="J296" s="1" t="s">
        <v>30</v>
      </c>
      <c r="K296" s="1" t="s">
        <v>546</v>
      </c>
      <c r="L296" s="3">
        <v>1</v>
      </c>
      <c r="N296" s="1" t="s">
        <v>31</v>
      </c>
      <c r="O296" s="1" t="s">
        <v>32</v>
      </c>
      <c r="Q296" s="1" t="s">
        <v>405</v>
      </c>
      <c r="R296">
        <f t="shared" si="8"/>
        <v>1</v>
      </c>
      <c r="S296">
        <f t="shared" si="9"/>
        <v>1</v>
      </c>
    </row>
    <row r="297" spans="1:19" hidden="1" x14ac:dyDescent="0.35">
      <c r="A297" s="1" t="s">
        <v>253</v>
      </c>
      <c r="B297" s="1" t="s">
        <v>22</v>
      </c>
      <c r="C297" s="1" t="s">
        <v>58</v>
      </c>
      <c r="D297" s="1" t="s">
        <v>59</v>
      </c>
      <c r="E297" s="1" t="s">
        <v>157</v>
      </c>
      <c r="F297" s="1" t="s">
        <v>158</v>
      </c>
      <c r="G297" s="1" t="s">
        <v>547</v>
      </c>
      <c r="H297" s="1" t="s">
        <v>545</v>
      </c>
      <c r="J297" s="1" t="s">
        <v>30</v>
      </c>
      <c r="K297" s="1" t="s">
        <v>547</v>
      </c>
      <c r="L297" s="3">
        <v>1</v>
      </c>
      <c r="N297" s="1" t="s">
        <v>31</v>
      </c>
      <c r="O297" s="1" t="s">
        <v>32</v>
      </c>
      <c r="R297">
        <f t="shared" si="8"/>
        <v>1</v>
      </c>
      <c r="S297">
        <f t="shared" si="9"/>
        <v>1</v>
      </c>
    </row>
    <row r="298" spans="1:19" hidden="1" x14ac:dyDescent="0.35">
      <c r="A298" s="1" t="s">
        <v>253</v>
      </c>
      <c r="B298" s="1" t="s">
        <v>22</v>
      </c>
      <c r="C298" s="1" t="s">
        <v>58</v>
      </c>
      <c r="D298" s="1" t="s">
        <v>59</v>
      </c>
      <c r="E298" s="1" t="s">
        <v>157</v>
      </c>
      <c r="F298" s="1" t="s">
        <v>158</v>
      </c>
      <c r="G298" s="1" t="s">
        <v>548</v>
      </c>
      <c r="H298" s="1" t="s">
        <v>545</v>
      </c>
      <c r="J298" s="1" t="s">
        <v>30</v>
      </c>
      <c r="K298" s="1" t="s">
        <v>548</v>
      </c>
      <c r="L298" s="3">
        <v>1</v>
      </c>
      <c r="N298" s="1" t="s">
        <v>31</v>
      </c>
      <c r="O298" s="1" t="s">
        <v>32</v>
      </c>
      <c r="R298">
        <f t="shared" si="8"/>
        <v>1</v>
      </c>
      <c r="S298">
        <f t="shared" si="9"/>
        <v>1</v>
      </c>
    </row>
    <row r="299" spans="1:19" hidden="1" x14ac:dyDescent="0.35">
      <c r="A299" s="1" t="s">
        <v>253</v>
      </c>
      <c r="B299" s="1" t="s">
        <v>22</v>
      </c>
      <c r="C299" s="1" t="s">
        <v>58</v>
      </c>
      <c r="D299" s="1" t="s">
        <v>59</v>
      </c>
      <c r="E299" s="1" t="s">
        <v>157</v>
      </c>
      <c r="F299" s="1" t="s">
        <v>158</v>
      </c>
      <c r="G299" s="1" t="s">
        <v>549</v>
      </c>
      <c r="H299" s="1" t="s">
        <v>550</v>
      </c>
      <c r="J299" s="1" t="s">
        <v>30</v>
      </c>
      <c r="K299" s="1" t="s">
        <v>549</v>
      </c>
      <c r="L299" s="3">
        <v>1</v>
      </c>
      <c r="N299" s="1" t="s">
        <v>165</v>
      </c>
      <c r="O299" s="1" t="s">
        <v>32</v>
      </c>
      <c r="Q299" s="1" t="s">
        <v>197</v>
      </c>
      <c r="R299">
        <f t="shared" si="8"/>
        <v>1</v>
      </c>
      <c r="S299">
        <f t="shared" si="9"/>
        <v>1</v>
      </c>
    </row>
    <row r="300" spans="1:19" hidden="1" x14ac:dyDescent="0.35">
      <c r="A300" s="1" t="s">
        <v>253</v>
      </c>
      <c r="B300" s="1" t="s">
        <v>22</v>
      </c>
      <c r="C300" s="1" t="s">
        <v>58</v>
      </c>
      <c r="D300" s="1" t="s">
        <v>59</v>
      </c>
      <c r="E300" s="1" t="s">
        <v>157</v>
      </c>
      <c r="F300" s="1" t="s">
        <v>158</v>
      </c>
      <c r="G300" s="1" t="s">
        <v>551</v>
      </c>
      <c r="H300" s="1" t="s">
        <v>550</v>
      </c>
      <c r="J300" s="1" t="s">
        <v>30</v>
      </c>
      <c r="K300" s="1" t="s">
        <v>551</v>
      </c>
      <c r="L300" s="3">
        <v>1</v>
      </c>
      <c r="N300" s="1" t="s">
        <v>165</v>
      </c>
      <c r="O300" s="1" t="s">
        <v>32</v>
      </c>
      <c r="Q300" s="1" t="s">
        <v>464</v>
      </c>
      <c r="R300">
        <f t="shared" si="8"/>
        <v>1</v>
      </c>
      <c r="S300">
        <f t="shared" si="9"/>
        <v>1</v>
      </c>
    </row>
    <row r="301" spans="1:19" hidden="1" x14ac:dyDescent="0.35">
      <c r="A301" s="1" t="s">
        <v>253</v>
      </c>
      <c r="B301" s="1" t="s">
        <v>22</v>
      </c>
      <c r="C301" s="1" t="s">
        <v>58</v>
      </c>
      <c r="D301" s="1" t="s">
        <v>59</v>
      </c>
      <c r="E301" s="1" t="s">
        <v>157</v>
      </c>
      <c r="F301" s="1" t="s">
        <v>158</v>
      </c>
      <c r="G301" s="1" t="s">
        <v>552</v>
      </c>
      <c r="H301" s="1" t="s">
        <v>553</v>
      </c>
      <c r="I301" s="1" t="s">
        <v>554</v>
      </c>
      <c r="J301" s="1" t="s">
        <v>30</v>
      </c>
      <c r="K301" s="1" t="s">
        <v>552</v>
      </c>
      <c r="L301" s="3">
        <v>4</v>
      </c>
      <c r="N301" s="1" t="s">
        <v>165</v>
      </c>
      <c r="O301" s="1" t="s">
        <v>32</v>
      </c>
      <c r="Q301" s="1" t="s">
        <v>443</v>
      </c>
      <c r="R301">
        <f t="shared" si="8"/>
        <v>1</v>
      </c>
      <c r="S301">
        <f t="shared" si="9"/>
        <v>1</v>
      </c>
    </row>
    <row r="302" spans="1:19" hidden="1" x14ac:dyDescent="0.35">
      <c r="A302" s="1" t="s">
        <v>253</v>
      </c>
      <c r="B302" s="1" t="s">
        <v>22</v>
      </c>
      <c r="C302" s="1" t="s">
        <v>58</v>
      </c>
      <c r="D302" s="1" t="s">
        <v>59</v>
      </c>
      <c r="E302" s="1" t="s">
        <v>157</v>
      </c>
      <c r="F302" s="1" t="s">
        <v>158</v>
      </c>
      <c r="G302" s="1" t="s">
        <v>555</v>
      </c>
      <c r="H302" s="1" t="s">
        <v>553</v>
      </c>
      <c r="I302" s="1" t="s">
        <v>556</v>
      </c>
      <c r="J302" s="1" t="s">
        <v>30</v>
      </c>
      <c r="K302" s="1" t="s">
        <v>555</v>
      </c>
      <c r="L302" s="3">
        <v>1</v>
      </c>
      <c r="N302" s="1" t="s">
        <v>165</v>
      </c>
      <c r="O302" s="1" t="s">
        <v>32</v>
      </c>
      <c r="Q302" s="1" t="s">
        <v>443</v>
      </c>
      <c r="R302">
        <f t="shared" si="8"/>
        <v>1</v>
      </c>
      <c r="S302">
        <f t="shared" si="9"/>
        <v>1</v>
      </c>
    </row>
    <row r="303" spans="1:19" hidden="1" x14ac:dyDescent="0.35">
      <c r="A303" s="1" t="s">
        <v>253</v>
      </c>
      <c r="B303" s="1" t="s">
        <v>22</v>
      </c>
      <c r="C303" s="1" t="s">
        <v>58</v>
      </c>
      <c r="D303" s="1" t="s">
        <v>59</v>
      </c>
      <c r="E303" s="1" t="s">
        <v>157</v>
      </c>
      <c r="F303" s="1" t="s">
        <v>158</v>
      </c>
      <c r="G303" s="1" t="s">
        <v>557</v>
      </c>
      <c r="H303" s="1" t="s">
        <v>558</v>
      </c>
      <c r="I303" s="1" t="s">
        <v>559</v>
      </c>
      <c r="J303" s="1" t="s">
        <v>30</v>
      </c>
      <c r="K303" s="1" t="s">
        <v>557</v>
      </c>
      <c r="L303" s="3">
        <v>1</v>
      </c>
      <c r="N303" s="1" t="s">
        <v>31</v>
      </c>
      <c r="O303" s="1" t="s">
        <v>32</v>
      </c>
      <c r="Q303" s="1" t="s">
        <v>57</v>
      </c>
      <c r="R303">
        <f t="shared" si="8"/>
        <v>1</v>
      </c>
      <c r="S303">
        <f t="shared" si="9"/>
        <v>1</v>
      </c>
    </row>
    <row r="304" spans="1:19" hidden="1" x14ac:dyDescent="0.35">
      <c r="A304" s="1" t="s">
        <v>253</v>
      </c>
      <c r="B304" s="1" t="s">
        <v>22</v>
      </c>
      <c r="C304" s="1" t="s">
        <v>58</v>
      </c>
      <c r="D304" s="1" t="s">
        <v>59</v>
      </c>
      <c r="E304" s="1" t="s">
        <v>157</v>
      </c>
      <c r="F304" s="1" t="s">
        <v>158</v>
      </c>
      <c r="G304" s="1" t="s">
        <v>560</v>
      </c>
      <c r="H304" s="1" t="s">
        <v>315</v>
      </c>
      <c r="J304" s="1" t="s">
        <v>30</v>
      </c>
      <c r="K304" s="1" t="s">
        <v>560</v>
      </c>
      <c r="L304" s="3">
        <v>1</v>
      </c>
      <c r="N304" s="1" t="s">
        <v>165</v>
      </c>
      <c r="O304" s="1" t="s">
        <v>32</v>
      </c>
      <c r="Q304" s="1" t="s">
        <v>197</v>
      </c>
      <c r="R304">
        <f t="shared" si="8"/>
        <v>1</v>
      </c>
      <c r="S304">
        <f t="shared" si="9"/>
        <v>1</v>
      </c>
    </row>
    <row r="305" spans="1:19" hidden="1" x14ac:dyDescent="0.35">
      <c r="A305" s="1" t="s">
        <v>253</v>
      </c>
      <c r="B305" s="1" t="s">
        <v>22</v>
      </c>
      <c r="C305" s="1" t="s">
        <v>58</v>
      </c>
      <c r="D305" s="1" t="s">
        <v>59</v>
      </c>
      <c r="E305" s="1" t="s">
        <v>157</v>
      </c>
      <c r="F305" s="1" t="s">
        <v>158</v>
      </c>
      <c r="G305" s="1" t="s">
        <v>561</v>
      </c>
      <c r="H305" s="1" t="s">
        <v>562</v>
      </c>
      <c r="J305" s="1" t="s">
        <v>30</v>
      </c>
      <c r="K305" s="1" t="s">
        <v>561</v>
      </c>
      <c r="L305" s="3">
        <v>1</v>
      </c>
      <c r="N305" s="1" t="s">
        <v>262</v>
      </c>
      <c r="O305" s="1" t="s">
        <v>32</v>
      </c>
      <c r="Q305" s="1" t="s">
        <v>476</v>
      </c>
      <c r="R305">
        <f t="shared" si="8"/>
        <v>1</v>
      </c>
      <c r="S305">
        <f t="shared" si="9"/>
        <v>1</v>
      </c>
    </row>
    <row r="306" spans="1:19" hidden="1" x14ac:dyDescent="0.35">
      <c r="A306" s="1" t="s">
        <v>253</v>
      </c>
      <c r="B306" s="1" t="s">
        <v>22</v>
      </c>
      <c r="C306" s="1" t="s">
        <v>58</v>
      </c>
      <c r="D306" s="1" t="s">
        <v>59</v>
      </c>
      <c r="E306" s="1" t="s">
        <v>157</v>
      </c>
      <c r="F306" s="1" t="s">
        <v>158</v>
      </c>
      <c r="G306" s="1" t="s">
        <v>563</v>
      </c>
      <c r="H306" s="1" t="s">
        <v>562</v>
      </c>
      <c r="J306" s="1" t="s">
        <v>30</v>
      </c>
      <c r="K306" s="1" t="s">
        <v>563</v>
      </c>
      <c r="L306" s="3">
        <v>1</v>
      </c>
      <c r="N306" s="1" t="s">
        <v>262</v>
      </c>
      <c r="O306" s="1" t="s">
        <v>32</v>
      </c>
      <c r="Q306" s="1" t="s">
        <v>443</v>
      </c>
      <c r="R306">
        <f t="shared" si="8"/>
        <v>1</v>
      </c>
      <c r="S306">
        <f t="shared" si="9"/>
        <v>1</v>
      </c>
    </row>
    <row r="307" spans="1:19" hidden="1" x14ac:dyDescent="0.35">
      <c r="A307" s="1" t="s">
        <v>253</v>
      </c>
      <c r="B307" s="1" t="s">
        <v>22</v>
      </c>
      <c r="C307" s="1" t="s">
        <v>58</v>
      </c>
      <c r="D307" s="1" t="s">
        <v>59</v>
      </c>
      <c r="E307" s="1" t="s">
        <v>157</v>
      </c>
      <c r="F307" s="1" t="s">
        <v>158</v>
      </c>
      <c r="G307" s="1" t="s">
        <v>564</v>
      </c>
      <c r="H307" s="1" t="s">
        <v>562</v>
      </c>
      <c r="J307" s="1" t="s">
        <v>30</v>
      </c>
      <c r="K307" s="1" t="s">
        <v>564</v>
      </c>
      <c r="L307" s="3">
        <v>1</v>
      </c>
      <c r="N307" s="1" t="s">
        <v>262</v>
      </c>
      <c r="O307" s="1" t="s">
        <v>32</v>
      </c>
      <c r="Q307" s="1" t="s">
        <v>443</v>
      </c>
      <c r="R307">
        <f t="shared" si="8"/>
        <v>1</v>
      </c>
      <c r="S307">
        <f t="shared" si="9"/>
        <v>1</v>
      </c>
    </row>
    <row r="308" spans="1:19" hidden="1" x14ac:dyDescent="0.35">
      <c r="A308" s="1" t="s">
        <v>253</v>
      </c>
      <c r="B308" s="1" t="s">
        <v>22</v>
      </c>
      <c r="C308" s="1" t="s">
        <v>58</v>
      </c>
      <c r="D308" s="1" t="s">
        <v>59</v>
      </c>
      <c r="E308" s="1" t="s">
        <v>157</v>
      </c>
      <c r="F308" s="1" t="s">
        <v>158</v>
      </c>
      <c r="G308" s="1" t="s">
        <v>565</v>
      </c>
      <c r="H308" s="1" t="s">
        <v>562</v>
      </c>
      <c r="J308" s="1" t="s">
        <v>30</v>
      </c>
      <c r="K308" s="1" t="s">
        <v>565</v>
      </c>
      <c r="L308" s="3">
        <v>1</v>
      </c>
      <c r="N308" s="1" t="s">
        <v>262</v>
      </c>
      <c r="O308" s="1" t="s">
        <v>32</v>
      </c>
      <c r="Q308" s="1" t="s">
        <v>443</v>
      </c>
      <c r="R308">
        <f t="shared" si="8"/>
        <v>1</v>
      </c>
      <c r="S308">
        <f t="shared" si="9"/>
        <v>1</v>
      </c>
    </row>
    <row r="309" spans="1:19" hidden="1" x14ac:dyDescent="0.35">
      <c r="A309" s="1" t="s">
        <v>253</v>
      </c>
      <c r="B309" s="1" t="s">
        <v>22</v>
      </c>
      <c r="C309" s="1" t="s">
        <v>58</v>
      </c>
      <c r="D309" s="1" t="s">
        <v>59</v>
      </c>
      <c r="E309" s="1" t="s">
        <v>157</v>
      </c>
      <c r="F309" s="1" t="s">
        <v>158</v>
      </c>
      <c r="G309" s="1" t="s">
        <v>566</v>
      </c>
      <c r="H309" s="1" t="s">
        <v>562</v>
      </c>
      <c r="J309" s="1" t="s">
        <v>30</v>
      </c>
      <c r="K309" s="1" t="s">
        <v>566</v>
      </c>
      <c r="L309" s="3">
        <v>1</v>
      </c>
      <c r="N309" s="1" t="s">
        <v>262</v>
      </c>
      <c r="O309" s="1" t="s">
        <v>32</v>
      </c>
      <c r="Q309" s="1" t="s">
        <v>476</v>
      </c>
      <c r="R309">
        <f t="shared" si="8"/>
        <v>1</v>
      </c>
      <c r="S309">
        <f t="shared" si="9"/>
        <v>1</v>
      </c>
    </row>
    <row r="310" spans="1:19" hidden="1" x14ac:dyDescent="0.35">
      <c r="A310" s="1" t="s">
        <v>253</v>
      </c>
      <c r="B310" s="1" t="s">
        <v>22</v>
      </c>
      <c r="C310" s="1" t="s">
        <v>58</v>
      </c>
      <c r="D310" s="1" t="s">
        <v>59</v>
      </c>
      <c r="E310" s="1" t="s">
        <v>157</v>
      </c>
      <c r="F310" s="1" t="s">
        <v>158</v>
      </c>
      <c r="G310" s="1" t="s">
        <v>567</v>
      </c>
      <c r="H310" s="1" t="s">
        <v>562</v>
      </c>
      <c r="J310" s="1" t="s">
        <v>30</v>
      </c>
      <c r="K310" s="1" t="s">
        <v>567</v>
      </c>
      <c r="L310" s="3">
        <v>1</v>
      </c>
      <c r="N310" s="1" t="s">
        <v>262</v>
      </c>
      <c r="O310" s="1" t="s">
        <v>32</v>
      </c>
      <c r="Q310" s="1" t="s">
        <v>443</v>
      </c>
      <c r="R310">
        <f t="shared" si="8"/>
        <v>1</v>
      </c>
      <c r="S310">
        <f t="shared" si="9"/>
        <v>1</v>
      </c>
    </row>
    <row r="311" spans="1:19" hidden="1" x14ac:dyDescent="0.35">
      <c r="A311" s="1" t="s">
        <v>253</v>
      </c>
      <c r="B311" s="1" t="s">
        <v>22</v>
      </c>
      <c r="C311" s="1" t="s">
        <v>58</v>
      </c>
      <c r="D311" s="1" t="s">
        <v>59</v>
      </c>
      <c r="E311" s="1" t="s">
        <v>157</v>
      </c>
      <c r="F311" s="1" t="s">
        <v>158</v>
      </c>
      <c r="G311" s="1" t="s">
        <v>568</v>
      </c>
      <c r="H311" s="1" t="s">
        <v>266</v>
      </c>
      <c r="I311" s="1" t="s">
        <v>569</v>
      </c>
      <c r="J311" s="1" t="s">
        <v>30</v>
      </c>
      <c r="K311" s="1" t="s">
        <v>568</v>
      </c>
      <c r="L311" s="3">
        <v>1</v>
      </c>
      <c r="N311" s="1" t="s">
        <v>31</v>
      </c>
      <c r="O311" s="1" t="s">
        <v>32</v>
      </c>
      <c r="Q311" s="1" t="s">
        <v>57</v>
      </c>
      <c r="R311">
        <f t="shared" si="8"/>
        <v>1</v>
      </c>
      <c r="S311">
        <f t="shared" si="9"/>
        <v>1</v>
      </c>
    </row>
    <row r="312" spans="1:19" hidden="1" x14ac:dyDescent="0.35">
      <c r="A312" s="1" t="s">
        <v>253</v>
      </c>
      <c r="B312" s="1" t="s">
        <v>22</v>
      </c>
      <c r="C312" s="1" t="s">
        <v>58</v>
      </c>
      <c r="D312" s="1" t="s">
        <v>59</v>
      </c>
      <c r="E312" s="1" t="s">
        <v>157</v>
      </c>
      <c r="F312" s="1" t="s">
        <v>158</v>
      </c>
      <c r="G312" s="1" t="s">
        <v>570</v>
      </c>
      <c r="H312" s="1" t="s">
        <v>550</v>
      </c>
      <c r="I312" s="1" t="s">
        <v>571</v>
      </c>
      <c r="J312" s="1" t="s">
        <v>30</v>
      </c>
      <c r="K312" s="1" t="s">
        <v>570</v>
      </c>
      <c r="L312" s="3">
        <v>1</v>
      </c>
      <c r="N312" s="1" t="s">
        <v>165</v>
      </c>
      <c r="O312" s="1" t="s">
        <v>32</v>
      </c>
      <c r="Q312" s="1" t="s">
        <v>411</v>
      </c>
      <c r="R312">
        <f t="shared" si="8"/>
        <v>1</v>
      </c>
      <c r="S312">
        <f t="shared" si="9"/>
        <v>1</v>
      </c>
    </row>
    <row r="313" spans="1:19" hidden="1" x14ac:dyDescent="0.35">
      <c r="A313" s="1" t="s">
        <v>253</v>
      </c>
      <c r="B313" s="1" t="s">
        <v>22</v>
      </c>
      <c r="C313" s="1" t="s">
        <v>58</v>
      </c>
      <c r="D313" s="1" t="s">
        <v>59</v>
      </c>
      <c r="E313" s="1" t="s">
        <v>157</v>
      </c>
      <c r="F313" s="1" t="s">
        <v>158</v>
      </c>
      <c r="G313" s="1" t="s">
        <v>572</v>
      </c>
      <c r="H313" s="1" t="s">
        <v>573</v>
      </c>
      <c r="I313" s="1" t="s">
        <v>571</v>
      </c>
      <c r="J313" s="1" t="s">
        <v>30</v>
      </c>
      <c r="K313" s="1" t="s">
        <v>572</v>
      </c>
      <c r="L313" s="3">
        <v>1</v>
      </c>
      <c r="N313" s="1" t="s">
        <v>165</v>
      </c>
      <c r="O313" s="1" t="s">
        <v>32</v>
      </c>
      <c r="Q313" s="1" t="s">
        <v>411</v>
      </c>
      <c r="R313">
        <f t="shared" si="8"/>
        <v>1</v>
      </c>
      <c r="S313">
        <f t="shared" si="9"/>
        <v>1</v>
      </c>
    </row>
    <row r="314" spans="1:19" hidden="1" x14ac:dyDescent="0.35">
      <c r="A314" s="1" t="s">
        <v>253</v>
      </c>
      <c r="B314" s="1" t="s">
        <v>22</v>
      </c>
      <c r="C314" s="1" t="s">
        <v>58</v>
      </c>
      <c r="D314" s="1" t="s">
        <v>59</v>
      </c>
      <c r="E314" s="1" t="s">
        <v>157</v>
      </c>
      <c r="F314" s="1" t="s">
        <v>158</v>
      </c>
      <c r="G314" s="1" t="s">
        <v>574</v>
      </c>
      <c r="H314" s="1" t="s">
        <v>575</v>
      </c>
      <c r="I314" s="1" t="s">
        <v>576</v>
      </c>
      <c r="J314" s="1" t="s">
        <v>30</v>
      </c>
      <c r="K314" s="1" t="s">
        <v>574</v>
      </c>
      <c r="L314" s="3">
        <v>1</v>
      </c>
      <c r="N314" s="1" t="s">
        <v>165</v>
      </c>
      <c r="O314" s="1" t="s">
        <v>32</v>
      </c>
      <c r="Q314" s="1" t="s">
        <v>464</v>
      </c>
      <c r="R314">
        <f t="shared" si="8"/>
        <v>1</v>
      </c>
      <c r="S314">
        <f t="shared" si="9"/>
        <v>1</v>
      </c>
    </row>
    <row r="315" spans="1:19" hidden="1" x14ac:dyDescent="0.35">
      <c r="A315" s="1" t="s">
        <v>253</v>
      </c>
      <c r="B315" s="1" t="s">
        <v>22</v>
      </c>
      <c r="C315" s="1" t="s">
        <v>58</v>
      </c>
      <c r="D315" s="1" t="s">
        <v>59</v>
      </c>
      <c r="E315" s="1" t="s">
        <v>157</v>
      </c>
      <c r="F315" s="1" t="s">
        <v>158</v>
      </c>
      <c r="G315" s="1" t="s">
        <v>577</v>
      </c>
      <c r="H315" s="1" t="s">
        <v>226</v>
      </c>
      <c r="I315" s="1" t="s">
        <v>578</v>
      </c>
      <c r="J315" s="1" t="s">
        <v>30</v>
      </c>
      <c r="K315" s="1" t="s">
        <v>577</v>
      </c>
      <c r="L315" s="3">
        <v>1</v>
      </c>
      <c r="N315" s="1" t="s">
        <v>31</v>
      </c>
      <c r="O315" s="1" t="s">
        <v>32</v>
      </c>
      <c r="Q315" s="1" t="s">
        <v>579</v>
      </c>
      <c r="R315">
        <f t="shared" si="8"/>
        <v>1</v>
      </c>
      <c r="S315">
        <f t="shared" si="9"/>
        <v>1</v>
      </c>
    </row>
    <row r="316" spans="1:19" hidden="1" x14ac:dyDescent="0.35">
      <c r="A316" s="1" t="s">
        <v>253</v>
      </c>
      <c r="B316" s="1" t="s">
        <v>22</v>
      </c>
      <c r="C316" s="1" t="s">
        <v>58</v>
      </c>
      <c r="D316" s="1" t="s">
        <v>59</v>
      </c>
      <c r="E316" s="1" t="s">
        <v>157</v>
      </c>
      <c r="F316" s="1" t="s">
        <v>158</v>
      </c>
      <c r="G316" s="1" t="s">
        <v>580</v>
      </c>
      <c r="H316" s="1" t="s">
        <v>581</v>
      </c>
      <c r="I316" s="1" t="s">
        <v>582</v>
      </c>
      <c r="J316" s="1" t="s">
        <v>30</v>
      </c>
      <c r="K316" s="1" t="s">
        <v>580</v>
      </c>
      <c r="L316" s="3">
        <v>1</v>
      </c>
      <c r="N316" s="1" t="s">
        <v>35</v>
      </c>
      <c r="O316" s="1" t="s">
        <v>32</v>
      </c>
      <c r="Q316" s="1" t="s">
        <v>411</v>
      </c>
      <c r="R316">
        <f t="shared" si="8"/>
        <v>1</v>
      </c>
      <c r="S316">
        <f t="shared" si="9"/>
        <v>1</v>
      </c>
    </row>
    <row r="317" spans="1:19" hidden="1" x14ac:dyDescent="0.35">
      <c r="A317" s="1" t="s">
        <v>253</v>
      </c>
      <c r="B317" s="1" t="s">
        <v>22</v>
      </c>
      <c r="C317" s="1" t="s">
        <v>58</v>
      </c>
      <c r="D317" s="1" t="s">
        <v>59</v>
      </c>
      <c r="E317" s="1" t="s">
        <v>157</v>
      </c>
      <c r="F317" s="1" t="s">
        <v>158</v>
      </c>
      <c r="G317" s="1" t="s">
        <v>583</v>
      </c>
      <c r="H317" s="1" t="s">
        <v>584</v>
      </c>
      <c r="I317" s="1" t="s">
        <v>585</v>
      </c>
      <c r="J317" s="1" t="s">
        <v>30</v>
      </c>
      <c r="K317" s="1" t="s">
        <v>583</v>
      </c>
      <c r="L317" s="3">
        <v>1</v>
      </c>
      <c r="N317" s="1" t="s">
        <v>54</v>
      </c>
      <c r="O317" s="1" t="s">
        <v>32</v>
      </c>
      <c r="Q317" s="1" t="s">
        <v>464</v>
      </c>
      <c r="R317">
        <f t="shared" si="8"/>
        <v>1</v>
      </c>
      <c r="S317">
        <f t="shared" si="9"/>
        <v>1</v>
      </c>
    </row>
    <row r="318" spans="1:19" hidden="1" x14ac:dyDescent="0.35">
      <c r="A318" s="1" t="s">
        <v>253</v>
      </c>
      <c r="B318" s="1" t="s">
        <v>22</v>
      </c>
      <c r="C318" s="1" t="s">
        <v>58</v>
      </c>
      <c r="D318" s="1" t="s">
        <v>59</v>
      </c>
      <c r="E318" s="1" t="s">
        <v>157</v>
      </c>
      <c r="F318" s="1" t="s">
        <v>158</v>
      </c>
      <c r="G318" s="1" t="s">
        <v>586</v>
      </c>
      <c r="H318" s="1" t="s">
        <v>587</v>
      </c>
      <c r="I318" s="1" t="s">
        <v>588</v>
      </c>
      <c r="J318" s="1" t="s">
        <v>30</v>
      </c>
      <c r="K318" s="1" t="s">
        <v>586</v>
      </c>
      <c r="L318" s="3">
        <v>1</v>
      </c>
      <c r="N318" s="1" t="s">
        <v>54</v>
      </c>
      <c r="O318" s="1" t="s">
        <v>32</v>
      </c>
      <c r="Q318" s="1" t="s">
        <v>464</v>
      </c>
      <c r="R318">
        <f t="shared" si="8"/>
        <v>1</v>
      </c>
      <c r="S318">
        <f t="shared" si="9"/>
        <v>1</v>
      </c>
    </row>
    <row r="319" spans="1:19" hidden="1" x14ac:dyDescent="0.35">
      <c r="A319" s="1" t="s">
        <v>253</v>
      </c>
      <c r="B319" s="1" t="s">
        <v>22</v>
      </c>
      <c r="C319" s="1" t="s">
        <v>58</v>
      </c>
      <c r="D319" s="1" t="s">
        <v>59</v>
      </c>
      <c r="E319" s="1" t="s">
        <v>157</v>
      </c>
      <c r="F319" s="1" t="s">
        <v>158</v>
      </c>
      <c r="G319" s="1" t="s">
        <v>589</v>
      </c>
      <c r="H319" s="1" t="s">
        <v>590</v>
      </c>
      <c r="I319" s="1" t="s">
        <v>591</v>
      </c>
      <c r="J319" s="1" t="s">
        <v>30</v>
      </c>
      <c r="K319" s="1" t="s">
        <v>589</v>
      </c>
      <c r="L319" s="3">
        <v>1</v>
      </c>
      <c r="N319" s="1" t="s">
        <v>35</v>
      </c>
      <c r="O319" s="1" t="s">
        <v>32</v>
      </c>
      <c r="Q319" s="1" t="s">
        <v>464</v>
      </c>
      <c r="R319">
        <f t="shared" si="8"/>
        <v>1</v>
      </c>
      <c r="S319">
        <f t="shared" si="9"/>
        <v>1</v>
      </c>
    </row>
    <row r="320" spans="1:19" hidden="1" x14ac:dyDescent="0.35">
      <c r="A320" s="1" t="s">
        <v>253</v>
      </c>
      <c r="B320" s="1" t="s">
        <v>22</v>
      </c>
      <c r="C320" s="1" t="s">
        <v>58</v>
      </c>
      <c r="D320" s="1" t="s">
        <v>59</v>
      </c>
      <c r="E320" s="1" t="s">
        <v>157</v>
      </c>
      <c r="F320" s="1" t="s">
        <v>158</v>
      </c>
      <c r="G320" s="1" t="s">
        <v>592</v>
      </c>
      <c r="H320" s="1" t="s">
        <v>593</v>
      </c>
      <c r="J320" s="1" t="s">
        <v>30</v>
      </c>
      <c r="K320" s="1" t="s">
        <v>592</v>
      </c>
      <c r="L320" s="3">
        <v>1</v>
      </c>
      <c r="N320" s="1" t="s">
        <v>35</v>
      </c>
      <c r="O320" s="1" t="s">
        <v>32</v>
      </c>
      <c r="Q320" s="1" t="s">
        <v>482</v>
      </c>
      <c r="R320">
        <f t="shared" si="8"/>
        <v>1</v>
      </c>
      <c r="S320">
        <f t="shared" si="9"/>
        <v>1</v>
      </c>
    </row>
    <row r="321" spans="1:19" hidden="1" x14ac:dyDescent="0.35">
      <c r="A321" s="1" t="s">
        <v>253</v>
      </c>
      <c r="B321" s="1" t="s">
        <v>22</v>
      </c>
      <c r="C321" s="1" t="s">
        <v>58</v>
      </c>
      <c r="D321" s="1" t="s">
        <v>59</v>
      </c>
      <c r="E321" s="1" t="s">
        <v>157</v>
      </c>
      <c r="F321" s="1" t="s">
        <v>158</v>
      </c>
      <c r="G321" s="1" t="s">
        <v>594</v>
      </c>
      <c r="H321" s="1" t="s">
        <v>595</v>
      </c>
      <c r="J321" s="1" t="s">
        <v>30</v>
      </c>
      <c r="K321" s="1" t="s">
        <v>594</v>
      </c>
      <c r="L321" s="3">
        <v>1</v>
      </c>
      <c r="N321" s="1" t="s">
        <v>35</v>
      </c>
      <c r="O321" s="1" t="s">
        <v>32</v>
      </c>
      <c r="P321" s="1" t="s">
        <v>596</v>
      </c>
      <c r="Q321" s="1" t="s">
        <v>597</v>
      </c>
      <c r="R321">
        <f t="shared" si="8"/>
        <v>1</v>
      </c>
      <c r="S321">
        <f t="shared" si="9"/>
        <v>1</v>
      </c>
    </row>
    <row r="322" spans="1:19" hidden="1" x14ac:dyDescent="0.35">
      <c r="A322" s="1" t="s">
        <v>253</v>
      </c>
      <c r="B322" s="1" t="s">
        <v>22</v>
      </c>
      <c r="C322" s="1" t="s">
        <v>58</v>
      </c>
      <c r="D322" s="1" t="s">
        <v>59</v>
      </c>
      <c r="E322" s="1" t="s">
        <v>157</v>
      </c>
      <c r="F322" s="1" t="s">
        <v>158</v>
      </c>
      <c r="G322" s="1" t="s">
        <v>598</v>
      </c>
      <c r="H322" s="1" t="s">
        <v>321</v>
      </c>
      <c r="J322" s="1" t="s">
        <v>30</v>
      </c>
      <c r="K322" s="1" t="s">
        <v>598</v>
      </c>
      <c r="L322" s="3">
        <v>1</v>
      </c>
      <c r="N322" s="1" t="s">
        <v>31</v>
      </c>
      <c r="O322" s="1" t="s">
        <v>32</v>
      </c>
      <c r="Q322" s="1" t="s">
        <v>476</v>
      </c>
      <c r="R322">
        <f t="shared" si="8"/>
        <v>1</v>
      </c>
      <c r="S322">
        <f t="shared" si="9"/>
        <v>1</v>
      </c>
    </row>
    <row r="323" spans="1:19" hidden="1" x14ac:dyDescent="0.35">
      <c r="A323" s="1" t="s">
        <v>253</v>
      </c>
      <c r="B323" s="1" t="s">
        <v>22</v>
      </c>
      <c r="C323" s="1" t="s">
        <v>58</v>
      </c>
      <c r="D323" s="1" t="s">
        <v>59</v>
      </c>
      <c r="E323" s="1" t="s">
        <v>157</v>
      </c>
      <c r="F323" s="1" t="s">
        <v>158</v>
      </c>
      <c r="G323" s="1" t="s">
        <v>599</v>
      </c>
      <c r="H323" s="1" t="s">
        <v>600</v>
      </c>
      <c r="I323" s="1" t="s">
        <v>601</v>
      </c>
      <c r="J323" s="1" t="s">
        <v>30</v>
      </c>
      <c r="K323" s="1" t="s">
        <v>599</v>
      </c>
      <c r="L323" s="3">
        <v>1</v>
      </c>
      <c r="N323" s="1" t="s">
        <v>31</v>
      </c>
      <c r="O323" s="1" t="s">
        <v>32</v>
      </c>
      <c r="R323">
        <f t="shared" si="8"/>
        <v>1</v>
      </c>
      <c r="S323">
        <f t="shared" si="9"/>
        <v>1</v>
      </c>
    </row>
    <row r="324" spans="1:19" hidden="1" x14ac:dyDescent="0.35">
      <c r="A324" s="1" t="s">
        <v>253</v>
      </c>
      <c r="B324" s="1" t="s">
        <v>22</v>
      </c>
      <c r="C324" s="1" t="s">
        <v>58</v>
      </c>
      <c r="D324" s="1" t="s">
        <v>59</v>
      </c>
      <c r="E324" s="1" t="s">
        <v>157</v>
      </c>
      <c r="F324" s="1" t="s">
        <v>158</v>
      </c>
      <c r="G324" s="1" t="s">
        <v>602</v>
      </c>
      <c r="H324" s="1" t="s">
        <v>600</v>
      </c>
      <c r="J324" s="1" t="s">
        <v>30</v>
      </c>
      <c r="K324" s="1" t="s">
        <v>602</v>
      </c>
      <c r="L324" s="3">
        <v>1</v>
      </c>
      <c r="N324" s="1" t="s">
        <v>31</v>
      </c>
      <c r="O324" s="1" t="s">
        <v>32</v>
      </c>
      <c r="R324">
        <f t="shared" si="8"/>
        <v>1</v>
      </c>
      <c r="S324">
        <f t="shared" si="9"/>
        <v>1</v>
      </c>
    </row>
    <row r="325" spans="1:19" hidden="1" x14ac:dyDescent="0.35">
      <c r="A325" s="1" t="s">
        <v>253</v>
      </c>
      <c r="B325" s="1" t="s">
        <v>22</v>
      </c>
      <c r="C325" s="1" t="s">
        <v>58</v>
      </c>
      <c r="D325" s="1" t="s">
        <v>59</v>
      </c>
      <c r="E325" s="1" t="s">
        <v>157</v>
      </c>
      <c r="F325" s="1" t="s">
        <v>158</v>
      </c>
      <c r="G325" s="1" t="s">
        <v>603</v>
      </c>
      <c r="H325" s="1" t="s">
        <v>604</v>
      </c>
      <c r="I325" s="1" t="s">
        <v>605</v>
      </c>
      <c r="J325" s="1" t="s">
        <v>30</v>
      </c>
      <c r="K325" s="1" t="s">
        <v>603</v>
      </c>
      <c r="L325" s="3">
        <v>1</v>
      </c>
      <c r="N325" s="1" t="s">
        <v>31</v>
      </c>
      <c r="O325" s="1" t="s">
        <v>32</v>
      </c>
      <c r="R325">
        <f t="shared" si="8"/>
        <v>1</v>
      </c>
      <c r="S325">
        <f t="shared" si="9"/>
        <v>1</v>
      </c>
    </row>
    <row r="326" spans="1:19" hidden="1" x14ac:dyDescent="0.35">
      <c r="A326" s="1" t="s">
        <v>253</v>
      </c>
      <c r="B326" s="1" t="s">
        <v>22</v>
      </c>
      <c r="C326" s="1" t="s">
        <v>58</v>
      </c>
      <c r="D326" s="1" t="s">
        <v>59</v>
      </c>
      <c r="E326" s="1" t="s">
        <v>157</v>
      </c>
      <c r="F326" s="1" t="s">
        <v>158</v>
      </c>
      <c r="G326" s="1" t="s">
        <v>606</v>
      </c>
      <c r="H326" s="1" t="s">
        <v>607</v>
      </c>
      <c r="I326" s="1" t="s">
        <v>608</v>
      </c>
      <c r="J326" s="1" t="s">
        <v>30</v>
      </c>
      <c r="K326" s="1" t="s">
        <v>606</v>
      </c>
      <c r="L326" s="3">
        <v>1</v>
      </c>
      <c r="N326" s="1" t="s">
        <v>31</v>
      </c>
      <c r="O326" s="1" t="s">
        <v>32</v>
      </c>
      <c r="Q326" s="1" t="s">
        <v>183</v>
      </c>
      <c r="R326">
        <f t="shared" ref="R326:R389" si="10">COUNTIF(K:K,K326)</f>
        <v>1</v>
      </c>
      <c r="S326">
        <f t="shared" ref="S326:S389" si="11">COUNTIF(G:G,G326)</f>
        <v>1</v>
      </c>
    </row>
    <row r="327" spans="1:19" hidden="1" x14ac:dyDescent="0.35">
      <c r="A327" s="1" t="s">
        <v>253</v>
      </c>
      <c r="B327" s="1" t="s">
        <v>22</v>
      </c>
      <c r="C327" s="1" t="s">
        <v>58</v>
      </c>
      <c r="D327" s="1" t="s">
        <v>59</v>
      </c>
      <c r="E327" s="1" t="s">
        <v>157</v>
      </c>
      <c r="F327" s="1" t="s">
        <v>158</v>
      </c>
      <c r="G327" s="1" t="s">
        <v>609</v>
      </c>
      <c r="H327" s="1" t="s">
        <v>610</v>
      </c>
      <c r="I327" s="1" t="s">
        <v>611</v>
      </c>
      <c r="J327" s="1" t="s">
        <v>30</v>
      </c>
      <c r="K327" s="1" t="s">
        <v>609</v>
      </c>
      <c r="L327" s="3">
        <v>1</v>
      </c>
      <c r="N327" s="1" t="s">
        <v>31</v>
      </c>
      <c r="O327" s="1" t="s">
        <v>32</v>
      </c>
      <c r="R327">
        <f t="shared" si="10"/>
        <v>1</v>
      </c>
      <c r="S327">
        <f t="shared" si="11"/>
        <v>1</v>
      </c>
    </row>
    <row r="328" spans="1:19" hidden="1" x14ac:dyDescent="0.35">
      <c r="A328" s="1" t="s">
        <v>253</v>
      </c>
      <c r="B328" s="1" t="s">
        <v>22</v>
      </c>
      <c r="C328" s="1" t="s">
        <v>58</v>
      </c>
      <c r="D328" s="1" t="s">
        <v>59</v>
      </c>
      <c r="E328" s="1" t="s">
        <v>157</v>
      </c>
      <c r="F328" s="1" t="s">
        <v>158</v>
      </c>
      <c r="G328" s="1" t="s">
        <v>612</v>
      </c>
      <c r="H328" s="1" t="s">
        <v>613</v>
      </c>
      <c r="J328" s="1" t="s">
        <v>30</v>
      </c>
      <c r="K328" s="1" t="s">
        <v>612</v>
      </c>
      <c r="L328" s="3">
        <v>1</v>
      </c>
      <c r="N328" s="1" t="s">
        <v>31</v>
      </c>
      <c r="O328" s="1" t="s">
        <v>32</v>
      </c>
      <c r="P328" s="1" t="s">
        <v>614</v>
      </c>
      <c r="R328">
        <f t="shared" si="10"/>
        <v>1</v>
      </c>
      <c r="S328">
        <f t="shared" si="11"/>
        <v>1</v>
      </c>
    </row>
    <row r="329" spans="1:19" hidden="1" x14ac:dyDescent="0.35">
      <c r="A329" s="1" t="s">
        <v>253</v>
      </c>
      <c r="B329" s="1" t="s">
        <v>22</v>
      </c>
      <c r="C329" s="1" t="s">
        <v>58</v>
      </c>
      <c r="D329" s="1" t="s">
        <v>59</v>
      </c>
      <c r="E329" s="1" t="s">
        <v>157</v>
      </c>
      <c r="F329" s="1" t="s">
        <v>158</v>
      </c>
      <c r="G329" s="1" t="s">
        <v>615</v>
      </c>
      <c r="H329" s="1" t="s">
        <v>616</v>
      </c>
      <c r="I329" s="1" t="s">
        <v>617</v>
      </c>
      <c r="J329" s="1" t="s">
        <v>30</v>
      </c>
      <c r="K329" s="1" t="s">
        <v>615</v>
      </c>
      <c r="L329" s="3">
        <v>1</v>
      </c>
      <c r="N329" s="1" t="s">
        <v>31</v>
      </c>
      <c r="O329" s="1" t="s">
        <v>32</v>
      </c>
      <c r="Q329" s="1" t="s">
        <v>405</v>
      </c>
      <c r="R329">
        <f t="shared" si="10"/>
        <v>1</v>
      </c>
      <c r="S329">
        <f t="shared" si="11"/>
        <v>1</v>
      </c>
    </row>
    <row r="330" spans="1:19" hidden="1" x14ac:dyDescent="0.35">
      <c r="A330" s="1" t="s">
        <v>253</v>
      </c>
      <c r="B330" s="1" t="s">
        <v>22</v>
      </c>
      <c r="C330" s="1" t="s">
        <v>58</v>
      </c>
      <c r="D330" s="1" t="s">
        <v>59</v>
      </c>
      <c r="E330" s="1" t="s">
        <v>157</v>
      </c>
      <c r="F330" s="1" t="s">
        <v>158</v>
      </c>
      <c r="G330" s="1" t="s">
        <v>618</v>
      </c>
      <c r="H330" s="1" t="s">
        <v>616</v>
      </c>
      <c r="I330" s="1" t="s">
        <v>617</v>
      </c>
      <c r="J330" s="1" t="s">
        <v>30</v>
      </c>
      <c r="K330" s="1" t="s">
        <v>618</v>
      </c>
      <c r="L330" s="3">
        <v>1</v>
      </c>
      <c r="N330" s="1" t="s">
        <v>31</v>
      </c>
      <c r="O330" s="1" t="s">
        <v>32</v>
      </c>
      <c r="Q330" s="1" t="s">
        <v>619</v>
      </c>
      <c r="R330">
        <f t="shared" si="10"/>
        <v>1</v>
      </c>
      <c r="S330">
        <f t="shared" si="11"/>
        <v>1</v>
      </c>
    </row>
    <row r="331" spans="1:19" hidden="1" x14ac:dyDescent="0.35">
      <c r="A331" s="1" t="s">
        <v>253</v>
      </c>
      <c r="B331" s="1" t="s">
        <v>22</v>
      </c>
      <c r="C331" s="1" t="s">
        <v>58</v>
      </c>
      <c r="D331" s="1" t="s">
        <v>59</v>
      </c>
      <c r="E331" s="1" t="s">
        <v>157</v>
      </c>
      <c r="F331" s="1" t="s">
        <v>158</v>
      </c>
      <c r="G331" s="1" t="s">
        <v>620</v>
      </c>
      <c r="H331" s="1" t="s">
        <v>621</v>
      </c>
      <c r="I331" s="1" t="s">
        <v>622</v>
      </c>
      <c r="J331" s="1" t="s">
        <v>30</v>
      </c>
      <c r="K331" s="1" t="s">
        <v>620</v>
      </c>
      <c r="L331" s="3">
        <v>1</v>
      </c>
      <c r="N331" s="1" t="s">
        <v>31</v>
      </c>
      <c r="O331" s="1" t="s">
        <v>32</v>
      </c>
      <c r="Q331" s="1" t="s">
        <v>405</v>
      </c>
      <c r="R331">
        <f t="shared" si="10"/>
        <v>1</v>
      </c>
      <c r="S331">
        <f t="shared" si="11"/>
        <v>1</v>
      </c>
    </row>
    <row r="332" spans="1:19" hidden="1" x14ac:dyDescent="0.35">
      <c r="A332" s="1" t="s">
        <v>253</v>
      </c>
      <c r="B332" s="1" t="s">
        <v>22</v>
      </c>
      <c r="C332" s="1" t="s">
        <v>58</v>
      </c>
      <c r="D332" s="1" t="s">
        <v>59</v>
      </c>
      <c r="E332" s="1" t="s">
        <v>157</v>
      </c>
      <c r="F332" s="1" t="s">
        <v>158</v>
      </c>
      <c r="G332" s="1" t="s">
        <v>623</v>
      </c>
      <c r="H332" s="1" t="s">
        <v>624</v>
      </c>
      <c r="I332" s="1" t="s">
        <v>625</v>
      </c>
      <c r="J332" s="1" t="s">
        <v>30</v>
      </c>
      <c r="K332" s="1" t="s">
        <v>623</v>
      </c>
      <c r="L332" s="3">
        <v>1</v>
      </c>
      <c r="N332" s="1" t="s">
        <v>31</v>
      </c>
      <c r="O332" s="1" t="s">
        <v>32</v>
      </c>
      <c r="R332">
        <f t="shared" si="10"/>
        <v>1</v>
      </c>
      <c r="S332">
        <f t="shared" si="11"/>
        <v>1</v>
      </c>
    </row>
    <row r="333" spans="1:19" hidden="1" x14ac:dyDescent="0.35">
      <c r="A333" s="1" t="s">
        <v>253</v>
      </c>
      <c r="B333" s="1" t="s">
        <v>22</v>
      </c>
      <c r="C333" s="1" t="s">
        <v>58</v>
      </c>
      <c r="D333" s="1" t="s">
        <v>59</v>
      </c>
      <c r="E333" s="1" t="s">
        <v>157</v>
      </c>
      <c r="F333" s="1" t="s">
        <v>158</v>
      </c>
      <c r="G333" s="1" t="s">
        <v>626</v>
      </c>
      <c r="H333" s="1" t="s">
        <v>627</v>
      </c>
      <c r="I333" s="1" t="s">
        <v>628</v>
      </c>
      <c r="J333" s="1" t="s">
        <v>30</v>
      </c>
      <c r="K333" s="1" t="s">
        <v>626</v>
      </c>
      <c r="L333" s="3">
        <v>1</v>
      </c>
      <c r="N333" s="1" t="s">
        <v>31</v>
      </c>
      <c r="O333" s="1" t="s">
        <v>32</v>
      </c>
      <c r="R333">
        <f t="shared" si="10"/>
        <v>1</v>
      </c>
      <c r="S333">
        <f t="shared" si="11"/>
        <v>1</v>
      </c>
    </row>
    <row r="334" spans="1:19" hidden="1" x14ac:dyDescent="0.35">
      <c r="A334" s="1" t="s">
        <v>253</v>
      </c>
      <c r="B334" s="1" t="s">
        <v>22</v>
      </c>
      <c r="C334" s="1" t="s">
        <v>58</v>
      </c>
      <c r="D334" s="1" t="s">
        <v>59</v>
      </c>
      <c r="E334" s="1" t="s">
        <v>231</v>
      </c>
      <c r="F334" s="1" t="s">
        <v>232</v>
      </c>
      <c r="G334" s="1" t="s">
        <v>629</v>
      </c>
      <c r="H334" s="1" t="s">
        <v>393</v>
      </c>
      <c r="I334" s="1" t="s">
        <v>630</v>
      </c>
      <c r="J334" s="1" t="s">
        <v>30</v>
      </c>
      <c r="K334" s="1" t="s">
        <v>629</v>
      </c>
      <c r="L334" s="3">
        <v>1</v>
      </c>
      <c r="N334" s="1" t="s">
        <v>31</v>
      </c>
      <c r="O334" s="1" t="s">
        <v>32</v>
      </c>
      <c r="R334">
        <f t="shared" si="10"/>
        <v>1</v>
      </c>
      <c r="S334">
        <f t="shared" si="11"/>
        <v>1</v>
      </c>
    </row>
    <row r="335" spans="1:19" x14ac:dyDescent="0.35">
      <c r="A335" s="1" t="s">
        <v>253</v>
      </c>
      <c r="B335" s="1" t="s">
        <v>22</v>
      </c>
      <c r="C335" s="1" t="s">
        <v>58</v>
      </c>
      <c r="D335" s="1" t="s">
        <v>59</v>
      </c>
      <c r="E335" s="1" t="s">
        <v>231</v>
      </c>
      <c r="F335" s="1" t="s">
        <v>232</v>
      </c>
      <c r="G335" s="1" t="s">
        <v>364</v>
      </c>
      <c r="H335" s="1" t="s">
        <v>365</v>
      </c>
      <c r="J335" s="1" t="s">
        <v>30</v>
      </c>
      <c r="K335" s="1" t="s">
        <v>364</v>
      </c>
      <c r="L335" s="3">
        <v>1</v>
      </c>
      <c r="N335" s="1" t="s">
        <v>31</v>
      </c>
      <c r="O335" s="1" t="s">
        <v>32</v>
      </c>
      <c r="R335">
        <f t="shared" si="10"/>
        <v>7</v>
      </c>
      <c r="S335">
        <f t="shared" si="11"/>
        <v>7</v>
      </c>
    </row>
    <row r="336" spans="1:19" hidden="1" x14ac:dyDescent="0.35">
      <c r="A336" s="1" t="s">
        <v>253</v>
      </c>
      <c r="B336" s="1" t="s">
        <v>22</v>
      </c>
      <c r="C336" s="1" t="s">
        <v>58</v>
      </c>
      <c r="D336" s="1" t="s">
        <v>59</v>
      </c>
      <c r="E336" s="1" t="s">
        <v>231</v>
      </c>
      <c r="F336" s="1" t="s">
        <v>232</v>
      </c>
      <c r="G336" s="1" t="s">
        <v>631</v>
      </c>
      <c r="H336" s="1" t="s">
        <v>280</v>
      </c>
      <c r="I336" s="1" t="s">
        <v>632</v>
      </c>
      <c r="J336" s="1" t="s">
        <v>30</v>
      </c>
      <c r="K336" s="1" t="s">
        <v>631</v>
      </c>
      <c r="L336" s="3">
        <v>1</v>
      </c>
      <c r="N336" s="1" t="s">
        <v>54</v>
      </c>
      <c r="O336" s="1" t="s">
        <v>32</v>
      </c>
      <c r="R336">
        <f t="shared" si="10"/>
        <v>1</v>
      </c>
      <c r="S336">
        <f t="shared" si="11"/>
        <v>1</v>
      </c>
    </row>
    <row r="337" spans="1:19" hidden="1" x14ac:dyDescent="0.35">
      <c r="A337" s="1" t="s">
        <v>253</v>
      </c>
      <c r="B337" s="1" t="s">
        <v>22</v>
      </c>
      <c r="C337" s="1" t="s">
        <v>58</v>
      </c>
      <c r="D337" s="1" t="s">
        <v>59</v>
      </c>
      <c r="E337" s="1" t="s">
        <v>231</v>
      </c>
      <c r="F337" s="1" t="s">
        <v>232</v>
      </c>
      <c r="G337" s="1" t="s">
        <v>633</v>
      </c>
      <c r="H337" s="1" t="s">
        <v>282</v>
      </c>
      <c r="J337" s="1" t="s">
        <v>30</v>
      </c>
      <c r="K337" s="1" t="s">
        <v>633</v>
      </c>
      <c r="L337" s="3">
        <v>1</v>
      </c>
      <c r="N337" s="1" t="s">
        <v>165</v>
      </c>
      <c r="O337" s="1" t="s">
        <v>32</v>
      </c>
      <c r="R337">
        <f t="shared" si="10"/>
        <v>1</v>
      </c>
      <c r="S337">
        <f t="shared" si="11"/>
        <v>1</v>
      </c>
    </row>
    <row r="338" spans="1:19" hidden="1" x14ac:dyDescent="0.35">
      <c r="A338" s="1" t="s">
        <v>253</v>
      </c>
      <c r="B338" s="1" t="s">
        <v>22</v>
      </c>
      <c r="C338" s="1" t="s">
        <v>58</v>
      </c>
      <c r="D338" s="1" t="s">
        <v>59</v>
      </c>
      <c r="E338" s="1" t="s">
        <v>231</v>
      </c>
      <c r="F338" s="1" t="s">
        <v>232</v>
      </c>
      <c r="G338" s="1" t="s">
        <v>634</v>
      </c>
      <c r="H338" s="1" t="s">
        <v>56</v>
      </c>
      <c r="I338" s="1" t="s">
        <v>635</v>
      </c>
      <c r="J338" s="1" t="s">
        <v>30</v>
      </c>
      <c r="K338" s="1" t="s">
        <v>634</v>
      </c>
      <c r="L338" s="3">
        <v>1</v>
      </c>
      <c r="N338" s="1" t="s">
        <v>165</v>
      </c>
      <c r="O338" s="1" t="s">
        <v>32</v>
      </c>
      <c r="R338">
        <f t="shared" si="10"/>
        <v>1</v>
      </c>
      <c r="S338">
        <f t="shared" si="11"/>
        <v>1</v>
      </c>
    </row>
    <row r="339" spans="1:19" hidden="1" x14ac:dyDescent="0.35">
      <c r="A339" s="1" t="s">
        <v>253</v>
      </c>
      <c r="B339" s="1" t="s">
        <v>22</v>
      </c>
      <c r="C339" s="1" t="s">
        <v>58</v>
      </c>
      <c r="D339" s="1" t="s">
        <v>59</v>
      </c>
      <c r="E339" s="1" t="s">
        <v>240</v>
      </c>
      <c r="F339" s="1" t="s">
        <v>241</v>
      </c>
      <c r="G339" s="1" t="s">
        <v>636</v>
      </c>
      <c r="H339" s="1" t="s">
        <v>255</v>
      </c>
      <c r="I339" s="1" t="s">
        <v>637</v>
      </c>
      <c r="J339" s="1" t="s">
        <v>30</v>
      </c>
      <c r="K339" s="1" t="s">
        <v>636</v>
      </c>
      <c r="L339" s="3">
        <v>1</v>
      </c>
      <c r="N339" s="1" t="s">
        <v>31</v>
      </c>
      <c r="O339" s="1" t="s">
        <v>32</v>
      </c>
      <c r="R339">
        <f t="shared" si="10"/>
        <v>1</v>
      </c>
      <c r="S339">
        <f t="shared" si="11"/>
        <v>1</v>
      </c>
    </row>
    <row r="340" spans="1:19" hidden="1" x14ac:dyDescent="0.35">
      <c r="A340" s="1" t="s">
        <v>253</v>
      </c>
      <c r="B340" s="1" t="s">
        <v>22</v>
      </c>
      <c r="C340" s="1" t="s">
        <v>58</v>
      </c>
      <c r="D340" s="1" t="s">
        <v>59</v>
      </c>
      <c r="E340" s="1" t="s">
        <v>240</v>
      </c>
      <c r="F340" s="1" t="s">
        <v>241</v>
      </c>
      <c r="G340" s="1" t="s">
        <v>638</v>
      </c>
      <c r="H340" s="1" t="s">
        <v>639</v>
      </c>
      <c r="I340" s="1" t="s">
        <v>414</v>
      </c>
      <c r="J340" s="1" t="s">
        <v>30</v>
      </c>
      <c r="K340" s="1" t="s">
        <v>638</v>
      </c>
      <c r="L340" s="3">
        <v>1</v>
      </c>
      <c r="N340" s="1" t="s">
        <v>31</v>
      </c>
      <c r="O340" s="1" t="s">
        <v>32</v>
      </c>
      <c r="P340" s="1" t="s">
        <v>640</v>
      </c>
      <c r="Q340" s="1" t="s">
        <v>57</v>
      </c>
      <c r="R340">
        <f t="shared" si="10"/>
        <v>1</v>
      </c>
      <c r="S340">
        <f t="shared" si="11"/>
        <v>1</v>
      </c>
    </row>
    <row r="341" spans="1:19" hidden="1" x14ac:dyDescent="0.35">
      <c r="A341" s="1" t="s">
        <v>253</v>
      </c>
      <c r="B341" s="1" t="s">
        <v>22</v>
      </c>
      <c r="C341" s="1" t="s">
        <v>58</v>
      </c>
      <c r="D341" s="1" t="s">
        <v>59</v>
      </c>
      <c r="E341" s="1" t="s">
        <v>240</v>
      </c>
      <c r="F341" s="1" t="s">
        <v>241</v>
      </c>
      <c r="G341" s="1" t="s">
        <v>641</v>
      </c>
      <c r="H341" s="1" t="s">
        <v>373</v>
      </c>
      <c r="I341" s="1" t="s">
        <v>374</v>
      </c>
      <c r="J341" s="1" t="s">
        <v>30</v>
      </c>
      <c r="K341" s="1" t="s">
        <v>641</v>
      </c>
      <c r="L341" s="3">
        <v>1</v>
      </c>
      <c r="N341" s="1" t="s">
        <v>31</v>
      </c>
      <c r="O341" s="1" t="s">
        <v>32</v>
      </c>
      <c r="P341" s="1" t="s">
        <v>642</v>
      </c>
      <c r="R341">
        <f t="shared" si="10"/>
        <v>1</v>
      </c>
      <c r="S341">
        <f t="shared" si="11"/>
        <v>1</v>
      </c>
    </row>
    <row r="342" spans="1:19" hidden="1" x14ac:dyDescent="0.35">
      <c r="A342" s="1" t="s">
        <v>253</v>
      </c>
      <c r="B342" s="1" t="s">
        <v>22</v>
      </c>
      <c r="C342" s="1" t="s">
        <v>58</v>
      </c>
      <c r="D342" s="1" t="s">
        <v>59</v>
      </c>
      <c r="E342" s="1" t="s">
        <v>240</v>
      </c>
      <c r="F342" s="1" t="s">
        <v>241</v>
      </c>
      <c r="G342" s="1" t="s">
        <v>643</v>
      </c>
      <c r="H342" s="1" t="s">
        <v>280</v>
      </c>
      <c r="I342" s="1" t="s">
        <v>632</v>
      </c>
      <c r="J342" s="1" t="s">
        <v>30</v>
      </c>
      <c r="K342" s="1" t="s">
        <v>643</v>
      </c>
      <c r="L342" s="3">
        <v>1</v>
      </c>
      <c r="N342" s="1" t="s">
        <v>54</v>
      </c>
      <c r="O342" s="1" t="s">
        <v>32</v>
      </c>
      <c r="R342">
        <f t="shared" si="10"/>
        <v>1</v>
      </c>
      <c r="S342">
        <f t="shared" si="11"/>
        <v>1</v>
      </c>
    </row>
    <row r="343" spans="1:19" hidden="1" x14ac:dyDescent="0.35">
      <c r="A343" s="1" t="s">
        <v>253</v>
      </c>
      <c r="B343" s="1" t="s">
        <v>22</v>
      </c>
      <c r="C343" s="1" t="s">
        <v>58</v>
      </c>
      <c r="D343" s="1" t="s">
        <v>59</v>
      </c>
      <c r="E343" s="1" t="s">
        <v>240</v>
      </c>
      <c r="F343" s="1" t="s">
        <v>241</v>
      </c>
      <c r="G343" s="1" t="s">
        <v>644</v>
      </c>
      <c r="H343" s="1" t="s">
        <v>188</v>
      </c>
      <c r="J343" s="1" t="s">
        <v>30</v>
      </c>
      <c r="K343" s="1" t="s">
        <v>644</v>
      </c>
      <c r="L343" s="3">
        <v>1</v>
      </c>
      <c r="N343" s="1" t="s">
        <v>165</v>
      </c>
      <c r="O343" s="1" t="s">
        <v>32</v>
      </c>
      <c r="Q343" s="1" t="s">
        <v>57</v>
      </c>
      <c r="R343">
        <f t="shared" si="10"/>
        <v>1</v>
      </c>
      <c r="S343">
        <f t="shared" si="11"/>
        <v>1</v>
      </c>
    </row>
    <row r="344" spans="1:19" hidden="1" x14ac:dyDescent="0.35">
      <c r="A344" s="1" t="s">
        <v>253</v>
      </c>
      <c r="B344" s="1" t="s">
        <v>22</v>
      </c>
      <c r="C344" s="1" t="s">
        <v>58</v>
      </c>
      <c r="D344" s="1" t="s">
        <v>59</v>
      </c>
      <c r="E344" s="1" t="s">
        <v>240</v>
      </c>
      <c r="F344" s="1" t="s">
        <v>241</v>
      </c>
      <c r="G344" s="1" t="s">
        <v>645</v>
      </c>
      <c r="H344" s="1" t="s">
        <v>378</v>
      </c>
      <c r="I344" s="1" t="s">
        <v>646</v>
      </c>
      <c r="J344" s="1" t="s">
        <v>30</v>
      </c>
      <c r="K344" s="1" t="s">
        <v>645</v>
      </c>
      <c r="L344" s="3">
        <v>1</v>
      </c>
      <c r="N344" s="1" t="s">
        <v>165</v>
      </c>
      <c r="O344" s="1" t="s">
        <v>32</v>
      </c>
      <c r="R344">
        <f t="shared" si="10"/>
        <v>1</v>
      </c>
      <c r="S344">
        <f t="shared" si="11"/>
        <v>1</v>
      </c>
    </row>
    <row r="345" spans="1:19" hidden="1" x14ac:dyDescent="0.35">
      <c r="A345" s="1" t="s">
        <v>253</v>
      </c>
      <c r="B345" s="1" t="s">
        <v>22</v>
      </c>
      <c r="C345" s="1" t="s">
        <v>58</v>
      </c>
      <c r="D345" s="1" t="s">
        <v>59</v>
      </c>
      <c r="E345" s="1" t="s">
        <v>248</v>
      </c>
      <c r="F345" s="1" t="s">
        <v>249</v>
      </c>
      <c r="G345" s="1" t="s">
        <v>277</v>
      </c>
      <c r="H345" s="1" t="s">
        <v>278</v>
      </c>
      <c r="J345" s="1" t="s">
        <v>30</v>
      </c>
      <c r="K345" s="1" t="s">
        <v>277</v>
      </c>
      <c r="L345" s="3">
        <v>1</v>
      </c>
      <c r="N345" s="1" t="s">
        <v>31</v>
      </c>
      <c r="O345" s="1" t="s">
        <v>32</v>
      </c>
      <c r="R345">
        <f t="shared" si="10"/>
        <v>27</v>
      </c>
      <c r="S345">
        <f t="shared" si="11"/>
        <v>27</v>
      </c>
    </row>
    <row r="346" spans="1:19" hidden="1" x14ac:dyDescent="0.35">
      <c r="A346" s="1" t="s">
        <v>253</v>
      </c>
      <c r="B346" s="1" t="s">
        <v>22</v>
      </c>
      <c r="C346" s="1" t="s">
        <v>58</v>
      </c>
      <c r="D346" s="1" t="s">
        <v>59</v>
      </c>
      <c r="E346" s="1" t="s">
        <v>248</v>
      </c>
      <c r="F346" s="1" t="s">
        <v>249</v>
      </c>
      <c r="G346" s="1" t="s">
        <v>647</v>
      </c>
      <c r="H346" s="1" t="s">
        <v>260</v>
      </c>
      <c r="I346" s="1" t="s">
        <v>648</v>
      </c>
      <c r="J346" s="1" t="s">
        <v>30</v>
      </c>
      <c r="K346" s="1" t="s">
        <v>647</v>
      </c>
      <c r="L346" s="3">
        <v>1</v>
      </c>
      <c r="N346" s="1" t="s">
        <v>31</v>
      </c>
      <c r="O346" s="1" t="s">
        <v>32</v>
      </c>
      <c r="R346">
        <f t="shared" si="10"/>
        <v>1</v>
      </c>
      <c r="S346">
        <f t="shared" si="11"/>
        <v>1</v>
      </c>
    </row>
    <row r="347" spans="1:19" hidden="1" x14ac:dyDescent="0.35">
      <c r="A347" s="1" t="s">
        <v>253</v>
      </c>
      <c r="B347" s="1" t="s">
        <v>22</v>
      </c>
      <c r="C347" s="1" t="s">
        <v>58</v>
      </c>
      <c r="D347" s="1" t="s">
        <v>59</v>
      </c>
      <c r="E347" s="1" t="s">
        <v>248</v>
      </c>
      <c r="F347" s="1" t="s">
        <v>249</v>
      </c>
      <c r="G347" s="1" t="s">
        <v>649</v>
      </c>
      <c r="H347" s="1" t="s">
        <v>280</v>
      </c>
      <c r="J347" s="1" t="s">
        <v>30</v>
      </c>
      <c r="K347" s="1" t="s">
        <v>649</v>
      </c>
      <c r="L347" s="3">
        <v>1</v>
      </c>
      <c r="N347" s="1" t="s">
        <v>54</v>
      </c>
      <c r="O347" s="1" t="s">
        <v>32</v>
      </c>
      <c r="R347">
        <f t="shared" si="10"/>
        <v>1</v>
      </c>
      <c r="S347">
        <f t="shared" si="11"/>
        <v>1</v>
      </c>
    </row>
    <row r="348" spans="1:19" hidden="1" x14ac:dyDescent="0.35">
      <c r="A348" s="1" t="s">
        <v>253</v>
      </c>
      <c r="B348" s="1" t="s">
        <v>22</v>
      </c>
      <c r="C348" s="1" t="s">
        <v>58</v>
      </c>
      <c r="D348" s="1" t="s">
        <v>59</v>
      </c>
      <c r="E348" s="1" t="s">
        <v>248</v>
      </c>
      <c r="F348" s="1" t="s">
        <v>249</v>
      </c>
      <c r="G348" s="1" t="s">
        <v>650</v>
      </c>
      <c r="H348" s="1" t="s">
        <v>190</v>
      </c>
      <c r="I348" s="1" t="s">
        <v>651</v>
      </c>
      <c r="J348" s="1" t="s">
        <v>30</v>
      </c>
      <c r="K348" s="1" t="s">
        <v>650</v>
      </c>
      <c r="L348" s="3">
        <v>1</v>
      </c>
      <c r="N348" s="1" t="s">
        <v>54</v>
      </c>
      <c r="O348" s="1" t="s">
        <v>32</v>
      </c>
      <c r="R348">
        <f t="shared" si="10"/>
        <v>1</v>
      </c>
      <c r="S348">
        <f t="shared" si="11"/>
        <v>1</v>
      </c>
    </row>
    <row r="349" spans="1:19" hidden="1" x14ac:dyDescent="0.35">
      <c r="A349" s="5" t="s">
        <v>652</v>
      </c>
      <c r="B349" s="5" t="s">
        <v>22</v>
      </c>
      <c r="C349" s="5" t="s">
        <v>653</v>
      </c>
      <c r="D349" s="5" t="s">
        <v>654</v>
      </c>
      <c r="E349" s="5" t="s">
        <v>655</v>
      </c>
      <c r="F349" s="5" t="s">
        <v>656</v>
      </c>
      <c r="G349" s="5" t="s">
        <v>657</v>
      </c>
      <c r="H349" s="5" t="s">
        <v>28</v>
      </c>
      <c r="I349" s="5" t="s">
        <v>658</v>
      </c>
      <c r="J349" s="5" t="s">
        <v>30</v>
      </c>
      <c r="K349" s="5" t="s">
        <v>657</v>
      </c>
      <c r="L349" s="6">
        <v>1</v>
      </c>
      <c r="M349" s="4"/>
      <c r="N349" s="5" t="s">
        <v>31</v>
      </c>
      <c r="O349" s="5" t="s">
        <v>32</v>
      </c>
      <c r="P349" s="4"/>
      <c r="Q349" s="4"/>
      <c r="R349">
        <f t="shared" si="10"/>
        <v>1</v>
      </c>
      <c r="S349">
        <f t="shared" si="11"/>
        <v>1</v>
      </c>
    </row>
    <row r="350" spans="1:19" hidden="1" x14ac:dyDescent="0.35">
      <c r="A350" s="1" t="s">
        <v>652</v>
      </c>
      <c r="B350" s="1" t="s">
        <v>22</v>
      </c>
      <c r="C350" s="1" t="s">
        <v>653</v>
      </c>
      <c r="D350" s="1" t="s">
        <v>654</v>
      </c>
      <c r="E350" s="1" t="s">
        <v>655</v>
      </c>
      <c r="F350" s="1" t="s">
        <v>656</v>
      </c>
      <c r="G350" s="1" t="s">
        <v>659</v>
      </c>
      <c r="H350" s="1" t="s">
        <v>660</v>
      </c>
      <c r="J350" s="1" t="s">
        <v>30</v>
      </c>
      <c r="K350" s="1" t="s">
        <v>659</v>
      </c>
      <c r="L350" s="3">
        <v>1</v>
      </c>
      <c r="N350" s="1" t="s">
        <v>54</v>
      </c>
      <c r="O350" s="1" t="s">
        <v>32</v>
      </c>
      <c r="R350">
        <f t="shared" si="10"/>
        <v>1</v>
      </c>
      <c r="S350">
        <f t="shared" si="11"/>
        <v>1</v>
      </c>
    </row>
    <row r="351" spans="1:19" hidden="1" x14ac:dyDescent="0.35">
      <c r="A351" s="1" t="s">
        <v>652</v>
      </c>
      <c r="B351" s="1" t="s">
        <v>22</v>
      </c>
      <c r="C351" s="1" t="s">
        <v>653</v>
      </c>
      <c r="D351" s="1" t="s">
        <v>654</v>
      </c>
      <c r="E351" s="1" t="s">
        <v>655</v>
      </c>
      <c r="F351" s="1" t="s">
        <v>656</v>
      </c>
      <c r="G351" s="1" t="s">
        <v>661</v>
      </c>
      <c r="H351" s="1" t="s">
        <v>251</v>
      </c>
      <c r="J351" s="1" t="s">
        <v>30</v>
      </c>
      <c r="K351" s="1" t="s">
        <v>661</v>
      </c>
      <c r="L351" s="3">
        <v>1</v>
      </c>
      <c r="N351" s="1" t="s">
        <v>35</v>
      </c>
      <c r="O351" s="1" t="s">
        <v>32</v>
      </c>
      <c r="R351">
        <f t="shared" si="10"/>
        <v>1</v>
      </c>
      <c r="S351">
        <f t="shared" si="11"/>
        <v>1</v>
      </c>
    </row>
    <row r="352" spans="1:19" hidden="1" x14ac:dyDescent="0.35">
      <c r="A352" s="1" t="s">
        <v>652</v>
      </c>
      <c r="B352" s="1" t="s">
        <v>22</v>
      </c>
      <c r="C352" s="1" t="s">
        <v>653</v>
      </c>
      <c r="D352" s="1" t="s">
        <v>654</v>
      </c>
      <c r="E352" s="1" t="s">
        <v>655</v>
      </c>
      <c r="F352" s="1" t="s">
        <v>656</v>
      </c>
      <c r="G352" s="1" t="s">
        <v>662</v>
      </c>
      <c r="H352" s="1" t="s">
        <v>56</v>
      </c>
      <c r="J352" s="1" t="s">
        <v>30</v>
      </c>
      <c r="K352" s="1" t="s">
        <v>662</v>
      </c>
      <c r="L352" s="3">
        <v>1</v>
      </c>
      <c r="N352" s="1" t="s">
        <v>35</v>
      </c>
      <c r="O352" s="1" t="s">
        <v>32</v>
      </c>
      <c r="R352">
        <f t="shared" si="10"/>
        <v>1</v>
      </c>
      <c r="S352">
        <f t="shared" si="11"/>
        <v>1</v>
      </c>
    </row>
    <row r="353" spans="1:19" hidden="1" x14ac:dyDescent="0.35">
      <c r="A353" s="1" t="s">
        <v>652</v>
      </c>
      <c r="B353" s="1" t="s">
        <v>22</v>
      </c>
      <c r="C353" s="1" t="s">
        <v>653</v>
      </c>
      <c r="D353" s="1" t="s">
        <v>654</v>
      </c>
      <c r="E353" s="1" t="s">
        <v>655</v>
      </c>
      <c r="F353" s="1" t="s">
        <v>656</v>
      </c>
      <c r="G353" s="1" t="s">
        <v>663</v>
      </c>
      <c r="H353" s="1" t="s">
        <v>201</v>
      </c>
      <c r="J353" s="1" t="s">
        <v>30</v>
      </c>
      <c r="K353" s="1" t="s">
        <v>663</v>
      </c>
      <c r="L353" s="3">
        <v>1</v>
      </c>
      <c r="N353" s="1" t="s">
        <v>35</v>
      </c>
      <c r="O353" s="1" t="s">
        <v>32</v>
      </c>
      <c r="R353">
        <f t="shared" si="10"/>
        <v>1</v>
      </c>
      <c r="S353">
        <f t="shared" si="11"/>
        <v>1</v>
      </c>
    </row>
    <row r="354" spans="1:19" hidden="1" x14ac:dyDescent="0.35">
      <c r="A354" s="1" t="s">
        <v>652</v>
      </c>
      <c r="B354" s="1" t="s">
        <v>22</v>
      </c>
      <c r="C354" s="1" t="s">
        <v>653</v>
      </c>
      <c r="D354" s="1" t="s">
        <v>654</v>
      </c>
      <c r="E354" s="1" t="s">
        <v>655</v>
      </c>
      <c r="F354" s="1" t="s">
        <v>656</v>
      </c>
      <c r="G354" s="1" t="s">
        <v>664</v>
      </c>
      <c r="H354" s="1" t="s">
        <v>112</v>
      </c>
      <c r="J354" s="1" t="s">
        <v>30</v>
      </c>
      <c r="K354" s="1" t="s">
        <v>664</v>
      </c>
      <c r="L354" s="3">
        <v>1</v>
      </c>
      <c r="N354" s="1" t="s">
        <v>54</v>
      </c>
      <c r="O354" s="1" t="s">
        <v>32</v>
      </c>
      <c r="R354">
        <f t="shared" si="10"/>
        <v>1</v>
      </c>
      <c r="S354">
        <f t="shared" si="11"/>
        <v>1</v>
      </c>
    </row>
    <row r="355" spans="1:19" hidden="1" x14ac:dyDescent="0.35">
      <c r="A355" s="1" t="s">
        <v>652</v>
      </c>
      <c r="B355" s="1" t="s">
        <v>22</v>
      </c>
      <c r="C355" s="1" t="s">
        <v>653</v>
      </c>
      <c r="D355" s="1" t="s">
        <v>654</v>
      </c>
      <c r="E355" s="1" t="s">
        <v>655</v>
      </c>
      <c r="F355" s="1" t="s">
        <v>656</v>
      </c>
      <c r="G355" s="1" t="s">
        <v>665</v>
      </c>
      <c r="H355" s="1" t="s">
        <v>44</v>
      </c>
      <c r="J355" s="1" t="s">
        <v>30</v>
      </c>
      <c r="K355" s="1" t="s">
        <v>665</v>
      </c>
      <c r="L355" s="3">
        <v>1</v>
      </c>
      <c r="N355" s="1" t="s">
        <v>45</v>
      </c>
      <c r="O355" s="1" t="s">
        <v>32</v>
      </c>
      <c r="R355">
        <f t="shared" si="10"/>
        <v>1</v>
      </c>
      <c r="S355">
        <f t="shared" si="11"/>
        <v>1</v>
      </c>
    </row>
    <row r="356" spans="1:19" hidden="1" x14ac:dyDescent="0.35">
      <c r="A356" s="1" t="s">
        <v>652</v>
      </c>
      <c r="B356" s="1" t="s">
        <v>22</v>
      </c>
      <c r="C356" s="1" t="s">
        <v>653</v>
      </c>
      <c r="D356" s="1" t="s">
        <v>654</v>
      </c>
      <c r="E356" s="1" t="s">
        <v>666</v>
      </c>
      <c r="F356" s="1" t="s">
        <v>667</v>
      </c>
      <c r="G356" s="1" t="s">
        <v>668</v>
      </c>
      <c r="H356" s="1" t="s">
        <v>53</v>
      </c>
      <c r="J356" s="1" t="s">
        <v>30</v>
      </c>
      <c r="K356" s="1" t="s">
        <v>668</v>
      </c>
      <c r="L356" s="3">
        <v>1</v>
      </c>
      <c r="N356" s="1" t="s">
        <v>54</v>
      </c>
      <c r="O356" s="1" t="s">
        <v>32</v>
      </c>
      <c r="R356">
        <f t="shared" si="10"/>
        <v>1</v>
      </c>
      <c r="S356">
        <f t="shared" si="11"/>
        <v>1</v>
      </c>
    </row>
    <row r="357" spans="1:19" hidden="1" x14ac:dyDescent="0.35">
      <c r="A357" s="1" t="s">
        <v>652</v>
      </c>
      <c r="B357" s="1" t="s">
        <v>22</v>
      </c>
      <c r="C357" s="1" t="s">
        <v>653</v>
      </c>
      <c r="D357" s="1" t="s">
        <v>654</v>
      </c>
      <c r="E357" s="1" t="s">
        <v>666</v>
      </c>
      <c r="F357" s="1" t="s">
        <v>667</v>
      </c>
      <c r="G357" s="1" t="s">
        <v>669</v>
      </c>
      <c r="H357" s="1" t="s">
        <v>156</v>
      </c>
      <c r="J357" s="1" t="s">
        <v>30</v>
      </c>
      <c r="K357" s="1" t="s">
        <v>669</v>
      </c>
      <c r="L357" s="3">
        <v>1</v>
      </c>
      <c r="N357" s="1" t="s">
        <v>54</v>
      </c>
      <c r="O357" s="1" t="s">
        <v>32</v>
      </c>
      <c r="R357">
        <f t="shared" si="10"/>
        <v>1</v>
      </c>
      <c r="S357">
        <f t="shared" si="11"/>
        <v>1</v>
      </c>
    </row>
    <row r="358" spans="1:19" hidden="1" x14ac:dyDescent="0.35">
      <c r="A358" s="1" t="s">
        <v>652</v>
      </c>
      <c r="B358" s="1" t="s">
        <v>22</v>
      </c>
      <c r="C358" s="1" t="s">
        <v>653</v>
      </c>
      <c r="D358" s="1" t="s">
        <v>654</v>
      </c>
      <c r="E358" s="1" t="s">
        <v>670</v>
      </c>
      <c r="F358" s="1" t="s">
        <v>671</v>
      </c>
      <c r="G358" s="1" t="s">
        <v>672</v>
      </c>
      <c r="H358" s="1" t="s">
        <v>128</v>
      </c>
      <c r="I358" s="1" t="s">
        <v>673</v>
      </c>
      <c r="J358" s="1" t="s">
        <v>30</v>
      </c>
      <c r="K358" s="1" t="s">
        <v>672</v>
      </c>
      <c r="L358" s="3">
        <v>1</v>
      </c>
      <c r="N358" s="1" t="s">
        <v>31</v>
      </c>
      <c r="O358" s="1" t="s">
        <v>32</v>
      </c>
      <c r="R358">
        <f t="shared" si="10"/>
        <v>1</v>
      </c>
      <c r="S358">
        <f t="shared" si="11"/>
        <v>1</v>
      </c>
    </row>
    <row r="359" spans="1:19" hidden="1" x14ac:dyDescent="0.35">
      <c r="A359" s="1" t="s">
        <v>652</v>
      </c>
      <c r="B359" s="1" t="s">
        <v>22</v>
      </c>
      <c r="C359" s="1" t="s">
        <v>653</v>
      </c>
      <c r="D359" s="1" t="s">
        <v>654</v>
      </c>
      <c r="E359" s="1" t="s">
        <v>670</v>
      </c>
      <c r="F359" s="1" t="s">
        <v>671</v>
      </c>
      <c r="G359" s="1" t="s">
        <v>674</v>
      </c>
      <c r="H359" s="1" t="s">
        <v>675</v>
      </c>
      <c r="I359" s="1" t="s">
        <v>676</v>
      </c>
      <c r="J359" s="1" t="s">
        <v>30</v>
      </c>
      <c r="K359" s="1" t="s">
        <v>674</v>
      </c>
      <c r="L359" s="3">
        <v>1</v>
      </c>
      <c r="N359" s="1" t="s">
        <v>31</v>
      </c>
      <c r="O359" s="1" t="s">
        <v>32</v>
      </c>
      <c r="R359">
        <f t="shared" si="10"/>
        <v>1</v>
      </c>
      <c r="S359">
        <f t="shared" si="11"/>
        <v>1</v>
      </c>
    </row>
    <row r="360" spans="1:19" hidden="1" x14ac:dyDescent="0.35">
      <c r="A360" s="1" t="s">
        <v>652</v>
      </c>
      <c r="B360" s="1" t="s">
        <v>22</v>
      </c>
      <c r="C360" s="1" t="s">
        <v>653</v>
      </c>
      <c r="D360" s="1" t="s">
        <v>654</v>
      </c>
      <c r="E360" s="1" t="s">
        <v>670</v>
      </c>
      <c r="F360" s="1" t="s">
        <v>671</v>
      </c>
      <c r="G360" s="1" t="s">
        <v>677</v>
      </c>
      <c r="H360" s="1" t="s">
        <v>53</v>
      </c>
      <c r="J360" s="1" t="s">
        <v>30</v>
      </c>
      <c r="K360" s="1" t="s">
        <v>677</v>
      </c>
      <c r="L360" s="3">
        <v>1</v>
      </c>
      <c r="N360" s="1" t="s">
        <v>54</v>
      </c>
      <c r="O360" s="1" t="s">
        <v>32</v>
      </c>
      <c r="R360">
        <f t="shared" si="10"/>
        <v>1</v>
      </c>
      <c r="S360">
        <f t="shared" si="11"/>
        <v>1</v>
      </c>
    </row>
    <row r="361" spans="1:19" hidden="1" x14ac:dyDescent="0.35">
      <c r="A361" s="1" t="s">
        <v>652</v>
      </c>
      <c r="B361" s="1" t="s">
        <v>22</v>
      </c>
      <c r="C361" s="1" t="s">
        <v>653</v>
      </c>
      <c r="D361" s="1" t="s">
        <v>654</v>
      </c>
      <c r="E361" s="1" t="s">
        <v>670</v>
      </c>
      <c r="F361" s="1" t="s">
        <v>671</v>
      </c>
      <c r="G361" s="1" t="s">
        <v>678</v>
      </c>
      <c r="H361" s="1" t="s">
        <v>156</v>
      </c>
      <c r="J361" s="1" t="s">
        <v>30</v>
      </c>
      <c r="K361" s="1" t="s">
        <v>678</v>
      </c>
      <c r="L361" s="3">
        <v>1</v>
      </c>
      <c r="N361" s="1" t="s">
        <v>54</v>
      </c>
      <c r="O361" s="1" t="s">
        <v>32</v>
      </c>
      <c r="R361">
        <f t="shared" si="10"/>
        <v>1</v>
      </c>
      <c r="S361">
        <f t="shared" si="11"/>
        <v>1</v>
      </c>
    </row>
    <row r="362" spans="1:19" hidden="1" x14ac:dyDescent="0.35">
      <c r="A362" s="1" t="s">
        <v>652</v>
      </c>
      <c r="B362" s="1" t="s">
        <v>22</v>
      </c>
      <c r="C362" s="1" t="s">
        <v>653</v>
      </c>
      <c r="D362" s="1" t="s">
        <v>654</v>
      </c>
      <c r="E362" s="1" t="s">
        <v>679</v>
      </c>
      <c r="F362" s="1" t="s">
        <v>680</v>
      </c>
      <c r="G362" s="1" t="s">
        <v>681</v>
      </c>
      <c r="H362" s="1" t="s">
        <v>49</v>
      </c>
      <c r="I362" s="1" t="s">
        <v>50</v>
      </c>
      <c r="J362" s="1" t="s">
        <v>30</v>
      </c>
      <c r="K362" s="1" t="s">
        <v>681</v>
      </c>
      <c r="L362" s="3">
        <v>1</v>
      </c>
      <c r="N362" s="1" t="s">
        <v>35</v>
      </c>
      <c r="O362" s="1" t="s">
        <v>32</v>
      </c>
      <c r="P362" s="1" t="s">
        <v>682</v>
      </c>
      <c r="R362">
        <f t="shared" si="10"/>
        <v>3</v>
      </c>
      <c r="S362">
        <f t="shared" si="11"/>
        <v>3</v>
      </c>
    </row>
    <row r="363" spans="1:19" hidden="1" x14ac:dyDescent="0.35">
      <c r="A363" s="1" t="s">
        <v>652</v>
      </c>
      <c r="B363" s="1" t="s">
        <v>22</v>
      </c>
      <c r="C363" s="1" t="s">
        <v>653</v>
      </c>
      <c r="D363" s="1" t="s">
        <v>654</v>
      </c>
      <c r="E363" s="1" t="s">
        <v>679</v>
      </c>
      <c r="F363" s="1" t="s">
        <v>680</v>
      </c>
      <c r="G363" s="1" t="s">
        <v>683</v>
      </c>
      <c r="H363" s="1" t="s">
        <v>53</v>
      </c>
      <c r="J363" s="1" t="s">
        <v>30</v>
      </c>
      <c r="K363" s="1" t="s">
        <v>683</v>
      </c>
      <c r="L363" s="3">
        <v>1</v>
      </c>
      <c r="N363" s="1" t="s">
        <v>54</v>
      </c>
      <c r="O363" s="1" t="s">
        <v>32</v>
      </c>
      <c r="R363">
        <f t="shared" si="10"/>
        <v>1</v>
      </c>
      <c r="S363">
        <f t="shared" si="11"/>
        <v>1</v>
      </c>
    </row>
    <row r="364" spans="1:19" hidden="1" x14ac:dyDescent="0.35">
      <c r="A364" s="1" t="s">
        <v>652</v>
      </c>
      <c r="B364" s="1" t="s">
        <v>22</v>
      </c>
      <c r="C364" s="1" t="s">
        <v>653</v>
      </c>
      <c r="D364" s="1" t="s">
        <v>654</v>
      </c>
      <c r="E364" s="1" t="s">
        <v>679</v>
      </c>
      <c r="F364" s="1" t="s">
        <v>680</v>
      </c>
      <c r="G364" s="1" t="s">
        <v>684</v>
      </c>
      <c r="H364" s="1" t="s">
        <v>156</v>
      </c>
      <c r="J364" s="1" t="s">
        <v>30</v>
      </c>
      <c r="K364" s="1" t="s">
        <v>684</v>
      </c>
      <c r="L364" s="3">
        <v>1</v>
      </c>
      <c r="N364" s="1" t="s">
        <v>54</v>
      </c>
      <c r="O364" s="1" t="s">
        <v>32</v>
      </c>
      <c r="R364">
        <f t="shared" si="10"/>
        <v>1</v>
      </c>
      <c r="S364">
        <f t="shared" si="11"/>
        <v>1</v>
      </c>
    </row>
    <row r="365" spans="1:19" hidden="1" x14ac:dyDescent="0.35">
      <c r="A365" s="1" t="s">
        <v>652</v>
      </c>
      <c r="B365" s="1" t="s">
        <v>22</v>
      </c>
      <c r="C365" s="1" t="s">
        <v>653</v>
      </c>
      <c r="D365" s="1" t="s">
        <v>654</v>
      </c>
      <c r="E365" s="1" t="s">
        <v>685</v>
      </c>
      <c r="F365" s="1" t="s">
        <v>686</v>
      </c>
      <c r="G365" s="1" t="s">
        <v>687</v>
      </c>
      <c r="H365" s="1" t="s">
        <v>128</v>
      </c>
      <c r="I365" s="1" t="s">
        <v>688</v>
      </c>
      <c r="J365" s="1" t="s">
        <v>30</v>
      </c>
      <c r="K365" s="1" t="s">
        <v>687</v>
      </c>
      <c r="L365" s="3">
        <v>1</v>
      </c>
      <c r="N365" s="1" t="s">
        <v>31</v>
      </c>
      <c r="O365" s="1" t="s">
        <v>32</v>
      </c>
      <c r="R365">
        <f t="shared" si="10"/>
        <v>1</v>
      </c>
      <c r="S365">
        <f t="shared" si="11"/>
        <v>1</v>
      </c>
    </row>
    <row r="366" spans="1:19" hidden="1" x14ac:dyDescent="0.35">
      <c r="A366" s="1" t="s">
        <v>652</v>
      </c>
      <c r="B366" s="1" t="s">
        <v>22</v>
      </c>
      <c r="C366" s="1" t="s">
        <v>653</v>
      </c>
      <c r="D366" s="1" t="s">
        <v>654</v>
      </c>
      <c r="E366" s="1" t="s">
        <v>685</v>
      </c>
      <c r="F366" s="1" t="s">
        <v>686</v>
      </c>
      <c r="G366" s="1" t="s">
        <v>689</v>
      </c>
      <c r="H366" s="1" t="s">
        <v>160</v>
      </c>
      <c r="I366" s="1" t="s">
        <v>690</v>
      </c>
      <c r="J366" s="1" t="s">
        <v>30</v>
      </c>
      <c r="K366" s="1" t="s">
        <v>689</v>
      </c>
      <c r="L366" s="3">
        <v>1</v>
      </c>
      <c r="N366" s="1" t="s">
        <v>31</v>
      </c>
      <c r="O366" s="1" t="s">
        <v>32</v>
      </c>
      <c r="R366">
        <f t="shared" si="10"/>
        <v>1</v>
      </c>
      <c r="S366">
        <f t="shared" si="11"/>
        <v>1</v>
      </c>
    </row>
    <row r="367" spans="1:19" hidden="1" x14ac:dyDescent="0.35">
      <c r="A367" s="1" t="s">
        <v>652</v>
      </c>
      <c r="B367" s="1" t="s">
        <v>22</v>
      </c>
      <c r="C367" s="1" t="s">
        <v>653</v>
      </c>
      <c r="D367" s="1" t="s">
        <v>654</v>
      </c>
      <c r="E367" s="1" t="s">
        <v>685</v>
      </c>
      <c r="F367" s="1" t="s">
        <v>686</v>
      </c>
      <c r="G367" s="1" t="s">
        <v>691</v>
      </c>
      <c r="H367" s="1" t="s">
        <v>53</v>
      </c>
      <c r="J367" s="1" t="s">
        <v>30</v>
      </c>
      <c r="K367" s="1" t="s">
        <v>691</v>
      </c>
      <c r="L367" s="3">
        <v>1</v>
      </c>
      <c r="N367" s="1" t="s">
        <v>54</v>
      </c>
      <c r="O367" s="1" t="s">
        <v>32</v>
      </c>
      <c r="R367">
        <f t="shared" si="10"/>
        <v>1</v>
      </c>
      <c r="S367">
        <f t="shared" si="11"/>
        <v>1</v>
      </c>
    </row>
    <row r="368" spans="1:19" hidden="1" x14ac:dyDescent="0.35">
      <c r="A368" s="1" t="s">
        <v>652</v>
      </c>
      <c r="B368" s="1" t="s">
        <v>22</v>
      </c>
      <c r="C368" s="1" t="s">
        <v>653</v>
      </c>
      <c r="D368" s="1" t="s">
        <v>654</v>
      </c>
      <c r="E368" s="1" t="s">
        <v>685</v>
      </c>
      <c r="F368" s="1" t="s">
        <v>686</v>
      </c>
      <c r="G368" s="1" t="s">
        <v>692</v>
      </c>
      <c r="H368" s="1" t="s">
        <v>693</v>
      </c>
      <c r="J368" s="1" t="s">
        <v>30</v>
      </c>
      <c r="K368" s="1" t="s">
        <v>692</v>
      </c>
      <c r="L368" s="3">
        <v>1</v>
      </c>
      <c r="N368" s="1" t="s">
        <v>54</v>
      </c>
      <c r="O368" s="1" t="s">
        <v>32</v>
      </c>
      <c r="R368">
        <f t="shared" si="10"/>
        <v>1</v>
      </c>
      <c r="S368">
        <f t="shared" si="11"/>
        <v>1</v>
      </c>
    </row>
    <row r="369" spans="1:19" hidden="1" x14ac:dyDescent="0.35">
      <c r="A369" s="1" t="s">
        <v>652</v>
      </c>
      <c r="B369" s="1" t="s">
        <v>22</v>
      </c>
      <c r="C369" s="1" t="s">
        <v>653</v>
      </c>
      <c r="D369" s="1" t="s">
        <v>654</v>
      </c>
      <c r="E369" s="1" t="s">
        <v>685</v>
      </c>
      <c r="F369" s="1" t="s">
        <v>686</v>
      </c>
      <c r="G369" s="1" t="s">
        <v>694</v>
      </c>
      <c r="H369" s="1" t="s">
        <v>156</v>
      </c>
      <c r="J369" s="1" t="s">
        <v>30</v>
      </c>
      <c r="K369" s="1" t="s">
        <v>694</v>
      </c>
      <c r="L369" s="3">
        <v>1</v>
      </c>
      <c r="N369" s="1" t="s">
        <v>54</v>
      </c>
      <c r="O369" s="1" t="s">
        <v>32</v>
      </c>
      <c r="R369">
        <f t="shared" si="10"/>
        <v>1</v>
      </c>
      <c r="S369">
        <f t="shared" si="11"/>
        <v>1</v>
      </c>
    </row>
    <row r="370" spans="1:19" hidden="1" x14ac:dyDescent="0.35">
      <c r="A370" s="5" t="s">
        <v>695</v>
      </c>
      <c r="B370" s="5" t="s">
        <v>22</v>
      </c>
      <c r="C370" s="5" t="s">
        <v>653</v>
      </c>
      <c r="D370" s="5" t="s">
        <v>654</v>
      </c>
      <c r="E370" s="5" t="s">
        <v>655</v>
      </c>
      <c r="F370" s="5" t="s">
        <v>656</v>
      </c>
      <c r="G370" s="5" t="s">
        <v>696</v>
      </c>
      <c r="H370" s="5" t="s">
        <v>255</v>
      </c>
      <c r="I370" s="5" t="s">
        <v>697</v>
      </c>
      <c r="J370" s="5" t="s">
        <v>30</v>
      </c>
      <c r="K370" s="5" t="s">
        <v>696</v>
      </c>
      <c r="L370" s="6">
        <v>1</v>
      </c>
      <c r="M370" s="4"/>
      <c r="N370" s="5" t="s">
        <v>31</v>
      </c>
      <c r="O370" s="5" t="s">
        <v>32</v>
      </c>
      <c r="P370" s="4"/>
      <c r="Q370" s="4"/>
      <c r="R370">
        <f t="shared" si="10"/>
        <v>1</v>
      </c>
      <c r="S370">
        <f t="shared" si="11"/>
        <v>1</v>
      </c>
    </row>
    <row r="371" spans="1:19" hidden="1" x14ac:dyDescent="0.35">
      <c r="A371" s="1" t="s">
        <v>695</v>
      </c>
      <c r="B371" s="1" t="s">
        <v>22</v>
      </c>
      <c r="C371" s="1" t="s">
        <v>653</v>
      </c>
      <c r="D371" s="1" t="s">
        <v>654</v>
      </c>
      <c r="E371" s="1" t="s">
        <v>655</v>
      </c>
      <c r="F371" s="1" t="s">
        <v>656</v>
      </c>
      <c r="G371" s="1" t="s">
        <v>277</v>
      </c>
      <c r="H371" s="1" t="s">
        <v>278</v>
      </c>
      <c r="J371" s="1" t="s">
        <v>30</v>
      </c>
      <c r="K371" s="1" t="s">
        <v>277</v>
      </c>
      <c r="L371" s="3">
        <v>1</v>
      </c>
      <c r="N371" s="1" t="s">
        <v>31</v>
      </c>
      <c r="O371" s="1" t="s">
        <v>32</v>
      </c>
      <c r="R371">
        <f t="shared" si="10"/>
        <v>27</v>
      </c>
      <c r="S371">
        <f t="shared" si="11"/>
        <v>27</v>
      </c>
    </row>
    <row r="372" spans="1:19" hidden="1" x14ac:dyDescent="0.35">
      <c r="A372" s="1" t="s">
        <v>695</v>
      </c>
      <c r="B372" s="1" t="s">
        <v>22</v>
      </c>
      <c r="C372" s="1" t="s">
        <v>653</v>
      </c>
      <c r="D372" s="1" t="s">
        <v>654</v>
      </c>
      <c r="E372" s="1" t="s">
        <v>655</v>
      </c>
      <c r="F372" s="1" t="s">
        <v>656</v>
      </c>
      <c r="G372" s="1" t="s">
        <v>698</v>
      </c>
      <c r="H372" s="1" t="s">
        <v>280</v>
      </c>
      <c r="J372" s="1" t="s">
        <v>30</v>
      </c>
      <c r="K372" s="1" t="s">
        <v>698</v>
      </c>
      <c r="L372" s="3">
        <v>1</v>
      </c>
      <c r="N372" s="1" t="s">
        <v>54</v>
      </c>
      <c r="O372" s="1" t="s">
        <v>32</v>
      </c>
      <c r="R372">
        <f t="shared" si="10"/>
        <v>1</v>
      </c>
      <c r="S372">
        <f t="shared" si="11"/>
        <v>1</v>
      </c>
    </row>
    <row r="373" spans="1:19" hidden="1" x14ac:dyDescent="0.35">
      <c r="A373" s="1" t="s">
        <v>695</v>
      </c>
      <c r="B373" s="1" t="s">
        <v>22</v>
      </c>
      <c r="C373" s="1" t="s">
        <v>653</v>
      </c>
      <c r="D373" s="1" t="s">
        <v>654</v>
      </c>
      <c r="E373" s="1" t="s">
        <v>655</v>
      </c>
      <c r="F373" s="1" t="s">
        <v>656</v>
      </c>
      <c r="G373" s="1" t="s">
        <v>699</v>
      </c>
      <c r="H373" s="1" t="s">
        <v>280</v>
      </c>
      <c r="I373" s="1" t="s">
        <v>700</v>
      </c>
      <c r="J373" s="1" t="s">
        <v>30</v>
      </c>
      <c r="K373" s="1" t="s">
        <v>699</v>
      </c>
      <c r="L373" s="3">
        <v>1</v>
      </c>
      <c r="N373" s="1" t="s">
        <v>701</v>
      </c>
      <c r="O373" s="1" t="s">
        <v>32</v>
      </c>
      <c r="R373">
        <f t="shared" si="10"/>
        <v>1</v>
      </c>
      <c r="S373">
        <f t="shared" si="11"/>
        <v>1</v>
      </c>
    </row>
    <row r="374" spans="1:19" hidden="1" x14ac:dyDescent="0.35">
      <c r="A374" s="1" t="s">
        <v>695</v>
      </c>
      <c r="B374" s="1" t="s">
        <v>22</v>
      </c>
      <c r="C374" s="1" t="s">
        <v>653</v>
      </c>
      <c r="D374" s="1" t="s">
        <v>654</v>
      </c>
      <c r="E374" s="1" t="s">
        <v>655</v>
      </c>
      <c r="F374" s="1" t="s">
        <v>656</v>
      </c>
      <c r="G374" s="1" t="s">
        <v>702</v>
      </c>
      <c r="H374" s="1" t="s">
        <v>280</v>
      </c>
      <c r="I374" s="1" t="s">
        <v>700</v>
      </c>
      <c r="J374" s="1" t="s">
        <v>30</v>
      </c>
      <c r="K374" s="1" t="s">
        <v>702</v>
      </c>
      <c r="L374" s="3">
        <v>1</v>
      </c>
      <c r="N374" s="1" t="s">
        <v>701</v>
      </c>
      <c r="O374" s="1" t="s">
        <v>32</v>
      </c>
      <c r="R374">
        <f t="shared" si="10"/>
        <v>1</v>
      </c>
      <c r="S374">
        <f t="shared" si="11"/>
        <v>1</v>
      </c>
    </row>
    <row r="375" spans="1:19" hidden="1" x14ac:dyDescent="0.35">
      <c r="A375" s="1" t="s">
        <v>695</v>
      </c>
      <c r="B375" s="1" t="s">
        <v>22</v>
      </c>
      <c r="C375" s="1" t="s">
        <v>653</v>
      </c>
      <c r="D375" s="1" t="s">
        <v>654</v>
      </c>
      <c r="E375" s="1" t="s">
        <v>655</v>
      </c>
      <c r="F375" s="1" t="s">
        <v>656</v>
      </c>
      <c r="G375" s="1" t="s">
        <v>703</v>
      </c>
      <c r="H375" s="1" t="s">
        <v>56</v>
      </c>
      <c r="J375" s="1" t="s">
        <v>30</v>
      </c>
      <c r="K375" s="1" t="s">
        <v>703</v>
      </c>
      <c r="L375" s="3">
        <v>1</v>
      </c>
      <c r="N375" s="1" t="s">
        <v>35</v>
      </c>
      <c r="O375" s="1" t="s">
        <v>32</v>
      </c>
      <c r="P375" s="1" t="s">
        <v>704</v>
      </c>
      <c r="R375">
        <f t="shared" si="10"/>
        <v>1</v>
      </c>
      <c r="S375">
        <f t="shared" si="11"/>
        <v>1</v>
      </c>
    </row>
    <row r="376" spans="1:19" hidden="1" x14ac:dyDescent="0.35">
      <c r="A376" s="1" t="s">
        <v>695</v>
      </c>
      <c r="B376" s="1" t="s">
        <v>22</v>
      </c>
      <c r="C376" s="1" t="s">
        <v>653</v>
      </c>
      <c r="D376" s="1" t="s">
        <v>654</v>
      </c>
      <c r="E376" s="1" t="s">
        <v>655</v>
      </c>
      <c r="F376" s="1" t="s">
        <v>656</v>
      </c>
      <c r="G376" s="1" t="s">
        <v>705</v>
      </c>
      <c r="H376" s="1" t="s">
        <v>706</v>
      </c>
      <c r="I376" s="1" t="s">
        <v>707</v>
      </c>
      <c r="J376" s="1" t="s">
        <v>30</v>
      </c>
      <c r="K376" s="1" t="s">
        <v>705</v>
      </c>
      <c r="L376" s="3">
        <v>1</v>
      </c>
      <c r="N376" s="1" t="s">
        <v>701</v>
      </c>
      <c r="O376" s="1" t="s">
        <v>32</v>
      </c>
      <c r="R376">
        <f t="shared" si="10"/>
        <v>1</v>
      </c>
      <c r="S376">
        <f t="shared" si="11"/>
        <v>1</v>
      </c>
    </row>
    <row r="377" spans="1:19" hidden="1" x14ac:dyDescent="0.35">
      <c r="A377" s="1" t="s">
        <v>695</v>
      </c>
      <c r="B377" s="1" t="s">
        <v>22</v>
      </c>
      <c r="C377" s="1" t="s">
        <v>653</v>
      </c>
      <c r="D377" s="1" t="s">
        <v>654</v>
      </c>
      <c r="E377" s="1" t="s">
        <v>655</v>
      </c>
      <c r="F377" s="1" t="s">
        <v>656</v>
      </c>
      <c r="G377" s="1" t="s">
        <v>708</v>
      </c>
      <c r="H377" s="1" t="s">
        <v>56</v>
      </c>
      <c r="I377" s="1" t="s">
        <v>709</v>
      </c>
      <c r="J377" s="1" t="s">
        <v>30</v>
      </c>
      <c r="K377" s="1" t="s">
        <v>708</v>
      </c>
      <c r="L377" s="3">
        <v>1</v>
      </c>
      <c r="N377" s="1" t="s">
        <v>165</v>
      </c>
      <c r="O377" s="1" t="s">
        <v>32</v>
      </c>
      <c r="R377">
        <f t="shared" si="10"/>
        <v>1</v>
      </c>
      <c r="S377">
        <f t="shared" si="11"/>
        <v>1</v>
      </c>
    </row>
    <row r="378" spans="1:19" hidden="1" x14ac:dyDescent="0.35">
      <c r="A378" s="1" t="s">
        <v>695</v>
      </c>
      <c r="B378" s="1" t="s">
        <v>22</v>
      </c>
      <c r="C378" s="1" t="s">
        <v>653</v>
      </c>
      <c r="D378" s="1" t="s">
        <v>654</v>
      </c>
      <c r="E378" s="1" t="s">
        <v>655</v>
      </c>
      <c r="F378" s="1" t="s">
        <v>656</v>
      </c>
      <c r="G378" s="1" t="s">
        <v>710</v>
      </c>
      <c r="H378" s="1" t="s">
        <v>711</v>
      </c>
      <c r="I378" s="1" t="s">
        <v>712</v>
      </c>
      <c r="J378" s="1" t="s">
        <v>30</v>
      </c>
      <c r="K378" s="1" t="s">
        <v>710</v>
      </c>
      <c r="L378" s="3">
        <v>1</v>
      </c>
      <c r="N378" s="1" t="s">
        <v>31</v>
      </c>
      <c r="O378" s="1" t="s">
        <v>32</v>
      </c>
      <c r="R378">
        <f t="shared" si="10"/>
        <v>1</v>
      </c>
      <c r="S378">
        <f t="shared" si="11"/>
        <v>1</v>
      </c>
    </row>
    <row r="379" spans="1:19" hidden="1" x14ac:dyDescent="0.35">
      <c r="A379" s="1" t="s">
        <v>695</v>
      </c>
      <c r="B379" s="1" t="s">
        <v>22</v>
      </c>
      <c r="C379" s="1" t="s">
        <v>653</v>
      </c>
      <c r="D379" s="1" t="s">
        <v>654</v>
      </c>
      <c r="E379" s="1" t="s">
        <v>655</v>
      </c>
      <c r="F379" s="1" t="s">
        <v>656</v>
      </c>
      <c r="G379" s="1" t="s">
        <v>713</v>
      </c>
      <c r="H379" s="1" t="s">
        <v>714</v>
      </c>
      <c r="J379" s="1" t="s">
        <v>30</v>
      </c>
      <c r="K379" s="1" t="s">
        <v>713</v>
      </c>
      <c r="L379" s="3">
        <v>1</v>
      </c>
      <c r="N379" s="1" t="s">
        <v>35</v>
      </c>
      <c r="O379" s="1" t="s">
        <v>32</v>
      </c>
      <c r="R379">
        <f t="shared" si="10"/>
        <v>1</v>
      </c>
      <c r="S379">
        <f t="shared" si="11"/>
        <v>1</v>
      </c>
    </row>
    <row r="380" spans="1:19" hidden="1" x14ac:dyDescent="0.35">
      <c r="A380" s="1" t="s">
        <v>695</v>
      </c>
      <c r="B380" s="1" t="s">
        <v>22</v>
      </c>
      <c r="C380" s="1" t="s">
        <v>653</v>
      </c>
      <c r="D380" s="1" t="s">
        <v>654</v>
      </c>
      <c r="E380" s="1" t="s">
        <v>666</v>
      </c>
      <c r="F380" s="1" t="s">
        <v>667</v>
      </c>
      <c r="G380" s="1" t="s">
        <v>715</v>
      </c>
      <c r="H380" s="1" t="s">
        <v>128</v>
      </c>
      <c r="I380" s="1" t="s">
        <v>50</v>
      </c>
      <c r="J380" s="1" t="s">
        <v>30</v>
      </c>
      <c r="K380" s="1" t="s">
        <v>715</v>
      </c>
      <c r="L380" s="3">
        <v>1</v>
      </c>
      <c r="N380" s="1" t="s">
        <v>31</v>
      </c>
      <c r="O380" s="1" t="s">
        <v>32</v>
      </c>
      <c r="R380">
        <f t="shared" si="10"/>
        <v>1</v>
      </c>
      <c r="S380">
        <f t="shared" si="11"/>
        <v>1</v>
      </c>
    </row>
    <row r="381" spans="1:19" hidden="1" x14ac:dyDescent="0.35">
      <c r="A381" s="1" t="s">
        <v>695</v>
      </c>
      <c r="B381" s="1" t="s">
        <v>22</v>
      </c>
      <c r="C381" s="1" t="s">
        <v>653</v>
      </c>
      <c r="D381" s="1" t="s">
        <v>654</v>
      </c>
      <c r="E381" s="1" t="s">
        <v>666</v>
      </c>
      <c r="F381" s="1" t="s">
        <v>667</v>
      </c>
      <c r="G381" s="1" t="s">
        <v>716</v>
      </c>
      <c r="H381" s="1" t="s">
        <v>391</v>
      </c>
      <c r="I381" s="1" t="s">
        <v>161</v>
      </c>
      <c r="J381" s="1" t="s">
        <v>30</v>
      </c>
      <c r="K381" s="1" t="s">
        <v>716</v>
      </c>
      <c r="L381" s="3">
        <v>1</v>
      </c>
      <c r="N381" s="1" t="s">
        <v>31</v>
      </c>
      <c r="O381" s="1" t="s">
        <v>32</v>
      </c>
      <c r="Q381" s="1" t="s">
        <v>57</v>
      </c>
      <c r="R381">
        <f t="shared" si="10"/>
        <v>1</v>
      </c>
      <c r="S381">
        <f t="shared" si="11"/>
        <v>1</v>
      </c>
    </row>
    <row r="382" spans="1:19" hidden="1" x14ac:dyDescent="0.35">
      <c r="A382" s="1" t="s">
        <v>695</v>
      </c>
      <c r="B382" s="1" t="s">
        <v>22</v>
      </c>
      <c r="C382" s="1" t="s">
        <v>653</v>
      </c>
      <c r="D382" s="1" t="s">
        <v>654</v>
      </c>
      <c r="E382" s="1" t="s">
        <v>666</v>
      </c>
      <c r="F382" s="1" t="s">
        <v>667</v>
      </c>
      <c r="G382" s="1" t="s">
        <v>717</v>
      </c>
      <c r="H382" s="1" t="s">
        <v>718</v>
      </c>
      <c r="I382" s="1" t="s">
        <v>414</v>
      </c>
      <c r="J382" s="1" t="s">
        <v>30</v>
      </c>
      <c r="K382" s="1" t="s">
        <v>717</v>
      </c>
      <c r="L382" s="3">
        <v>1</v>
      </c>
      <c r="N382" s="1" t="s">
        <v>31</v>
      </c>
      <c r="O382" s="1" t="s">
        <v>32</v>
      </c>
      <c r="Q382" s="1" t="s">
        <v>57</v>
      </c>
      <c r="R382">
        <f t="shared" si="10"/>
        <v>1</v>
      </c>
      <c r="S382">
        <f t="shared" si="11"/>
        <v>1</v>
      </c>
    </row>
    <row r="383" spans="1:19" hidden="1" x14ac:dyDescent="0.35">
      <c r="A383" s="1" t="s">
        <v>695</v>
      </c>
      <c r="B383" s="1" t="s">
        <v>22</v>
      </c>
      <c r="C383" s="1" t="s">
        <v>653</v>
      </c>
      <c r="D383" s="1" t="s">
        <v>654</v>
      </c>
      <c r="E383" s="1" t="s">
        <v>666</v>
      </c>
      <c r="F383" s="1" t="s">
        <v>667</v>
      </c>
      <c r="G383" s="1" t="s">
        <v>719</v>
      </c>
      <c r="H383" s="1" t="s">
        <v>280</v>
      </c>
      <c r="J383" s="1" t="s">
        <v>30</v>
      </c>
      <c r="K383" s="1" t="s">
        <v>719</v>
      </c>
      <c r="L383" s="3">
        <v>1</v>
      </c>
      <c r="N383" s="1" t="s">
        <v>54</v>
      </c>
      <c r="O383" s="1" t="s">
        <v>32</v>
      </c>
      <c r="R383">
        <f t="shared" si="10"/>
        <v>1</v>
      </c>
      <c r="S383">
        <f t="shared" si="11"/>
        <v>1</v>
      </c>
    </row>
    <row r="384" spans="1:19" hidden="1" x14ac:dyDescent="0.35">
      <c r="A384" s="1" t="s">
        <v>695</v>
      </c>
      <c r="B384" s="1" t="s">
        <v>22</v>
      </c>
      <c r="C384" s="1" t="s">
        <v>653</v>
      </c>
      <c r="D384" s="1" t="s">
        <v>654</v>
      </c>
      <c r="E384" s="1" t="s">
        <v>670</v>
      </c>
      <c r="F384" s="1" t="s">
        <v>671</v>
      </c>
      <c r="G384" s="1" t="s">
        <v>277</v>
      </c>
      <c r="H384" s="1" t="s">
        <v>278</v>
      </c>
      <c r="J384" s="1" t="s">
        <v>30</v>
      </c>
      <c r="K384" s="1" t="s">
        <v>277</v>
      </c>
      <c r="L384" s="3">
        <v>1</v>
      </c>
      <c r="N384" s="1" t="s">
        <v>31</v>
      </c>
      <c r="O384" s="1" t="s">
        <v>32</v>
      </c>
      <c r="R384">
        <f t="shared" si="10"/>
        <v>27</v>
      </c>
      <c r="S384">
        <f t="shared" si="11"/>
        <v>27</v>
      </c>
    </row>
    <row r="385" spans="1:19" hidden="1" x14ac:dyDescent="0.35">
      <c r="A385" s="1" t="s">
        <v>695</v>
      </c>
      <c r="B385" s="1" t="s">
        <v>22</v>
      </c>
      <c r="C385" s="1" t="s">
        <v>653</v>
      </c>
      <c r="D385" s="1" t="s">
        <v>654</v>
      </c>
      <c r="E385" s="1" t="s">
        <v>670</v>
      </c>
      <c r="F385" s="1" t="s">
        <v>671</v>
      </c>
      <c r="G385" s="1" t="s">
        <v>720</v>
      </c>
      <c r="H385" s="1" t="s">
        <v>280</v>
      </c>
      <c r="J385" s="1" t="s">
        <v>30</v>
      </c>
      <c r="K385" s="1" t="s">
        <v>720</v>
      </c>
      <c r="L385" s="3">
        <v>1</v>
      </c>
      <c r="N385" s="1" t="s">
        <v>54</v>
      </c>
      <c r="O385" s="1" t="s">
        <v>32</v>
      </c>
      <c r="R385">
        <f t="shared" si="10"/>
        <v>1</v>
      </c>
      <c r="S385">
        <f t="shared" si="11"/>
        <v>1</v>
      </c>
    </row>
    <row r="386" spans="1:19" hidden="1" x14ac:dyDescent="0.35">
      <c r="A386" s="1" t="s">
        <v>695</v>
      </c>
      <c r="B386" s="1" t="s">
        <v>22</v>
      </c>
      <c r="C386" s="1" t="s">
        <v>653</v>
      </c>
      <c r="D386" s="1" t="s">
        <v>654</v>
      </c>
      <c r="E386" s="1" t="s">
        <v>679</v>
      </c>
      <c r="F386" s="1" t="s">
        <v>680</v>
      </c>
      <c r="G386" s="1" t="s">
        <v>721</v>
      </c>
      <c r="H386" s="1" t="s">
        <v>360</v>
      </c>
      <c r="I386" s="1" t="s">
        <v>722</v>
      </c>
      <c r="J386" s="1" t="s">
        <v>30</v>
      </c>
      <c r="K386" s="1" t="s">
        <v>721</v>
      </c>
      <c r="L386" s="3">
        <v>1</v>
      </c>
      <c r="N386" s="1" t="s">
        <v>31</v>
      </c>
      <c r="O386" s="1" t="s">
        <v>32</v>
      </c>
      <c r="R386">
        <f t="shared" si="10"/>
        <v>1</v>
      </c>
      <c r="S386">
        <f t="shared" si="11"/>
        <v>1</v>
      </c>
    </row>
    <row r="387" spans="1:19" hidden="1" x14ac:dyDescent="0.35">
      <c r="A387" s="1" t="s">
        <v>695</v>
      </c>
      <c r="B387" s="1" t="s">
        <v>22</v>
      </c>
      <c r="C387" s="1" t="s">
        <v>653</v>
      </c>
      <c r="D387" s="1" t="s">
        <v>654</v>
      </c>
      <c r="E387" s="1" t="s">
        <v>679</v>
      </c>
      <c r="F387" s="1" t="s">
        <v>680</v>
      </c>
      <c r="G387" s="1" t="s">
        <v>723</v>
      </c>
      <c r="H387" s="1" t="s">
        <v>393</v>
      </c>
      <c r="I387" s="1" t="s">
        <v>724</v>
      </c>
      <c r="J387" s="1" t="s">
        <v>30</v>
      </c>
      <c r="K387" s="1" t="s">
        <v>723</v>
      </c>
      <c r="L387" s="3">
        <v>1</v>
      </c>
      <c r="N387" s="1" t="s">
        <v>31</v>
      </c>
      <c r="O387" s="1" t="s">
        <v>32</v>
      </c>
      <c r="R387">
        <f t="shared" si="10"/>
        <v>1</v>
      </c>
      <c r="S387">
        <f t="shared" si="11"/>
        <v>1</v>
      </c>
    </row>
    <row r="388" spans="1:19" hidden="1" x14ac:dyDescent="0.35">
      <c r="A388" s="1" t="s">
        <v>695</v>
      </c>
      <c r="B388" s="1" t="s">
        <v>22</v>
      </c>
      <c r="C388" s="1" t="s">
        <v>653</v>
      </c>
      <c r="D388" s="1" t="s">
        <v>654</v>
      </c>
      <c r="E388" s="1" t="s">
        <v>679</v>
      </c>
      <c r="F388" s="1" t="s">
        <v>680</v>
      </c>
      <c r="G388" s="1" t="s">
        <v>277</v>
      </c>
      <c r="H388" s="1" t="s">
        <v>278</v>
      </c>
      <c r="J388" s="1" t="s">
        <v>30</v>
      </c>
      <c r="K388" s="1" t="s">
        <v>277</v>
      </c>
      <c r="L388" s="3">
        <v>1</v>
      </c>
      <c r="N388" s="1" t="s">
        <v>31</v>
      </c>
      <c r="O388" s="1" t="s">
        <v>32</v>
      </c>
      <c r="R388">
        <f t="shared" si="10"/>
        <v>27</v>
      </c>
      <c r="S388">
        <f t="shared" si="11"/>
        <v>27</v>
      </c>
    </row>
    <row r="389" spans="1:19" hidden="1" x14ac:dyDescent="0.35">
      <c r="A389" s="1" t="s">
        <v>695</v>
      </c>
      <c r="B389" s="1" t="s">
        <v>22</v>
      </c>
      <c r="C389" s="1" t="s">
        <v>653</v>
      </c>
      <c r="D389" s="1" t="s">
        <v>654</v>
      </c>
      <c r="E389" s="1" t="s">
        <v>679</v>
      </c>
      <c r="F389" s="1" t="s">
        <v>680</v>
      </c>
      <c r="G389" s="1" t="s">
        <v>725</v>
      </c>
      <c r="H389" s="1" t="s">
        <v>280</v>
      </c>
      <c r="J389" s="1" t="s">
        <v>30</v>
      </c>
      <c r="K389" s="1" t="s">
        <v>725</v>
      </c>
      <c r="L389" s="3">
        <v>1</v>
      </c>
      <c r="N389" s="1" t="s">
        <v>54</v>
      </c>
      <c r="O389" s="1" t="s">
        <v>32</v>
      </c>
      <c r="R389">
        <f t="shared" si="10"/>
        <v>1</v>
      </c>
      <c r="S389">
        <f t="shared" si="11"/>
        <v>1</v>
      </c>
    </row>
    <row r="390" spans="1:19" hidden="1" x14ac:dyDescent="0.35">
      <c r="A390" s="1" t="s">
        <v>695</v>
      </c>
      <c r="B390" s="1" t="s">
        <v>22</v>
      </c>
      <c r="C390" s="1" t="s">
        <v>653</v>
      </c>
      <c r="D390" s="1" t="s">
        <v>654</v>
      </c>
      <c r="E390" s="1" t="s">
        <v>679</v>
      </c>
      <c r="F390" s="1" t="s">
        <v>680</v>
      </c>
      <c r="G390" s="1" t="s">
        <v>726</v>
      </c>
      <c r="H390" s="1" t="s">
        <v>282</v>
      </c>
      <c r="J390" s="1" t="s">
        <v>30</v>
      </c>
      <c r="K390" s="1" t="s">
        <v>726</v>
      </c>
      <c r="L390" s="3">
        <v>1</v>
      </c>
      <c r="N390" s="1" t="s">
        <v>165</v>
      </c>
      <c r="O390" s="1" t="s">
        <v>32</v>
      </c>
      <c r="R390">
        <f t="shared" ref="R390:R453" si="12">COUNTIF(K:K,K390)</f>
        <v>1</v>
      </c>
      <c r="S390">
        <f t="shared" ref="S390:S453" si="13">COUNTIF(G:G,G390)</f>
        <v>1</v>
      </c>
    </row>
    <row r="391" spans="1:19" hidden="1" x14ac:dyDescent="0.35">
      <c r="A391" s="1" t="s">
        <v>695</v>
      </c>
      <c r="B391" s="1" t="s">
        <v>22</v>
      </c>
      <c r="C391" s="1" t="s">
        <v>653</v>
      </c>
      <c r="D391" s="1" t="s">
        <v>654</v>
      </c>
      <c r="E391" s="1" t="s">
        <v>685</v>
      </c>
      <c r="F391" s="1" t="s">
        <v>686</v>
      </c>
      <c r="G391" s="1" t="s">
        <v>277</v>
      </c>
      <c r="H391" s="1" t="s">
        <v>278</v>
      </c>
      <c r="J391" s="1" t="s">
        <v>30</v>
      </c>
      <c r="K391" s="1" t="s">
        <v>277</v>
      </c>
      <c r="L391" s="3">
        <v>1</v>
      </c>
      <c r="N391" s="1" t="s">
        <v>31</v>
      </c>
      <c r="O391" s="1" t="s">
        <v>32</v>
      </c>
      <c r="R391">
        <f t="shared" si="12"/>
        <v>27</v>
      </c>
      <c r="S391">
        <f t="shared" si="13"/>
        <v>27</v>
      </c>
    </row>
    <row r="392" spans="1:19" hidden="1" x14ac:dyDescent="0.35">
      <c r="A392" s="1" t="s">
        <v>695</v>
      </c>
      <c r="B392" s="1" t="s">
        <v>22</v>
      </c>
      <c r="C392" s="1" t="s">
        <v>653</v>
      </c>
      <c r="D392" s="1" t="s">
        <v>654</v>
      </c>
      <c r="E392" s="1" t="s">
        <v>685</v>
      </c>
      <c r="F392" s="1" t="s">
        <v>686</v>
      </c>
      <c r="G392" s="1" t="s">
        <v>727</v>
      </c>
      <c r="H392" s="1" t="s">
        <v>373</v>
      </c>
      <c r="I392" s="1" t="s">
        <v>374</v>
      </c>
      <c r="J392" s="1" t="s">
        <v>30</v>
      </c>
      <c r="K392" s="1" t="s">
        <v>727</v>
      </c>
      <c r="L392" s="3">
        <v>1</v>
      </c>
      <c r="N392" s="1" t="s">
        <v>31</v>
      </c>
      <c r="O392" s="1" t="s">
        <v>32</v>
      </c>
      <c r="R392">
        <f t="shared" si="12"/>
        <v>1</v>
      </c>
      <c r="S392">
        <f t="shared" si="13"/>
        <v>1</v>
      </c>
    </row>
    <row r="393" spans="1:19" hidden="1" x14ac:dyDescent="0.35">
      <c r="A393" s="1" t="s">
        <v>695</v>
      </c>
      <c r="B393" s="1" t="s">
        <v>22</v>
      </c>
      <c r="C393" s="1" t="s">
        <v>653</v>
      </c>
      <c r="D393" s="1" t="s">
        <v>654</v>
      </c>
      <c r="E393" s="1" t="s">
        <v>685</v>
      </c>
      <c r="F393" s="1" t="s">
        <v>686</v>
      </c>
      <c r="G393" s="1" t="s">
        <v>728</v>
      </c>
      <c r="H393" s="1" t="s">
        <v>280</v>
      </c>
      <c r="J393" s="1" t="s">
        <v>30</v>
      </c>
      <c r="K393" s="1" t="s">
        <v>728</v>
      </c>
      <c r="L393" s="3">
        <v>1</v>
      </c>
      <c r="N393" s="1" t="s">
        <v>54</v>
      </c>
      <c r="O393" s="1" t="s">
        <v>32</v>
      </c>
      <c r="R393">
        <f t="shared" si="12"/>
        <v>1</v>
      </c>
      <c r="S393">
        <f t="shared" si="13"/>
        <v>1</v>
      </c>
    </row>
    <row r="394" spans="1:19" hidden="1" x14ac:dyDescent="0.35">
      <c r="A394" s="1" t="s">
        <v>695</v>
      </c>
      <c r="B394" s="1" t="s">
        <v>22</v>
      </c>
      <c r="C394" s="1" t="s">
        <v>653</v>
      </c>
      <c r="D394" s="1" t="s">
        <v>654</v>
      </c>
      <c r="E394" s="1" t="s">
        <v>685</v>
      </c>
      <c r="F394" s="1" t="s">
        <v>686</v>
      </c>
      <c r="G394" s="1" t="s">
        <v>729</v>
      </c>
      <c r="H394" s="1" t="s">
        <v>730</v>
      </c>
      <c r="I394" s="1" t="s">
        <v>731</v>
      </c>
      <c r="J394" s="1" t="s">
        <v>30</v>
      </c>
      <c r="K394" s="1" t="s">
        <v>729</v>
      </c>
      <c r="L394" s="3">
        <v>1</v>
      </c>
      <c r="N394" s="1" t="s">
        <v>31</v>
      </c>
      <c r="O394" s="1" t="s">
        <v>32</v>
      </c>
      <c r="R394">
        <f t="shared" si="12"/>
        <v>1</v>
      </c>
      <c r="S394">
        <f t="shared" si="13"/>
        <v>1</v>
      </c>
    </row>
    <row r="395" spans="1:19" x14ac:dyDescent="0.35">
      <c r="A395" s="5" t="s">
        <v>732</v>
      </c>
      <c r="B395" s="5" t="s">
        <v>22</v>
      </c>
      <c r="C395" s="5" t="s">
        <v>733</v>
      </c>
      <c r="D395" s="5" t="s">
        <v>734</v>
      </c>
      <c r="E395" s="5" t="s">
        <v>735</v>
      </c>
      <c r="F395" s="5" t="s">
        <v>736</v>
      </c>
      <c r="G395" s="5" t="s">
        <v>48</v>
      </c>
      <c r="H395" s="5" t="s">
        <v>49</v>
      </c>
      <c r="I395" s="5" t="s">
        <v>50</v>
      </c>
      <c r="J395" s="5" t="s">
        <v>30</v>
      </c>
      <c r="K395" s="5" t="s">
        <v>48</v>
      </c>
      <c r="L395" s="6">
        <v>1</v>
      </c>
      <c r="M395" s="4"/>
      <c r="N395" s="5" t="s">
        <v>35</v>
      </c>
      <c r="O395" s="5" t="s">
        <v>32</v>
      </c>
      <c r="P395" s="5" t="s">
        <v>682</v>
      </c>
      <c r="Q395" s="4"/>
      <c r="R395">
        <f t="shared" si="12"/>
        <v>7</v>
      </c>
      <c r="S395">
        <f t="shared" si="13"/>
        <v>7</v>
      </c>
    </row>
    <row r="396" spans="1:19" hidden="1" x14ac:dyDescent="0.35">
      <c r="A396" s="1" t="s">
        <v>732</v>
      </c>
      <c r="B396" s="1" t="s">
        <v>22</v>
      </c>
      <c r="C396" s="1" t="s">
        <v>733</v>
      </c>
      <c r="D396" s="1" t="s">
        <v>734</v>
      </c>
      <c r="E396" s="1" t="s">
        <v>735</v>
      </c>
      <c r="F396" s="1" t="s">
        <v>736</v>
      </c>
      <c r="G396" s="1" t="s">
        <v>737</v>
      </c>
      <c r="H396" s="1" t="s">
        <v>75</v>
      </c>
      <c r="J396" s="1" t="s">
        <v>30</v>
      </c>
      <c r="K396" s="1" t="s">
        <v>737</v>
      </c>
      <c r="L396" s="3">
        <v>1</v>
      </c>
      <c r="N396" s="1" t="s">
        <v>54</v>
      </c>
      <c r="O396" s="1" t="s">
        <v>32</v>
      </c>
      <c r="R396">
        <f t="shared" si="12"/>
        <v>1</v>
      </c>
      <c r="S396">
        <f t="shared" si="13"/>
        <v>1</v>
      </c>
    </row>
    <row r="397" spans="1:19" hidden="1" x14ac:dyDescent="0.35">
      <c r="A397" s="1" t="s">
        <v>732</v>
      </c>
      <c r="B397" s="1" t="s">
        <v>22</v>
      </c>
      <c r="C397" s="1" t="s">
        <v>733</v>
      </c>
      <c r="D397" s="1" t="s">
        <v>734</v>
      </c>
      <c r="E397" s="1" t="s">
        <v>735</v>
      </c>
      <c r="F397" s="1" t="s">
        <v>736</v>
      </c>
      <c r="G397" s="1" t="s">
        <v>738</v>
      </c>
      <c r="H397" s="1" t="s">
        <v>156</v>
      </c>
      <c r="J397" s="1" t="s">
        <v>30</v>
      </c>
      <c r="K397" s="1" t="s">
        <v>738</v>
      </c>
      <c r="L397" s="3">
        <v>1</v>
      </c>
      <c r="N397" s="1" t="s">
        <v>54</v>
      </c>
      <c r="O397" s="1" t="s">
        <v>32</v>
      </c>
      <c r="R397">
        <f t="shared" si="12"/>
        <v>1</v>
      </c>
      <c r="S397">
        <f t="shared" si="13"/>
        <v>1</v>
      </c>
    </row>
    <row r="398" spans="1:19" hidden="1" x14ac:dyDescent="0.35">
      <c r="A398" s="1" t="s">
        <v>732</v>
      </c>
      <c r="B398" s="1" t="s">
        <v>22</v>
      </c>
      <c r="C398" s="1" t="s">
        <v>733</v>
      </c>
      <c r="D398" s="1" t="s">
        <v>734</v>
      </c>
      <c r="E398" s="1" t="s">
        <v>739</v>
      </c>
      <c r="F398" s="1" t="s">
        <v>740</v>
      </c>
      <c r="G398" s="1" t="s">
        <v>741</v>
      </c>
      <c r="H398" s="1" t="s">
        <v>28</v>
      </c>
      <c r="I398" s="1" t="s">
        <v>742</v>
      </c>
      <c r="J398" s="1" t="s">
        <v>30</v>
      </c>
      <c r="K398" s="1" t="s">
        <v>741</v>
      </c>
      <c r="L398" s="3">
        <v>1</v>
      </c>
      <c r="N398" s="1" t="s">
        <v>31</v>
      </c>
      <c r="O398" s="1" t="s">
        <v>32</v>
      </c>
      <c r="R398">
        <f t="shared" si="12"/>
        <v>1</v>
      </c>
      <c r="S398">
        <f t="shared" si="13"/>
        <v>1</v>
      </c>
    </row>
    <row r="399" spans="1:19" hidden="1" x14ac:dyDescent="0.35">
      <c r="A399" s="1" t="s">
        <v>732</v>
      </c>
      <c r="B399" s="1" t="s">
        <v>22</v>
      </c>
      <c r="C399" s="1" t="s">
        <v>733</v>
      </c>
      <c r="D399" s="1" t="s">
        <v>734</v>
      </c>
      <c r="E399" s="1" t="s">
        <v>739</v>
      </c>
      <c r="F399" s="1" t="s">
        <v>740</v>
      </c>
      <c r="G399" s="1" t="s">
        <v>743</v>
      </c>
      <c r="H399" s="1" t="s">
        <v>53</v>
      </c>
      <c r="J399" s="1" t="s">
        <v>30</v>
      </c>
      <c r="K399" s="1" t="s">
        <v>743</v>
      </c>
      <c r="L399" s="3">
        <v>1</v>
      </c>
      <c r="N399" s="1" t="s">
        <v>54</v>
      </c>
      <c r="O399" s="1" t="s">
        <v>32</v>
      </c>
      <c r="R399">
        <f t="shared" si="12"/>
        <v>1</v>
      </c>
      <c r="S399">
        <f t="shared" si="13"/>
        <v>1</v>
      </c>
    </row>
    <row r="400" spans="1:19" hidden="1" x14ac:dyDescent="0.35">
      <c r="A400" s="1" t="s">
        <v>732</v>
      </c>
      <c r="B400" s="1" t="s">
        <v>22</v>
      </c>
      <c r="C400" s="1" t="s">
        <v>733</v>
      </c>
      <c r="D400" s="1" t="s">
        <v>734</v>
      </c>
      <c r="E400" s="1" t="s">
        <v>739</v>
      </c>
      <c r="F400" s="1" t="s">
        <v>740</v>
      </c>
      <c r="G400" s="1" t="s">
        <v>744</v>
      </c>
      <c r="H400" s="1" t="s">
        <v>660</v>
      </c>
      <c r="J400" s="1" t="s">
        <v>30</v>
      </c>
      <c r="K400" s="1" t="s">
        <v>744</v>
      </c>
      <c r="L400" s="3">
        <v>1</v>
      </c>
      <c r="N400" s="1" t="s">
        <v>54</v>
      </c>
      <c r="O400" s="1" t="s">
        <v>32</v>
      </c>
      <c r="Q400" s="1" t="s">
        <v>745</v>
      </c>
      <c r="R400">
        <f t="shared" si="12"/>
        <v>1</v>
      </c>
      <c r="S400">
        <f t="shared" si="13"/>
        <v>1</v>
      </c>
    </row>
    <row r="401" spans="1:19" hidden="1" x14ac:dyDescent="0.35">
      <c r="A401" s="1" t="s">
        <v>732</v>
      </c>
      <c r="B401" s="1" t="s">
        <v>22</v>
      </c>
      <c r="C401" s="1" t="s">
        <v>733</v>
      </c>
      <c r="D401" s="1" t="s">
        <v>734</v>
      </c>
      <c r="E401" s="1" t="s">
        <v>739</v>
      </c>
      <c r="F401" s="1" t="s">
        <v>740</v>
      </c>
      <c r="G401" s="1" t="s">
        <v>746</v>
      </c>
      <c r="H401" s="1" t="s">
        <v>747</v>
      </c>
      <c r="J401" s="1" t="s">
        <v>30</v>
      </c>
      <c r="K401" s="1" t="s">
        <v>746</v>
      </c>
      <c r="L401" s="3">
        <v>1</v>
      </c>
      <c r="N401" s="1" t="s">
        <v>35</v>
      </c>
      <c r="O401" s="1" t="s">
        <v>32</v>
      </c>
      <c r="R401">
        <f t="shared" si="12"/>
        <v>1</v>
      </c>
      <c r="S401">
        <f t="shared" si="13"/>
        <v>1</v>
      </c>
    </row>
    <row r="402" spans="1:19" hidden="1" x14ac:dyDescent="0.35">
      <c r="A402" s="1" t="s">
        <v>732</v>
      </c>
      <c r="B402" s="1" t="s">
        <v>22</v>
      </c>
      <c r="C402" s="1" t="s">
        <v>733</v>
      </c>
      <c r="D402" s="1" t="s">
        <v>734</v>
      </c>
      <c r="E402" s="1" t="s">
        <v>739</v>
      </c>
      <c r="F402" s="1" t="s">
        <v>740</v>
      </c>
      <c r="G402" s="1" t="s">
        <v>748</v>
      </c>
      <c r="H402" s="1" t="s">
        <v>749</v>
      </c>
      <c r="J402" s="1" t="s">
        <v>30</v>
      </c>
      <c r="K402" s="1" t="s">
        <v>748</v>
      </c>
      <c r="L402" s="3">
        <v>1</v>
      </c>
      <c r="N402" s="1" t="s">
        <v>35</v>
      </c>
      <c r="O402" s="1" t="s">
        <v>32</v>
      </c>
      <c r="Q402" s="1" t="s">
        <v>745</v>
      </c>
      <c r="R402">
        <f t="shared" si="12"/>
        <v>1</v>
      </c>
      <c r="S402">
        <f t="shared" si="13"/>
        <v>1</v>
      </c>
    </row>
    <row r="403" spans="1:19" hidden="1" x14ac:dyDescent="0.35">
      <c r="A403" s="1" t="s">
        <v>732</v>
      </c>
      <c r="B403" s="1" t="s">
        <v>22</v>
      </c>
      <c r="C403" s="1" t="s">
        <v>733</v>
      </c>
      <c r="D403" s="1" t="s">
        <v>734</v>
      </c>
      <c r="E403" s="1" t="s">
        <v>739</v>
      </c>
      <c r="F403" s="1" t="s">
        <v>740</v>
      </c>
      <c r="G403" s="1" t="s">
        <v>750</v>
      </c>
      <c r="H403" s="1" t="s">
        <v>751</v>
      </c>
      <c r="J403" s="1" t="s">
        <v>30</v>
      </c>
      <c r="K403" s="1" t="s">
        <v>750</v>
      </c>
      <c r="L403" s="3">
        <v>1</v>
      </c>
      <c r="N403" s="1" t="s">
        <v>54</v>
      </c>
      <c r="O403" s="1" t="s">
        <v>32</v>
      </c>
      <c r="R403">
        <f t="shared" si="12"/>
        <v>1</v>
      </c>
      <c r="S403">
        <f t="shared" si="13"/>
        <v>1</v>
      </c>
    </row>
    <row r="404" spans="1:19" hidden="1" x14ac:dyDescent="0.35">
      <c r="A404" s="1" t="s">
        <v>732</v>
      </c>
      <c r="B404" s="1" t="s">
        <v>22</v>
      </c>
      <c r="C404" s="1" t="s">
        <v>733</v>
      </c>
      <c r="D404" s="1" t="s">
        <v>734</v>
      </c>
      <c r="E404" s="1" t="s">
        <v>739</v>
      </c>
      <c r="F404" s="1" t="s">
        <v>740</v>
      </c>
      <c r="G404" s="1" t="s">
        <v>752</v>
      </c>
      <c r="H404" s="1" t="s">
        <v>693</v>
      </c>
      <c r="J404" s="1" t="s">
        <v>30</v>
      </c>
      <c r="K404" s="1" t="s">
        <v>752</v>
      </c>
      <c r="L404" s="3">
        <v>1</v>
      </c>
      <c r="N404" s="1" t="s">
        <v>54</v>
      </c>
      <c r="O404" s="1" t="s">
        <v>32</v>
      </c>
      <c r="Q404" s="1" t="s">
        <v>745</v>
      </c>
      <c r="R404">
        <f t="shared" si="12"/>
        <v>1</v>
      </c>
      <c r="S404">
        <f t="shared" si="13"/>
        <v>1</v>
      </c>
    </row>
    <row r="405" spans="1:19" x14ac:dyDescent="0.35">
      <c r="A405" s="1" t="s">
        <v>732</v>
      </c>
      <c r="B405" s="1" t="s">
        <v>22</v>
      </c>
      <c r="C405" s="1" t="s">
        <v>733</v>
      </c>
      <c r="D405" s="1" t="s">
        <v>734</v>
      </c>
      <c r="E405" s="1" t="s">
        <v>753</v>
      </c>
      <c r="F405" s="1" t="s">
        <v>754</v>
      </c>
      <c r="G405" s="1" t="s">
        <v>48</v>
      </c>
      <c r="H405" s="1" t="s">
        <v>49</v>
      </c>
      <c r="I405" s="1" t="s">
        <v>50</v>
      </c>
      <c r="J405" s="1" t="s">
        <v>30</v>
      </c>
      <c r="K405" s="1" t="s">
        <v>48</v>
      </c>
      <c r="L405" s="3">
        <v>1</v>
      </c>
      <c r="N405" s="1" t="s">
        <v>35</v>
      </c>
      <c r="O405" s="1" t="s">
        <v>32</v>
      </c>
      <c r="P405" s="1" t="s">
        <v>755</v>
      </c>
      <c r="R405">
        <f t="shared" si="12"/>
        <v>7</v>
      </c>
      <c r="S405">
        <f t="shared" si="13"/>
        <v>7</v>
      </c>
    </row>
    <row r="406" spans="1:19" hidden="1" x14ac:dyDescent="0.35">
      <c r="A406" s="1" t="s">
        <v>732</v>
      </c>
      <c r="B406" s="1" t="s">
        <v>22</v>
      </c>
      <c r="C406" s="1" t="s">
        <v>733</v>
      </c>
      <c r="D406" s="1" t="s">
        <v>734</v>
      </c>
      <c r="E406" s="1" t="s">
        <v>753</v>
      </c>
      <c r="F406" s="1" t="s">
        <v>754</v>
      </c>
      <c r="G406" s="1" t="s">
        <v>756</v>
      </c>
      <c r="H406" s="1" t="s">
        <v>757</v>
      </c>
      <c r="J406" s="1" t="s">
        <v>30</v>
      </c>
      <c r="K406" s="1" t="s">
        <v>756</v>
      </c>
      <c r="L406" s="3">
        <v>1</v>
      </c>
      <c r="N406" s="1" t="s">
        <v>108</v>
      </c>
      <c r="O406" s="1" t="s">
        <v>32</v>
      </c>
      <c r="R406">
        <f t="shared" si="12"/>
        <v>1</v>
      </c>
      <c r="S406">
        <f t="shared" si="13"/>
        <v>1</v>
      </c>
    </row>
    <row r="407" spans="1:19" hidden="1" x14ac:dyDescent="0.35">
      <c r="A407" s="1" t="s">
        <v>732</v>
      </c>
      <c r="B407" s="1" t="s">
        <v>22</v>
      </c>
      <c r="C407" s="1" t="s">
        <v>733</v>
      </c>
      <c r="D407" s="1" t="s">
        <v>734</v>
      </c>
      <c r="E407" s="1" t="s">
        <v>753</v>
      </c>
      <c r="F407" s="1" t="s">
        <v>754</v>
      </c>
      <c r="G407" s="1" t="s">
        <v>758</v>
      </c>
      <c r="H407" s="1" t="s">
        <v>75</v>
      </c>
      <c r="J407" s="1" t="s">
        <v>30</v>
      </c>
      <c r="K407" s="1" t="s">
        <v>758</v>
      </c>
      <c r="L407" s="3">
        <v>1</v>
      </c>
      <c r="N407" s="1" t="s">
        <v>54</v>
      </c>
      <c r="O407" s="1" t="s">
        <v>32</v>
      </c>
      <c r="R407">
        <f t="shared" si="12"/>
        <v>1</v>
      </c>
      <c r="S407">
        <f t="shared" si="13"/>
        <v>1</v>
      </c>
    </row>
    <row r="408" spans="1:19" hidden="1" x14ac:dyDescent="0.35">
      <c r="A408" s="1" t="s">
        <v>732</v>
      </c>
      <c r="B408" s="1" t="s">
        <v>22</v>
      </c>
      <c r="C408" s="1" t="s">
        <v>733</v>
      </c>
      <c r="D408" s="1" t="s">
        <v>734</v>
      </c>
      <c r="E408" s="1" t="s">
        <v>759</v>
      </c>
      <c r="F408" s="1" t="s">
        <v>760</v>
      </c>
      <c r="G408" s="1" t="s">
        <v>761</v>
      </c>
      <c r="H408" s="1" t="s">
        <v>762</v>
      </c>
      <c r="I408" s="1" t="s">
        <v>763</v>
      </c>
      <c r="J408" s="1" t="s">
        <v>30</v>
      </c>
      <c r="K408" s="1" t="s">
        <v>761</v>
      </c>
      <c r="L408" s="3">
        <v>1</v>
      </c>
      <c r="N408" s="1" t="s">
        <v>108</v>
      </c>
      <c r="O408" s="1" t="s">
        <v>32</v>
      </c>
      <c r="R408">
        <f t="shared" si="12"/>
        <v>1</v>
      </c>
      <c r="S408">
        <f t="shared" si="13"/>
        <v>1</v>
      </c>
    </row>
    <row r="409" spans="1:19" hidden="1" x14ac:dyDescent="0.35">
      <c r="A409" s="1" t="s">
        <v>732</v>
      </c>
      <c r="B409" s="1" t="s">
        <v>22</v>
      </c>
      <c r="C409" s="1" t="s">
        <v>733</v>
      </c>
      <c r="D409" s="1" t="s">
        <v>734</v>
      </c>
      <c r="E409" s="1" t="s">
        <v>759</v>
      </c>
      <c r="F409" s="1" t="s">
        <v>760</v>
      </c>
      <c r="G409" s="1" t="s">
        <v>764</v>
      </c>
      <c r="H409" s="1" t="s">
        <v>765</v>
      </c>
      <c r="J409" s="1" t="s">
        <v>30</v>
      </c>
      <c r="K409" s="1" t="s">
        <v>764</v>
      </c>
      <c r="L409" s="3">
        <v>1</v>
      </c>
      <c r="N409" s="1" t="s">
        <v>54</v>
      </c>
      <c r="O409" s="1" t="s">
        <v>32</v>
      </c>
      <c r="Q409" s="1" t="s">
        <v>176</v>
      </c>
      <c r="R409">
        <f t="shared" si="12"/>
        <v>1</v>
      </c>
      <c r="S409">
        <f t="shared" si="13"/>
        <v>1</v>
      </c>
    </row>
    <row r="410" spans="1:19" hidden="1" x14ac:dyDescent="0.35">
      <c r="A410" s="1" t="s">
        <v>732</v>
      </c>
      <c r="B410" s="1" t="s">
        <v>22</v>
      </c>
      <c r="C410" s="1" t="s">
        <v>733</v>
      </c>
      <c r="D410" s="1" t="s">
        <v>734</v>
      </c>
      <c r="E410" s="1" t="s">
        <v>759</v>
      </c>
      <c r="F410" s="1" t="s">
        <v>760</v>
      </c>
      <c r="G410" s="1" t="s">
        <v>766</v>
      </c>
      <c r="H410" s="1" t="s">
        <v>749</v>
      </c>
      <c r="J410" s="1" t="s">
        <v>30</v>
      </c>
      <c r="K410" s="1" t="s">
        <v>766</v>
      </c>
      <c r="L410" s="3">
        <v>1</v>
      </c>
      <c r="N410" s="1" t="s">
        <v>35</v>
      </c>
      <c r="O410" s="1" t="s">
        <v>32</v>
      </c>
      <c r="R410">
        <f t="shared" si="12"/>
        <v>1</v>
      </c>
      <c r="S410">
        <f t="shared" si="13"/>
        <v>1</v>
      </c>
    </row>
    <row r="411" spans="1:19" hidden="1" x14ac:dyDescent="0.35">
      <c r="A411" s="1" t="s">
        <v>732</v>
      </c>
      <c r="B411" s="1" t="s">
        <v>22</v>
      </c>
      <c r="C411" s="1" t="s">
        <v>733</v>
      </c>
      <c r="D411" s="1" t="s">
        <v>734</v>
      </c>
      <c r="E411" s="1" t="s">
        <v>759</v>
      </c>
      <c r="F411" s="1" t="s">
        <v>760</v>
      </c>
      <c r="G411" s="1" t="s">
        <v>767</v>
      </c>
      <c r="H411" s="1" t="s">
        <v>40</v>
      </c>
      <c r="J411" s="1" t="s">
        <v>30</v>
      </c>
      <c r="K411" s="1" t="s">
        <v>767</v>
      </c>
      <c r="L411" s="3">
        <v>1</v>
      </c>
      <c r="N411" s="1" t="s">
        <v>54</v>
      </c>
      <c r="O411" s="1" t="s">
        <v>32</v>
      </c>
      <c r="Q411" s="1" t="s">
        <v>176</v>
      </c>
      <c r="R411">
        <f t="shared" si="12"/>
        <v>1</v>
      </c>
      <c r="S411">
        <f t="shared" si="13"/>
        <v>1</v>
      </c>
    </row>
    <row r="412" spans="1:19" hidden="1" x14ac:dyDescent="0.35">
      <c r="A412" s="1" t="s">
        <v>732</v>
      </c>
      <c r="B412" s="1" t="s">
        <v>22</v>
      </c>
      <c r="C412" s="1" t="s">
        <v>733</v>
      </c>
      <c r="D412" s="1" t="s">
        <v>734</v>
      </c>
      <c r="E412" s="1" t="s">
        <v>759</v>
      </c>
      <c r="F412" s="1" t="s">
        <v>760</v>
      </c>
      <c r="G412" s="1" t="s">
        <v>768</v>
      </c>
      <c r="H412" s="1" t="s">
        <v>693</v>
      </c>
      <c r="J412" s="1" t="s">
        <v>30</v>
      </c>
      <c r="K412" s="1" t="s">
        <v>768</v>
      </c>
      <c r="L412" s="3">
        <v>1</v>
      </c>
      <c r="N412" s="1" t="s">
        <v>54</v>
      </c>
      <c r="O412" s="1" t="s">
        <v>32</v>
      </c>
      <c r="R412">
        <f t="shared" si="12"/>
        <v>1</v>
      </c>
      <c r="S412">
        <f t="shared" si="13"/>
        <v>1</v>
      </c>
    </row>
    <row r="413" spans="1:19" hidden="1" x14ac:dyDescent="0.35">
      <c r="A413" s="1" t="s">
        <v>732</v>
      </c>
      <c r="B413" s="1" t="s">
        <v>22</v>
      </c>
      <c r="C413" s="1" t="s">
        <v>733</v>
      </c>
      <c r="D413" s="1" t="s">
        <v>734</v>
      </c>
      <c r="E413" s="1" t="s">
        <v>769</v>
      </c>
      <c r="F413" s="1" t="s">
        <v>770</v>
      </c>
      <c r="G413" s="1" t="s">
        <v>771</v>
      </c>
      <c r="H413" s="1" t="s">
        <v>772</v>
      </c>
      <c r="I413" s="1" t="s">
        <v>773</v>
      </c>
      <c r="J413" s="1" t="s">
        <v>30</v>
      </c>
      <c r="K413" s="1" t="s">
        <v>771</v>
      </c>
      <c r="L413" s="3">
        <v>1</v>
      </c>
      <c r="N413" s="1" t="s">
        <v>108</v>
      </c>
      <c r="O413" s="1" t="s">
        <v>32</v>
      </c>
      <c r="R413">
        <f t="shared" si="12"/>
        <v>1</v>
      </c>
      <c r="S413">
        <f t="shared" si="13"/>
        <v>1</v>
      </c>
    </row>
    <row r="414" spans="1:19" hidden="1" x14ac:dyDescent="0.35">
      <c r="A414" s="1" t="s">
        <v>732</v>
      </c>
      <c r="B414" s="1" t="s">
        <v>22</v>
      </c>
      <c r="C414" s="1" t="s">
        <v>733</v>
      </c>
      <c r="D414" s="1" t="s">
        <v>734</v>
      </c>
      <c r="E414" s="1" t="s">
        <v>769</v>
      </c>
      <c r="F414" s="1" t="s">
        <v>770</v>
      </c>
      <c r="G414" s="1" t="s">
        <v>774</v>
      </c>
      <c r="H414" s="1" t="s">
        <v>56</v>
      </c>
      <c r="J414" s="1" t="s">
        <v>30</v>
      </c>
      <c r="K414" s="1" t="s">
        <v>774</v>
      </c>
      <c r="L414" s="3">
        <v>1</v>
      </c>
      <c r="N414" s="1" t="s">
        <v>35</v>
      </c>
      <c r="O414" s="1" t="s">
        <v>32</v>
      </c>
      <c r="R414">
        <f t="shared" si="12"/>
        <v>1</v>
      </c>
      <c r="S414">
        <f t="shared" si="13"/>
        <v>1</v>
      </c>
    </row>
    <row r="415" spans="1:19" hidden="1" x14ac:dyDescent="0.35">
      <c r="A415" s="1" t="s">
        <v>732</v>
      </c>
      <c r="B415" s="1" t="s">
        <v>22</v>
      </c>
      <c r="C415" s="1" t="s">
        <v>733</v>
      </c>
      <c r="D415" s="1" t="s">
        <v>734</v>
      </c>
      <c r="E415" s="1" t="s">
        <v>775</v>
      </c>
      <c r="F415" s="1" t="s">
        <v>776</v>
      </c>
      <c r="G415" s="1" t="s">
        <v>777</v>
      </c>
      <c r="H415" s="1" t="s">
        <v>49</v>
      </c>
      <c r="I415" s="1" t="s">
        <v>50</v>
      </c>
      <c r="J415" s="1" t="s">
        <v>30</v>
      </c>
      <c r="K415" s="1" t="s">
        <v>777</v>
      </c>
      <c r="L415" s="3">
        <v>1</v>
      </c>
      <c r="N415" s="1" t="s">
        <v>35</v>
      </c>
      <c r="O415" s="1" t="s">
        <v>32</v>
      </c>
      <c r="R415">
        <f t="shared" si="12"/>
        <v>1</v>
      </c>
      <c r="S415">
        <f t="shared" si="13"/>
        <v>1</v>
      </c>
    </row>
    <row r="416" spans="1:19" hidden="1" x14ac:dyDescent="0.35">
      <c r="A416" s="1" t="s">
        <v>732</v>
      </c>
      <c r="B416" s="1" t="s">
        <v>22</v>
      </c>
      <c r="C416" s="1" t="s">
        <v>733</v>
      </c>
      <c r="D416" s="1" t="s">
        <v>734</v>
      </c>
      <c r="E416" s="1" t="s">
        <v>775</v>
      </c>
      <c r="F416" s="1" t="s">
        <v>776</v>
      </c>
      <c r="G416" s="1" t="s">
        <v>778</v>
      </c>
      <c r="H416" s="1" t="s">
        <v>53</v>
      </c>
      <c r="J416" s="1" t="s">
        <v>30</v>
      </c>
      <c r="K416" s="1" t="s">
        <v>778</v>
      </c>
      <c r="L416" s="3">
        <v>1</v>
      </c>
      <c r="N416" s="1" t="s">
        <v>54</v>
      </c>
      <c r="O416" s="1" t="s">
        <v>32</v>
      </c>
      <c r="R416">
        <f t="shared" si="12"/>
        <v>1</v>
      </c>
      <c r="S416">
        <f t="shared" si="13"/>
        <v>1</v>
      </c>
    </row>
    <row r="417" spans="1:19" hidden="1" x14ac:dyDescent="0.35">
      <c r="A417" s="1" t="s">
        <v>732</v>
      </c>
      <c r="B417" s="1" t="s">
        <v>22</v>
      </c>
      <c r="C417" s="1" t="s">
        <v>733</v>
      </c>
      <c r="D417" s="1" t="s">
        <v>734</v>
      </c>
      <c r="E417" s="1" t="s">
        <v>775</v>
      </c>
      <c r="F417" s="1" t="s">
        <v>776</v>
      </c>
      <c r="G417" s="1" t="s">
        <v>779</v>
      </c>
      <c r="H417" s="1" t="s">
        <v>156</v>
      </c>
      <c r="J417" s="1" t="s">
        <v>30</v>
      </c>
      <c r="K417" s="1" t="s">
        <v>779</v>
      </c>
      <c r="L417" s="3">
        <v>1</v>
      </c>
      <c r="N417" s="1" t="s">
        <v>54</v>
      </c>
      <c r="O417" s="1" t="s">
        <v>32</v>
      </c>
      <c r="R417">
        <f t="shared" si="12"/>
        <v>1</v>
      </c>
      <c r="S417">
        <f t="shared" si="13"/>
        <v>1</v>
      </c>
    </row>
    <row r="418" spans="1:19" hidden="1" x14ac:dyDescent="0.35">
      <c r="A418" s="1" t="s">
        <v>732</v>
      </c>
      <c r="B418" s="1" t="s">
        <v>22</v>
      </c>
      <c r="C418" s="1" t="s">
        <v>733</v>
      </c>
      <c r="D418" s="1" t="s">
        <v>734</v>
      </c>
      <c r="E418" s="1" t="s">
        <v>780</v>
      </c>
      <c r="F418" s="1" t="s">
        <v>781</v>
      </c>
      <c r="G418" s="1" t="s">
        <v>782</v>
      </c>
      <c r="H418" s="1" t="s">
        <v>391</v>
      </c>
      <c r="I418" s="1" t="s">
        <v>783</v>
      </c>
      <c r="J418" s="1" t="s">
        <v>30</v>
      </c>
      <c r="K418" s="1" t="s">
        <v>782</v>
      </c>
      <c r="L418" s="3">
        <v>1</v>
      </c>
      <c r="N418" s="1" t="s">
        <v>165</v>
      </c>
      <c r="O418" s="1" t="s">
        <v>32</v>
      </c>
      <c r="R418">
        <f t="shared" si="12"/>
        <v>1</v>
      </c>
      <c r="S418">
        <f t="shared" si="13"/>
        <v>1</v>
      </c>
    </row>
    <row r="419" spans="1:19" hidden="1" x14ac:dyDescent="0.35">
      <c r="A419" s="1" t="s">
        <v>732</v>
      </c>
      <c r="B419" s="1" t="s">
        <v>22</v>
      </c>
      <c r="C419" s="1" t="s">
        <v>733</v>
      </c>
      <c r="D419" s="1" t="s">
        <v>734</v>
      </c>
      <c r="E419" s="1" t="s">
        <v>780</v>
      </c>
      <c r="F419" s="1" t="s">
        <v>781</v>
      </c>
      <c r="G419" s="1" t="s">
        <v>784</v>
      </c>
      <c r="H419" s="1" t="s">
        <v>53</v>
      </c>
      <c r="J419" s="1" t="s">
        <v>30</v>
      </c>
      <c r="K419" s="1" t="s">
        <v>784</v>
      </c>
      <c r="L419" s="3">
        <v>1</v>
      </c>
      <c r="N419" s="1" t="s">
        <v>54</v>
      </c>
      <c r="O419" s="1" t="s">
        <v>32</v>
      </c>
      <c r="R419">
        <f t="shared" si="12"/>
        <v>1</v>
      </c>
      <c r="S419">
        <f t="shared" si="13"/>
        <v>1</v>
      </c>
    </row>
    <row r="420" spans="1:19" hidden="1" x14ac:dyDescent="0.35">
      <c r="A420" s="5" t="s">
        <v>785</v>
      </c>
      <c r="B420" s="5" t="s">
        <v>22</v>
      </c>
      <c r="C420" s="5" t="s">
        <v>733</v>
      </c>
      <c r="D420" s="5" t="s">
        <v>734</v>
      </c>
      <c r="E420" s="5" t="s">
        <v>735</v>
      </c>
      <c r="F420" s="5" t="s">
        <v>736</v>
      </c>
      <c r="G420" s="5" t="s">
        <v>277</v>
      </c>
      <c r="H420" s="5" t="s">
        <v>278</v>
      </c>
      <c r="I420" s="4"/>
      <c r="J420" s="5" t="s">
        <v>30</v>
      </c>
      <c r="K420" s="5" t="s">
        <v>277</v>
      </c>
      <c r="L420" s="6">
        <v>1</v>
      </c>
      <c r="M420" s="4"/>
      <c r="N420" s="5" t="s">
        <v>31</v>
      </c>
      <c r="O420" s="5" t="s">
        <v>32</v>
      </c>
      <c r="P420" s="4"/>
      <c r="Q420" s="4"/>
      <c r="R420">
        <f t="shared" si="12"/>
        <v>27</v>
      </c>
      <c r="S420">
        <f t="shared" si="13"/>
        <v>27</v>
      </c>
    </row>
    <row r="421" spans="1:19" hidden="1" x14ac:dyDescent="0.35">
      <c r="A421" s="1" t="s">
        <v>785</v>
      </c>
      <c r="B421" s="1" t="s">
        <v>22</v>
      </c>
      <c r="C421" s="1" t="s">
        <v>733</v>
      </c>
      <c r="D421" s="1" t="s">
        <v>734</v>
      </c>
      <c r="E421" s="1" t="s">
        <v>735</v>
      </c>
      <c r="F421" s="1" t="s">
        <v>736</v>
      </c>
      <c r="G421" s="1" t="s">
        <v>786</v>
      </c>
      <c r="H421" s="1" t="s">
        <v>280</v>
      </c>
      <c r="J421" s="1" t="s">
        <v>30</v>
      </c>
      <c r="K421" s="1" t="s">
        <v>786</v>
      </c>
      <c r="L421" s="3">
        <v>1</v>
      </c>
      <c r="N421" s="1" t="s">
        <v>54</v>
      </c>
      <c r="O421" s="1" t="s">
        <v>32</v>
      </c>
      <c r="Q421" s="1" t="s">
        <v>176</v>
      </c>
      <c r="R421">
        <f t="shared" si="12"/>
        <v>1</v>
      </c>
      <c r="S421">
        <f t="shared" si="13"/>
        <v>1</v>
      </c>
    </row>
    <row r="422" spans="1:19" hidden="1" x14ac:dyDescent="0.35">
      <c r="A422" s="1" t="s">
        <v>785</v>
      </c>
      <c r="B422" s="1" t="s">
        <v>22</v>
      </c>
      <c r="C422" s="1" t="s">
        <v>733</v>
      </c>
      <c r="D422" s="1" t="s">
        <v>734</v>
      </c>
      <c r="E422" s="1" t="s">
        <v>735</v>
      </c>
      <c r="F422" s="1" t="s">
        <v>736</v>
      </c>
      <c r="G422" s="1" t="s">
        <v>787</v>
      </c>
      <c r="H422" s="1" t="s">
        <v>282</v>
      </c>
      <c r="J422" s="1" t="s">
        <v>30</v>
      </c>
      <c r="K422" s="1" t="s">
        <v>787</v>
      </c>
      <c r="L422" s="3">
        <v>1</v>
      </c>
      <c r="N422" s="1" t="s">
        <v>165</v>
      </c>
      <c r="O422" s="1" t="s">
        <v>32</v>
      </c>
      <c r="R422">
        <f t="shared" si="12"/>
        <v>1</v>
      </c>
      <c r="S422">
        <f t="shared" si="13"/>
        <v>1</v>
      </c>
    </row>
    <row r="423" spans="1:19" hidden="1" x14ac:dyDescent="0.35">
      <c r="A423" s="1" t="s">
        <v>785</v>
      </c>
      <c r="B423" s="1" t="s">
        <v>22</v>
      </c>
      <c r="C423" s="1" t="s">
        <v>733</v>
      </c>
      <c r="D423" s="1" t="s">
        <v>734</v>
      </c>
      <c r="E423" s="1" t="s">
        <v>735</v>
      </c>
      <c r="F423" s="1" t="s">
        <v>736</v>
      </c>
      <c r="G423" s="1" t="s">
        <v>788</v>
      </c>
      <c r="H423" s="1" t="s">
        <v>282</v>
      </c>
      <c r="J423" s="1" t="s">
        <v>30</v>
      </c>
      <c r="K423" s="1" t="s">
        <v>788</v>
      </c>
      <c r="L423" s="3">
        <v>1</v>
      </c>
      <c r="N423" s="1" t="s">
        <v>165</v>
      </c>
      <c r="O423" s="1" t="s">
        <v>32</v>
      </c>
      <c r="R423">
        <f t="shared" si="12"/>
        <v>1</v>
      </c>
      <c r="S423">
        <f t="shared" si="13"/>
        <v>1</v>
      </c>
    </row>
    <row r="424" spans="1:19" hidden="1" x14ac:dyDescent="0.35">
      <c r="A424" s="1" t="s">
        <v>785</v>
      </c>
      <c r="B424" s="1" t="s">
        <v>22</v>
      </c>
      <c r="C424" s="1" t="s">
        <v>733</v>
      </c>
      <c r="D424" s="1" t="s">
        <v>734</v>
      </c>
      <c r="E424" s="1" t="s">
        <v>739</v>
      </c>
      <c r="F424" s="1" t="s">
        <v>740</v>
      </c>
      <c r="G424" s="1" t="s">
        <v>789</v>
      </c>
      <c r="H424" s="1" t="s">
        <v>391</v>
      </c>
      <c r="I424" s="1" t="s">
        <v>161</v>
      </c>
      <c r="J424" s="1" t="s">
        <v>30</v>
      </c>
      <c r="K424" s="1" t="s">
        <v>789</v>
      </c>
      <c r="L424" s="3">
        <v>1</v>
      </c>
      <c r="N424" s="1" t="s">
        <v>31</v>
      </c>
      <c r="O424" s="1" t="s">
        <v>32</v>
      </c>
      <c r="R424">
        <f t="shared" si="12"/>
        <v>1</v>
      </c>
      <c r="S424">
        <f t="shared" si="13"/>
        <v>1</v>
      </c>
    </row>
    <row r="425" spans="1:19" hidden="1" x14ac:dyDescent="0.35">
      <c r="A425" s="1" t="s">
        <v>785</v>
      </c>
      <c r="B425" s="1" t="s">
        <v>22</v>
      </c>
      <c r="C425" s="1" t="s">
        <v>733</v>
      </c>
      <c r="D425" s="1" t="s">
        <v>734</v>
      </c>
      <c r="E425" s="1" t="s">
        <v>739</v>
      </c>
      <c r="F425" s="1" t="s">
        <v>740</v>
      </c>
      <c r="G425" s="1" t="s">
        <v>790</v>
      </c>
      <c r="H425" s="1" t="s">
        <v>255</v>
      </c>
      <c r="I425" s="1" t="s">
        <v>791</v>
      </c>
      <c r="J425" s="1" t="s">
        <v>30</v>
      </c>
      <c r="K425" s="1" t="s">
        <v>790</v>
      </c>
      <c r="L425" s="3">
        <v>1</v>
      </c>
      <c r="N425" s="1" t="s">
        <v>31</v>
      </c>
      <c r="O425" s="1" t="s">
        <v>32</v>
      </c>
      <c r="R425">
        <f t="shared" si="12"/>
        <v>1</v>
      </c>
      <c r="S425">
        <f t="shared" si="13"/>
        <v>1</v>
      </c>
    </row>
    <row r="426" spans="1:19" hidden="1" x14ac:dyDescent="0.35">
      <c r="A426" s="1" t="s">
        <v>785</v>
      </c>
      <c r="B426" s="1" t="s">
        <v>22</v>
      </c>
      <c r="C426" s="1" t="s">
        <v>733</v>
      </c>
      <c r="D426" s="1" t="s">
        <v>734</v>
      </c>
      <c r="E426" s="1" t="s">
        <v>739</v>
      </c>
      <c r="F426" s="1" t="s">
        <v>740</v>
      </c>
      <c r="G426" s="1" t="s">
        <v>792</v>
      </c>
      <c r="H426" s="1" t="s">
        <v>793</v>
      </c>
      <c r="I426" s="1" t="s">
        <v>794</v>
      </c>
      <c r="J426" s="1" t="s">
        <v>30</v>
      </c>
      <c r="K426" s="1" t="s">
        <v>792</v>
      </c>
      <c r="L426" s="3">
        <v>1</v>
      </c>
      <c r="N426" s="1" t="s">
        <v>31</v>
      </c>
      <c r="O426" s="1" t="s">
        <v>32</v>
      </c>
      <c r="R426">
        <f t="shared" si="12"/>
        <v>1</v>
      </c>
      <c r="S426">
        <f t="shared" si="13"/>
        <v>1</v>
      </c>
    </row>
    <row r="427" spans="1:19" hidden="1" x14ac:dyDescent="0.35">
      <c r="A427" s="1" t="s">
        <v>785</v>
      </c>
      <c r="B427" s="1" t="s">
        <v>22</v>
      </c>
      <c r="C427" s="1" t="s">
        <v>733</v>
      </c>
      <c r="D427" s="1" t="s">
        <v>734</v>
      </c>
      <c r="E427" s="1" t="s">
        <v>739</v>
      </c>
      <c r="F427" s="1" t="s">
        <v>740</v>
      </c>
      <c r="G427" s="1" t="s">
        <v>277</v>
      </c>
      <c r="H427" s="1" t="s">
        <v>278</v>
      </c>
      <c r="J427" s="1" t="s">
        <v>30</v>
      </c>
      <c r="K427" s="1" t="s">
        <v>277</v>
      </c>
      <c r="L427" s="3">
        <v>2</v>
      </c>
      <c r="N427" s="1" t="s">
        <v>31</v>
      </c>
      <c r="O427" s="1" t="s">
        <v>32</v>
      </c>
      <c r="R427">
        <f t="shared" si="12"/>
        <v>27</v>
      </c>
      <c r="S427">
        <f t="shared" si="13"/>
        <v>27</v>
      </c>
    </row>
    <row r="428" spans="1:19" hidden="1" x14ac:dyDescent="0.35">
      <c r="A428" s="1" t="s">
        <v>785</v>
      </c>
      <c r="B428" s="1" t="s">
        <v>22</v>
      </c>
      <c r="C428" s="1" t="s">
        <v>733</v>
      </c>
      <c r="D428" s="1" t="s">
        <v>734</v>
      </c>
      <c r="E428" s="1" t="s">
        <v>739</v>
      </c>
      <c r="F428" s="1" t="s">
        <v>740</v>
      </c>
      <c r="G428" s="1" t="s">
        <v>795</v>
      </c>
      <c r="H428" s="1" t="s">
        <v>260</v>
      </c>
      <c r="I428" s="1" t="s">
        <v>796</v>
      </c>
      <c r="J428" s="1" t="s">
        <v>30</v>
      </c>
      <c r="K428" s="1" t="s">
        <v>795</v>
      </c>
      <c r="L428" s="3">
        <v>1</v>
      </c>
      <c r="N428" s="1" t="s">
        <v>262</v>
      </c>
      <c r="O428" s="1" t="s">
        <v>32</v>
      </c>
      <c r="Q428" s="1" t="s">
        <v>745</v>
      </c>
      <c r="R428">
        <f t="shared" si="12"/>
        <v>1</v>
      </c>
      <c r="S428">
        <f t="shared" si="13"/>
        <v>1</v>
      </c>
    </row>
    <row r="429" spans="1:19" hidden="1" x14ac:dyDescent="0.35">
      <c r="A429" s="1" t="s">
        <v>785</v>
      </c>
      <c r="B429" s="1" t="s">
        <v>22</v>
      </c>
      <c r="C429" s="1" t="s">
        <v>733</v>
      </c>
      <c r="D429" s="1" t="s">
        <v>734</v>
      </c>
      <c r="E429" s="1" t="s">
        <v>739</v>
      </c>
      <c r="F429" s="1" t="s">
        <v>740</v>
      </c>
      <c r="G429" s="1" t="s">
        <v>797</v>
      </c>
      <c r="H429" s="1" t="s">
        <v>260</v>
      </c>
      <c r="I429" s="1" t="s">
        <v>798</v>
      </c>
      <c r="J429" s="1" t="s">
        <v>30</v>
      </c>
      <c r="K429" s="1" t="s">
        <v>797</v>
      </c>
      <c r="L429" s="3">
        <v>1</v>
      </c>
      <c r="N429" s="1" t="s">
        <v>262</v>
      </c>
      <c r="O429" s="1" t="s">
        <v>32</v>
      </c>
      <c r="R429">
        <f t="shared" si="12"/>
        <v>1</v>
      </c>
      <c r="S429">
        <f t="shared" si="13"/>
        <v>1</v>
      </c>
    </row>
    <row r="430" spans="1:19" hidden="1" x14ac:dyDescent="0.35">
      <c r="A430" s="1" t="s">
        <v>785</v>
      </c>
      <c r="B430" s="1" t="s">
        <v>22</v>
      </c>
      <c r="C430" s="1" t="s">
        <v>733</v>
      </c>
      <c r="D430" s="1" t="s">
        <v>734</v>
      </c>
      <c r="E430" s="1" t="s">
        <v>739</v>
      </c>
      <c r="F430" s="1" t="s">
        <v>740</v>
      </c>
      <c r="G430" s="1" t="s">
        <v>799</v>
      </c>
      <c r="H430" s="1" t="s">
        <v>445</v>
      </c>
      <c r="J430" s="1" t="s">
        <v>30</v>
      </c>
      <c r="K430" s="1" t="s">
        <v>799</v>
      </c>
      <c r="L430" s="3">
        <v>1</v>
      </c>
      <c r="N430" s="1" t="s">
        <v>54</v>
      </c>
      <c r="O430" s="1" t="s">
        <v>32</v>
      </c>
      <c r="Q430" s="1" t="s">
        <v>745</v>
      </c>
      <c r="R430">
        <f t="shared" si="12"/>
        <v>1</v>
      </c>
      <c r="S430">
        <f t="shared" si="13"/>
        <v>1</v>
      </c>
    </row>
    <row r="431" spans="1:19" hidden="1" x14ac:dyDescent="0.35">
      <c r="A431" s="1" t="s">
        <v>785</v>
      </c>
      <c r="B431" s="1" t="s">
        <v>22</v>
      </c>
      <c r="C431" s="1" t="s">
        <v>733</v>
      </c>
      <c r="D431" s="1" t="s">
        <v>734</v>
      </c>
      <c r="E431" s="1" t="s">
        <v>739</v>
      </c>
      <c r="F431" s="1" t="s">
        <v>740</v>
      </c>
      <c r="G431" s="1" t="s">
        <v>800</v>
      </c>
      <c r="H431" s="1" t="s">
        <v>282</v>
      </c>
      <c r="J431" s="1" t="s">
        <v>30</v>
      </c>
      <c r="K431" s="1" t="s">
        <v>800</v>
      </c>
      <c r="L431" s="3">
        <v>1</v>
      </c>
      <c r="N431" s="1" t="s">
        <v>165</v>
      </c>
      <c r="O431" s="1" t="s">
        <v>32</v>
      </c>
      <c r="Q431" s="1" t="s">
        <v>745</v>
      </c>
      <c r="R431">
        <f t="shared" si="12"/>
        <v>1</v>
      </c>
      <c r="S431">
        <f t="shared" si="13"/>
        <v>1</v>
      </c>
    </row>
    <row r="432" spans="1:19" hidden="1" x14ac:dyDescent="0.35">
      <c r="A432" s="1" t="s">
        <v>785</v>
      </c>
      <c r="B432" s="1" t="s">
        <v>22</v>
      </c>
      <c r="C432" s="1" t="s">
        <v>733</v>
      </c>
      <c r="D432" s="1" t="s">
        <v>734</v>
      </c>
      <c r="E432" s="1" t="s">
        <v>739</v>
      </c>
      <c r="F432" s="1" t="s">
        <v>740</v>
      </c>
      <c r="G432" s="1" t="s">
        <v>801</v>
      </c>
      <c r="H432" s="1" t="s">
        <v>56</v>
      </c>
      <c r="I432" s="1" t="s">
        <v>802</v>
      </c>
      <c r="J432" s="1" t="s">
        <v>30</v>
      </c>
      <c r="K432" s="1" t="s">
        <v>801</v>
      </c>
      <c r="L432" s="3">
        <v>1</v>
      </c>
      <c r="N432" s="1" t="s">
        <v>165</v>
      </c>
      <c r="O432" s="1" t="s">
        <v>32</v>
      </c>
      <c r="R432">
        <f t="shared" si="12"/>
        <v>1</v>
      </c>
      <c r="S432">
        <f t="shared" si="13"/>
        <v>1</v>
      </c>
    </row>
    <row r="433" spans="1:19" hidden="1" x14ac:dyDescent="0.35">
      <c r="A433" s="1" t="s">
        <v>785</v>
      </c>
      <c r="B433" s="1" t="s">
        <v>22</v>
      </c>
      <c r="C433" s="1" t="s">
        <v>733</v>
      </c>
      <c r="D433" s="1" t="s">
        <v>734</v>
      </c>
      <c r="E433" s="1" t="s">
        <v>739</v>
      </c>
      <c r="F433" s="1" t="s">
        <v>740</v>
      </c>
      <c r="G433" s="1" t="s">
        <v>803</v>
      </c>
      <c r="H433" s="1" t="s">
        <v>266</v>
      </c>
      <c r="I433" s="1" t="s">
        <v>267</v>
      </c>
      <c r="J433" s="1" t="s">
        <v>30</v>
      </c>
      <c r="K433" s="1" t="s">
        <v>803</v>
      </c>
      <c r="L433" s="3">
        <v>1</v>
      </c>
      <c r="N433" s="1" t="s">
        <v>31</v>
      </c>
      <c r="O433" s="1" t="s">
        <v>32</v>
      </c>
      <c r="Q433" s="1" t="s">
        <v>745</v>
      </c>
      <c r="R433">
        <f t="shared" si="12"/>
        <v>1</v>
      </c>
      <c r="S433">
        <f t="shared" si="13"/>
        <v>1</v>
      </c>
    </row>
    <row r="434" spans="1:19" hidden="1" x14ac:dyDescent="0.35">
      <c r="A434" s="1" t="s">
        <v>785</v>
      </c>
      <c r="B434" s="1" t="s">
        <v>22</v>
      </c>
      <c r="C434" s="1" t="s">
        <v>733</v>
      </c>
      <c r="D434" s="1" t="s">
        <v>734</v>
      </c>
      <c r="E434" s="1" t="s">
        <v>753</v>
      </c>
      <c r="F434" s="1" t="s">
        <v>754</v>
      </c>
      <c r="G434" s="1" t="s">
        <v>804</v>
      </c>
      <c r="H434" s="1" t="s">
        <v>391</v>
      </c>
      <c r="I434" s="1" t="s">
        <v>161</v>
      </c>
      <c r="J434" s="1" t="s">
        <v>30</v>
      </c>
      <c r="K434" s="1" t="s">
        <v>804</v>
      </c>
      <c r="L434" s="3">
        <v>1</v>
      </c>
      <c r="N434" s="1" t="s">
        <v>31</v>
      </c>
      <c r="O434" s="1" t="s">
        <v>32</v>
      </c>
      <c r="R434">
        <f t="shared" si="12"/>
        <v>1</v>
      </c>
      <c r="S434">
        <f t="shared" si="13"/>
        <v>1</v>
      </c>
    </row>
    <row r="435" spans="1:19" hidden="1" x14ac:dyDescent="0.35">
      <c r="A435" s="1" t="s">
        <v>785</v>
      </c>
      <c r="B435" s="1" t="s">
        <v>22</v>
      </c>
      <c r="C435" s="1" t="s">
        <v>733</v>
      </c>
      <c r="D435" s="1" t="s">
        <v>734</v>
      </c>
      <c r="E435" s="1" t="s">
        <v>753</v>
      </c>
      <c r="F435" s="1" t="s">
        <v>754</v>
      </c>
      <c r="G435" s="1" t="s">
        <v>805</v>
      </c>
      <c r="H435" s="1" t="s">
        <v>806</v>
      </c>
      <c r="I435" s="1" t="s">
        <v>807</v>
      </c>
      <c r="J435" s="1" t="s">
        <v>30</v>
      </c>
      <c r="K435" s="1" t="s">
        <v>805</v>
      </c>
      <c r="L435" s="3">
        <v>1</v>
      </c>
      <c r="N435" s="1" t="s">
        <v>31</v>
      </c>
      <c r="O435" s="1" t="s">
        <v>32</v>
      </c>
      <c r="R435">
        <f t="shared" si="12"/>
        <v>1</v>
      </c>
      <c r="S435">
        <f t="shared" si="13"/>
        <v>1</v>
      </c>
    </row>
    <row r="436" spans="1:19" hidden="1" x14ac:dyDescent="0.35">
      <c r="A436" s="1" t="s">
        <v>785</v>
      </c>
      <c r="B436" s="1" t="s">
        <v>22</v>
      </c>
      <c r="C436" s="1" t="s">
        <v>733</v>
      </c>
      <c r="D436" s="1" t="s">
        <v>734</v>
      </c>
      <c r="E436" s="1" t="s">
        <v>753</v>
      </c>
      <c r="F436" s="1" t="s">
        <v>754</v>
      </c>
      <c r="G436" s="1" t="s">
        <v>808</v>
      </c>
      <c r="H436" s="1" t="s">
        <v>809</v>
      </c>
      <c r="J436" s="1" t="s">
        <v>30</v>
      </c>
      <c r="K436" s="1" t="s">
        <v>808</v>
      </c>
      <c r="L436" s="3">
        <v>1</v>
      </c>
      <c r="N436" s="1" t="s">
        <v>31</v>
      </c>
      <c r="O436" s="1" t="s">
        <v>32</v>
      </c>
      <c r="R436">
        <f t="shared" si="12"/>
        <v>1</v>
      </c>
      <c r="S436">
        <f t="shared" si="13"/>
        <v>1</v>
      </c>
    </row>
    <row r="437" spans="1:19" hidden="1" x14ac:dyDescent="0.35">
      <c r="A437" s="1" t="s">
        <v>785</v>
      </c>
      <c r="B437" s="1" t="s">
        <v>22</v>
      </c>
      <c r="C437" s="1" t="s">
        <v>733</v>
      </c>
      <c r="D437" s="1" t="s">
        <v>734</v>
      </c>
      <c r="E437" s="1" t="s">
        <v>753</v>
      </c>
      <c r="F437" s="1" t="s">
        <v>754</v>
      </c>
      <c r="G437" s="1" t="s">
        <v>810</v>
      </c>
      <c r="H437" s="1" t="s">
        <v>260</v>
      </c>
      <c r="I437" s="1" t="s">
        <v>811</v>
      </c>
      <c r="J437" s="1" t="s">
        <v>30</v>
      </c>
      <c r="K437" s="1" t="s">
        <v>810</v>
      </c>
      <c r="L437" s="3">
        <v>1</v>
      </c>
      <c r="N437" s="1" t="s">
        <v>262</v>
      </c>
      <c r="O437" s="1" t="s">
        <v>32</v>
      </c>
      <c r="R437">
        <f t="shared" si="12"/>
        <v>1</v>
      </c>
      <c r="S437">
        <f t="shared" si="13"/>
        <v>1</v>
      </c>
    </row>
    <row r="438" spans="1:19" hidden="1" x14ac:dyDescent="0.35">
      <c r="A438" s="1" t="s">
        <v>785</v>
      </c>
      <c r="B438" s="1" t="s">
        <v>22</v>
      </c>
      <c r="C438" s="1" t="s">
        <v>733</v>
      </c>
      <c r="D438" s="1" t="s">
        <v>734</v>
      </c>
      <c r="E438" s="1" t="s">
        <v>753</v>
      </c>
      <c r="F438" s="1" t="s">
        <v>754</v>
      </c>
      <c r="G438" s="1" t="s">
        <v>812</v>
      </c>
      <c r="H438" s="1" t="s">
        <v>280</v>
      </c>
      <c r="J438" s="1" t="s">
        <v>30</v>
      </c>
      <c r="K438" s="1" t="s">
        <v>812</v>
      </c>
      <c r="L438" s="3">
        <v>1</v>
      </c>
      <c r="N438" s="1" t="s">
        <v>54</v>
      </c>
      <c r="O438" s="1" t="s">
        <v>32</v>
      </c>
      <c r="R438">
        <f t="shared" si="12"/>
        <v>1</v>
      </c>
      <c r="S438">
        <f t="shared" si="13"/>
        <v>1</v>
      </c>
    </row>
    <row r="439" spans="1:19" hidden="1" x14ac:dyDescent="0.35">
      <c r="A439" s="1" t="s">
        <v>785</v>
      </c>
      <c r="B439" s="1" t="s">
        <v>22</v>
      </c>
      <c r="C439" s="1" t="s">
        <v>733</v>
      </c>
      <c r="D439" s="1" t="s">
        <v>734</v>
      </c>
      <c r="E439" s="1" t="s">
        <v>759</v>
      </c>
      <c r="F439" s="1" t="s">
        <v>760</v>
      </c>
      <c r="G439" s="1" t="s">
        <v>813</v>
      </c>
      <c r="H439" s="1" t="s">
        <v>28</v>
      </c>
      <c r="I439" s="1" t="s">
        <v>814</v>
      </c>
      <c r="J439" s="1" t="s">
        <v>30</v>
      </c>
      <c r="K439" s="1" t="s">
        <v>813</v>
      </c>
      <c r="L439" s="3">
        <v>1</v>
      </c>
      <c r="N439" s="1" t="s">
        <v>31</v>
      </c>
      <c r="O439" s="1" t="s">
        <v>32</v>
      </c>
      <c r="R439">
        <f t="shared" si="12"/>
        <v>1</v>
      </c>
      <c r="S439">
        <f t="shared" si="13"/>
        <v>1</v>
      </c>
    </row>
    <row r="440" spans="1:19" hidden="1" x14ac:dyDescent="0.35">
      <c r="A440" s="1" t="s">
        <v>785</v>
      </c>
      <c r="B440" s="1" t="s">
        <v>22</v>
      </c>
      <c r="C440" s="1" t="s">
        <v>733</v>
      </c>
      <c r="D440" s="1" t="s">
        <v>734</v>
      </c>
      <c r="E440" s="1" t="s">
        <v>759</v>
      </c>
      <c r="F440" s="1" t="s">
        <v>760</v>
      </c>
      <c r="G440" s="1" t="s">
        <v>277</v>
      </c>
      <c r="H440" s="1" t="s">
        <v>278</v>
      </c>
      <c r="J440" s="1" t="s">
        <v>30</v>
      </c>
      <c r="K440" s="1" t="s">
        <v>277</v>
      </c>
      <c r="L440" s="3">
        <v>1</v>
      </c>
      <c r="N440" s="1" t="s">
        <v>31</v>
      </c>
      <c r="O440" s="1" t="s">
        <v>32</v>
      </c>
      <c r="R440">
        <f t="shared" si="12"/>
        <v>27</v>
      </c>
      <c r="S440">
        <f t="shared" si="13"/>
        <v>27</v>
      </c>
    </row>
    <row r="441" spans="1:19" hidden="1" x14ac:dyDescent="0.35">
      <c r="A441" s="1" t="s">
        <v>785</v>
      </c>
      <c r="B441" s="1" t="s">
        <v>22</v>
      </c>
      <c r="C441" s="1" t="s">
        <v>733</v>
      </c>
      <c r="D441" s="1" t="s">
        <v>734</v>
      </c>
      <c r="E441" s="1" t="s">
        <v>759</v>
      </c>
      <c r="F441" s="1" t="s">
        <v>760</v>
      </c>
      <c r="G441" s="1" t="s">
        <v>815</v>
      </c>
      <c r="H441" s="1" t="s">
        <v>260</v>
      </c>
      <c r="I441" s="1" t="s">
        <v>816</v>
      </c>
      <c r="J441" s="1" t="s">
        <v>30</v>
      </c>
      <c r="K441" s="1" t="s">
        <v>815</v>
      </c>
      <c r="L441" s="3">
        <v>1</v>
      </c>
      <c r="N441" s="1" t="s">
        <v>262</v>
      </c>
      <c r="O441" s="1" t="s">
        <v>32</v>
      </c>
      <c r="Q441" s="1" t="s">
        <v>817</v>
      </c>
      <c r="R441">
        <f t="shared" si="12"/>
        <v>1</v>
      </c>
      <c r="S441">
        <f t="shared" si="13"/>
        <v>1</v>
      </c>
    </row>
    <row r="442" spans="1:19" hidden="1" x14ac:dyDescent="0.35">
      <c r="A442" s="1" t="s">
        <v>785</v>
      </c>
      <c r="B442" s="1" t="s">
        <v>22</v>
      </c>
      <c r="C442" s="1" t="s">
        <v>733</v>
      </c>
      <c r="D442" s="1" t="s">
        <v>734</v>
      </c>
      <c r="E442" s="1" t="s">
        <v>769</v>
      </c>
      <c r="F442" s="1" t="s">
        <v>770</v>
      </c>
      <c r="G442" s="1" t="s">
        <v>818</v>
      </c>
      <c r="H442" s="1" t="s">
        <v>260</v>
      </c>
      <c r="I442" s="1" t="s">
        <v>819</v>
      </c>
      <c r="J442" s="1" t="s">
        <v>30</v>
      </c>
      <c r="K442" s="1" t="s">
        <v>818</v>
      </c>
      <c r="L442" s="3">
        <v>1</v>
      </c>
      <c r="N442" s="1" t="s">
        <v>31</v>
      </c>
      <c r="O442" s="1" t="s">
        <v>32</v>
      </c>
      <c r="R442">
        <f t="shared" si="12"/>
        <v>1</v>
      </c>
      <c r="S442">
        <f t="shared" si="13"/>
        <v>1</v>
      </c>
    </row>
    <row r="443" spans="1:19" hidden="1" x14ac:dyDescent="0.35">
      <c r="A443" s="1" t="s">
        <v>785</v>
      </c>
      <c r="B443" s="1" t="s">
        <v>22</v>
      </c>
      <c r="C443" s="1" t="s">
        <v>733</v>
      </c>
      <c r="D443" s="1" t="s">
        <v>734</v>
      </c>
      <c r="E443" s="1" t="s">
        <v>775</v>
      </c>
      <c r="F443" s="1" t="s">
        <v>776</v>
      </c>
      <c r="G443" s="1" t="s">
        <v>820</v>
      </c>
      <c r="H443" s="1" t="s">
        <v>255</v>
      </c>
      <c r="I443" s="1" t="s">
        <v>821</v>
      </c>
      <c r="J443" s="1" t="s">
        <v>30</v>
      </c>
      <c r="K443" s="1" t="s">
        <v>820</v>
      </c>
      <c r="L443" s="3">
        <v>1</v>
      </c>
      <c r="N443" s="1" t="s">
        <v>31</v>
      </c>
      <c r="O443" s="1" t="s">
        <v>32</v>
      </c>
      <c r="R443">
        <f t="shared" si="12"/>
        <v>1</v>
      </c>
      <c r="S443">
        <f t="shared" si="13"/>
        <v>1</v>
      </c>
    </row>
    <row r="444" spans="1:19" hidden="1" x14ac:dyDescent="0.35">
      <c r="A444" s="1" t="s">
        <v>785</v>
      </c>
      <c r="B444" s="1" t="s">
        <v>22</v>
      </c>
      <c r="C444" s="1" t="s">
        <v>733</v>
      </c>
      <c r="D444" s="1" t="s">
        <v>734</v>
      </c>
      <c r="E444" s="1" t="s">
        <v>775</v>
      </c>
      <c r="F444" s="1" t="s">
        <v>776</v>
      </c>
      <c r="G444" s="1" t="s">
        <v>822</v>
      </c>
      <c r="H444" s="1" t="s">
        <v>393</v>
      </c>
      <c r="I444" s="1" t="s">
        <v>724</v>
      </c>
      <c r="J444" s="1" t="s">
        <v>30</v>
      </c>
      <c r="K444" s="1" t="s">
        <v>822</v>
      </c>
      <c r="L444" s="3">
        <v>1</v>
      </c>
      <c r="N444" s="1" t="s">
        <v>31</v>
      </c>
      <c r="O444" s="1" t="s">
        <v>32</v>
      </c>
      <c r="R444">
        <f t="shared" si="12"/>
        <v>1</v>
      </c>
      <c r="S444">
        <f t="shared" si="13"/>
        <v>1</v>
      </c>
    </row>
    <row r="445" spans="1:19" hidden="1" x14ac:dyDescent="0.35">
      <c r="A445" s="1" t="s">
        <v>785</v>
      </c>
      <c r="B445" s="1" t="s">
        <v>22</v>
      </c>
      <c r="C445" s="1" t="s">
        <v>733</v>
      </c>
      <c r="D445" s="1" t="s">
        <v>734</v>
      </c>
      <c r="E445" s="1" t="s">
        <v>775</v>
      </c>
      <c r="F445" s="1" t="s">
        <v>776</v>
      </c>
      <c r="G445" s="1" t="s">
        <v>277</v>
      </c>
      <c r="H445" s="1" t="s">
        <v>278</v>
      </c>
      <c r="J445" s="1" t="s">
        <v>30</v>
      </c>
      <c r="K445" s="1" t="s">
        <v>277</v>
      </c>
      <c r="L445" s="3">
        <v>1</v>
      </c>
      <c r="N445" s="1" t="s">
        <v>31</v>
      </c>
      <c r="O445" s="1" t="s">
        <v>32</v>
      </c>
      <c r="R445">
        <f t="shared" si="12"/>
        <v>27</v>
      </c>
      <c r="S445">
        <f t="shared" si="13"/>
        <v>27</v>
      </c>
    </row>
    <row r="446" spans="1:19" hidden="1" x14ac:dyDescent="0.35">
      <c r="A446" s="1" t="s">
        <v>785</v>
      </c>
      <c r="B446" s="1" t="s">
        <v>22</v>
      </c>
      <c r="C446" s="1" t="s">
        <v>733</v>
      </c>
      <c r="D446" s="1" t="s">
        <v>734</v>
      </c>
      <c r="E446" s="1" t="s">
        <v>775</v>
      </c>
      <c r="F446" s="1" t="s">
        <v>776</v>
      </c>
      <c r="G446" s="1" t="s">
        <v>823</v>
      </c>
      <c r="H446" s="1" t="s">
        <v>260</v>
      </c>
      <c r="I446" s="1" t="s">
        <v>824</v>
      </c>
      <c r="J446" s="1" t="s">
        <v>30</v>
      </c>
      <c r="K446" s="1" t="s">
        <v>823</v>
      </c>
      <c r="L446" s="3">
        <v>1</v>
      </c>
      <c r="N446" s="1" t="s">
        <v>262</v>
      </c>
      <c r="O446" s="1" t="s">
        <v>32</v>
      </c>
      <c r="R446">
        <f t="shared" si="12"/>
        <v>1</v>
      </c>
      <c r="S446">
        <f t="shared" si="13"/>
        <v>1</v>
      </c>
    </row>
    <row r="447" spans="1:19" hidden="1" x14ac:dyDescent="0.35">
      <c r="A447" s="1" t="s">
        <v>785</v>
      </c>
      <c r="B447" s="1" t="s">
        <v>22</v>
      </c>
      <c r="C447" s="1" t="s">
        <v>733</v>
      </c>
      <c r="D447" s="1" t="s">
        <v>734</v>
      </c>
      <c r="E447" s="1" t="s">
        <v>775</v>
      </c>
      <c r="F447" s="1" t="s">
        <v>776</v>
      </c>
      <c r="G447" s="1" t="s">
        <v>825</v>
      </c>
      <c r="H447" s="1" t="s">
        <v>373</v>
      </c>
      <c r="I447" s="1" t="s">
        <v>374</v>
      </c>
      <c r="J447" s="1" t="s">
        <v>30</v>
      </c>
      <c r="K447" s="1" t="s">
        <v>825</v>
      </c>
      <c r="L447" s="3">
        <v>1</v>
      </c>
      <c r="N447" s="1" t="s">
        <v>31</v>
      </c>
      <c r="O447" s="1" t="s">
        <v>32</v>
      </c>
      <c r="R447">
        <f t="shared" si="12"/>
        <v>1</v>
      </c>
      <c r="S447">
        <f t="shared" si="13"/>
        <v>1</v>
      </c>
    </row>
    <row r="448" spans="1:19" hidden="1" x14ac:dyDescent="0.35">
      <c r="A448" s="1" t="s">
        <v>785</v>
      </c>
      <c r="B448" s="1" t="s">
        <v>22</v>
      </c>
      <c r="C448" s="1" t="s">
        <v>733</v>
      </c>
      <c r="D448" s="1" t="s">
        <v>734</v>
      </c>
      <c r="E448" s="1" t="s">
        <v>775</v>
      </c>
      <c r="F448" s="1" t="s">
        <v>776</v>
      </c>
      <c r="G448" s="1" t="s">
        <v>826</v>
      </c>
      <c r="H448" s="1" t="s">
        <v>280</v>
      </c>
      <c r="J448" s="1" t="s">
        <v>30</v>
      </c>
      <c r="K448" s="1" t="s">
        <v>826</v>
      </c>
      <c r="L448" s="3">
        <v>1</v>
      </c>
      <c r="N448" s="1" t="s">
        <v>54</v>
      </c>
      <c r="O448" s="1" t="s">
        <v>32</v>
      </c>
      <c r="R448">
        <f t="shared" si="12"/>
        <v>1</v>
      </c>
      <c r="S448">
        <f t="shared" si="13"/>
        <v>1</v>
      </c>
    </row>
    <row r="449" spans="1:19" hidden="1" x14ac:dyDescent="0.35">
      <c r="A449" s="1" t="s">
        <v>785</v>
      </c>
      <c r="B449" s="1" t="s">
        <v>22</v>
      </c>
      <c r="C449" s="1" t="s">
        <v>733</v>
      </c>
      <c r="D449" s="1" t="s">
        <v>734</v>
      </c>
      <c r="E449" s="1" t="s">
        <v>775</v>
      </c>
      <c r="F449" s="1" t="s">
        <v>776</v>
      </c>
      <c r="G449" s="1" t="s">
        <v>827</v>
      </c>
      <c r="H449" s="1" t="s">
        <v>282</v>
      </c>
      <c r="J449" s="1" t="s">
        <v>30</v>
      </c>
      <c r="K449" s="1" t="s">
        <v>827</v>
      </c>
      <c r="L449" s="3">
        <v>1</v>
      </c>
      <c r="N449" s="1" t="s">
        <v>165</v>
      </c>
      <c r="O449" s="1" t="s">
        <v>32</v>
      </c>
      <c r="R449">
        <f t="shared" si="12"/>
        <v>1</v>
      </c>
      <c r="S449">
        <f t="shared" si="13"/>
        <v>1</v>
      </c>
    </row>
    <row r="450" spans="1:19" hidden="1" x14ac:dyDescent="0.35">
      <c r="A450" s="1" t="s">
        <v>785</v>
      </c>
      <c r="B450" s="1" t="s">
        <v>22</v>
      </c>
      <c r="C450" s="1" t="s">
        <v>733</v>
      </c>
      <c r="D450" s="1" t="s">
        <v>734</v>
      </c>
      <c r="E450" s="1" t="s">
        <v>780</v>
      </c>
      <c r="F450" s="1" t="s">
        <v>781</v>
      </c>
      <c r="G450" s="1" t="s">
        <v>828</v>
      </c>
      <c r="H450" s="1" t="s">
        <v>49</v>
      </c>
      <c r="I450" s="1" t="s">
        <v>50</v>
      </c>
      <c r="J450" s="1" t="s">
        <v>30</v>
      </c>
      <c r="K450" s="1" t="s">
        <v>828</v>
      </c>
      <c r="L450" s="3">
        <v>1</v>
      </c>
      <c r="N450" s="1" t="s">
        <v>35</v>
      </c>
      <c r="O450" s="1" t="s">
        <v>32</v>
      </c>
      <c r="R450">
        <f t="shared" si="12"/>
        <v>1</v>
      </c>
      <c r="S450">
        <f t="shared" si="13"/>
        <v>1</v>
      </c>
    </row>
    <row r="451" spans="1:19" hidden="1" x14ac:dyDescent="0.35">
      <c r="A451" s="1" t="s">
        <v>785</v>
      </c>
      <c r="B451" s="1" t="s">
        <v>22</v>
      </c>
      <c r="C451" s="1" t="s">
        <v>733</v>
      </c>
      <c r="D451" s="1" t="s">
        <v>734</v>
      </c>
      <c r="E451" s="1" t="s">
        <v>780</v>
      </c>
      <c r="F451" s="1" t="s">
        <v>781</v>
      </c>
      <c r="G451" s="1" t="s">
        <v>829</v>
      </c>
      <c r="H451" s="1" t="s">
        <v>393</v>
      </c>
      <c r="I451" s="1" t="s">
        <v>630</v>
      </c>
      <c r="J451" s="1" t="s">
        <v>30</v>
      </c>
      <c r="K451" s="1" t="s">
        <v>829</v>
      </c>
      <c r="L451" s="3">
        <v>1</v>
      </c>
      <c r="N451" s="1" t="s">
        <v>31</v>
      </c>
      <c r="O451" s="1" t="s">
        <v>32</v>
      </c>
      <c r="R451">
        <f t="shared" si="12"/>
        <v>1</v>
      </c>
      <c r="S451">
        <f t="shared" si="13"/>
        <v>1</v>
      </c>
    </row>
    <row r="452" spans="1:19" hidden="1" x14ac:dyDescent="0.35">
      <c r="A452" s="1" t="s">
        <v>785</v>
      </c>
      <c r="B452" s="1" t="s">
        <v>22</v>
      </c>
      <c r="C452" s="1" t="s">
        <v>733</v>
      </c>
      <c r="D452" s="1" t="s">
        <v>734</v>
      </c>
      <c r="E452" s="1" t="s">
        <v>780</v>
      </c>
      <c r="F452" s="1" t="s">
        <v>781</v>
      </c>
      <c r="G452" s="1" t="s">
        <v>277</v>
      </c>
      <c r="H452" s="1" t="s">
        <v>278</v>
      </c>
      <c r="J452" s="1" t="s">
        <v>30</v>
      </c>
      <c r="K452" s="1" t="s">
        <v>277</v>
      </c>
      <c r="L452" s="3">
        <v>1</v>
      </c>
      <c r="N452" s="1" t="s">
        <v>31</v>
      </c>
      <c r="O452" s="1" t="s">
        <v>32</v>
      </c>
      <c r="R452">
        <f t="shared" si="12"/>
        <v>27</v>
      </c>
      <c r="S452">
        <f t="shared" si="13"/>
        <v>27</v>
      </c>
    </row>
    <row r="453" spans="1:19" hidden="1" x14ac:dyDescent="0.35">
      <c r="A453" s="1" t="s">
        <v>785</v>
      </c>
      <c r="B453" s="1" t="s">
        <v>22</v>
      </c>
      <c r="C453" s="1" t="s">
        <v>733</v>
      </c>
      <c r="D453" s="1" t="s">
        <v>734</v>
      </c>
      <c r="E453" s="1" t="s">
        <v>780</v>
      </c>
      <c r="F453" s="1" t="s">
        <v>781</v>
      </c>
      <c r="G453" s="1" t="s">
        <v>830</v>
      </c>
      <c r="H453" s="1" t="s">
        <v>373</v>
      </c>
      <c r="I453" s="1" t="s">
        <v>374</v>
      </c>
      <c r="J453" s="1" t="s">
        <v>30</v>
      </c>
      <c r="K453" s="1" t="s">
        <v>830</v>
      </c>
      <c r="L453" s="3">
        <v>1</v>
      </c>
      <c r="N453" s="1" t="s">
        <v>31</v>
      </c>
      <c r="O453" s="1" t="s">
        <v>32</v>
      </c>
      <c r="R453">
        <f t="shared" si="12"/>
        <v>1</v>
      </c>
      <c r="S453">
        <f t="shared" si="13"/>
        <v>1</v>
      </c>
    </row>
    <row r="454" spans="1:19" hidden="1" x14ac:dyDescent="0.35">
      <c r="A454" s="1" t="s">
        <v>785</v>
      </c>
      <c r="B454" s="1" t="s">
        <v>22</v>
      </c>
      <c r="C454" s="1" t="s">
        <v>733</v>
      </c>
      <c r="D454" s="1" t="s">
        <v>734</v>
      </c>
      <c r="E454" s="1" t="s">
        <v>780</v>
      </c>
      <c r="F454" s="1" t="s">
        <v>781</v>
      </c>
      <c r="G454" s="1" t="s">
        <v>831</v>
      </c>
      <c r="H454" s="1" t="s">
        <v>280</v>
      </c>
      <c r="J454" s="1" t="s">
        <v>30</v>
      </c>
      <c r="K454" s="1" t="s">
        <v>831</v>
      </c>
      <c r="L454" s="3">
        <v>1</v>
      </c>
      <c r="N454" s="1" t="s">
        <v>54</v>
      </c>
      <c r="O454" s="1" t="s">
        <v>32</v>
      </c>
      <c r="R454">
        <f t="shared" ref="R454:R517" si="14">COUNTIF(K:K,K454)</f>
        <v>1</v>
      </c>
      <c r="S454">
        <f t="shared" ref="S454:S517" si="15">COUNTIF(G:G,G454)</f>
        <v>1</v>
      </c>
    </row>
    <row r="455" spans="1:19" hidden="1" x14ac:dyDescent="0.35">
      <c r="A455" s="1" t="s">
        <v>785</v>
      </c>
      <c r="B455" s="1" t="s">
        <v>22</v>
      </c>
      <c r="C455" s="1" t="s">
        <v>733</v>
      </c>
      <c r="D455" s="1" t="s">
        <v>734</v>
      </c>
      <c r="E455" s="1" t="s">
        <v>780</v>
      </c>
      <c r="F455" s="1" t="s">
        <v>781</v>
      </c>
      <c r="G455" s="1" t="s">
        <v>832</v>
      </c>
      <c r="H455" s="1" t="s">
        <v>445</v>
      </c>
      <c r="J455" s="1" t="s">
        <v>30</v>
      </c>
      <c r="K455" s="1" t="s">
        <v>832</v>
      </c>
      <c r="L455" s="3">
        <v>1</v>
      </c>
      <c r="N455" s="1" t="s">
        <v>54</v>
      </c>
      <c r="O455" s="1" t="s">
        <v>32</v>
      </c>
      <c r="R455">
        <f t="shared" si="14"/>
        <v>1</v>
      </c>
      <c r="S455">
        <f t="shared" si="15"/>
        <v>1</v>
      </c>
    </row>
    <row r="456" spans="1:19" hidden="1" x14ac:dyDescent="0.35">
      <c r="A456" s="1" t="s">
        <v>785</v>
      </c>
      <c r="B456" s="1" t="s">
        <v>22</v>
      </c>
      <c r="C456" s="1" t="s">
        <v>733</v>
      </c>
      <c r="D456" s="1" t="s">
        <v>734</v>
      </c>
      <c r="E456" s="1" t="s">
        <v>780</v>
      </c>
      <c r="F456" s="1" t="s">
        <v>781</v>
      </c>
      <c r="G456" s="1" t="s">
        <v>833</v>
      </c>
      <c r="H456" s="1" t="s">
        <v>282</v>
      </c>
      <c r="J456" s="1" t="s">
        <v>30</v>
      </c>
      <c r="K456" s="1" t="s">
        <v>833</v>
      </c>
      <c r="L456" s="3">
        <v>1</v>
      </c>
      <c r="N456" s="1" t="s">
        <v>165</v>
      </c>
      <c r="O456" s="1" t="s">
        <v>32</v>
      </c>
      <c r="R456">
        <f t="shared" si="14"/>
        <v>1</v>
      </c>
      <c r="S456">
        <f t="shared" si="15"/>
        <v>1</v>
      </c>
    </row>
    <row r="457" spans="1:19" hidden="1" x14ac:dyDescent="0.35">
      <c r="A457" s="5" t="s">
        <v>834</v>
      </c>
      <c r="B457" s="5" t="s">
        <v>22</v>
      </c>
      <c r="C457" s="5" t="s">
        <v>835</v>
      </c>
      <c r="D457" s="5" t="s">
        <v>836</v>
      </c>
      <c r="E457" s="5" t="s">
        <v>837</v>
      </c>
      <c r="F457" s="5" t="s">
        <v>838</v>
      </c>
      <c r="G457" s="5" t="s">
        <v>839</v>
      </c>
      <c r="H457" s="5" t="s">
        <v>128</v>
      </c>
      <c r="I457" s="5" t="s">
        <v>673</v>
      </c>
      <c r="J457" s="5" t="s">
        <v>30</v>
      </c>
      <c r="K457" s="5" t="s">
        <v>839</v>
      </c>
      <c r="L457" s="6">
        <v>1</v>
      </c>
      <c r="M457" s="4"/>
      <c r="N457" s="5" t="s">
        <v>31</v>
      </c>
      <c r="O457" s="5" t="s">
        <v>32</v>
      </c>
      <c r="P457" s="4"/>
      <c r="Q457" s="4"/>
      <c r="R457">
        <f t="shared" si="14"/>
        <v>1</v>
      </c>
      <c r="S457">
        <f t="shared" si="15"/>
        <v>1</v>
      </c>
    </row>
    <row r="458" spans="1:19" hidden="1" x14ac:dyDescent="0.35">
      <c r="A458" s="1" t="s">
        <v>834</v>
      </c>
      <c r="B458" s="1" t="s">
        <v>22</v>
      </c>
      <c r="C458" s="1" t="s">
        <v>835</v>
      </c>
      <c r="D458" s="1" t="s">
        <v>836</v>
      </c>
      <c r="E458" s="1" t="s">
        <v>837</v>
      </c>
      <c r="F458" s="1" t="s">
        <v>838</v>
      </c>
      <c r="G458" s="1" t="s">
        <v>840</v>
      </c>
      <c r="H458" s="1" t="s">
        <v>28</v>
      </c>
      <c r="I458" s="1" t="s">
        <v>841</v>
      </c>
      <c r="J458" s="1" t="s">
        <v>30</v>
      </c>
      <c r="K458" s="1" t="s">
        <v>840</v>
      </c>
      <c r="L458" s="3">
        <v>1</v>
      </c>
      <c r="N458" s="1" t="s">
        <v>31</v>
      </c>
      <c r="O458" s="1" t="s">
        <v>32</v>
      </c>
      <c r="R458">
        <f t="shared" si="14"/>
        <v>1</v>
      </c>
      <c r="S458">
        <f t="shared" si="15"/>
        <v>1</v>
      </c>
    </row>
    <row r="459" spans="1:19" hidden="1" x14ac:dyDescent="0.35">
      <c r="A459" s="1" t="s">
        <v>834</v>
      </c>
      <c r="B459" s="1" t="s">
        <v>22</v>
      </c>
      <c r="C459" s="1" t="s">
        <v>835</v>
      </c>
      <c r="D459" s="1" t="s">
        <v>836</v>
      </c>
      <c r="E459" s="1" t="s">
        <v>837</v>
      </c>
      <c r="F459" s="1" t="s">
        <v>838</v>
      </c>
      <c r="G459" s="1" t="s">
        <v>842</v>
      </c>
      <c r="H459" s="1" t="s">
        <v>675</v>
      </c>
      <c r="I459" s="1" t="s">
        <v>676</v>
      </c>
      <c r="J459" s="1" t="s">
        <v>30</v>
      </c>
      <c r="K459" s="1" t="s">
        <v>842</v>
      </c>
      <c r="L459" s="3">
        <v>1</v>
      </c>
      <c r="N459" s="1" t="s">
        <v>31</v>
      </c>
      <c r="O459" s="1" t="s">
        <v>32</v>
      </c>
      <c r="R459">
        <f t="shared" si="14"/>
        <v>1</v>
      </c>
      <c r="S459">
        <f t="shared" si="15"/>
        <v>1</v>
      </c>
    </row>
    <row r="460" spans="1:19" hidden="1" x14ac:dyDescent="0.35">
      <c r="A460" s="1" t="s">
        <v>834</v>
      </c>
      <c r="B460" s="1" t="s">
        <v>22</v>
      </c>
      <c r="C460" s="1" t="s">
        <v>835</v>
      </c>
      <c r="D460" s="1" t="s">
        <v>836</v>
      </c>
      <c r="E460" s="1" t="s">
        <v>837</v>
      </c>
      <c r="F460" s="1" t="s">
        <v>838</v>
      </c>
      <c r="G460" s="1" t="s">
        <v>843</v>
      </c>
      <c r="H460" s="1" t="s">
        <v>53</v>
      </c>
      <c r="J460" s="1" t="s">
        <v>30</v>
      </c>
      <c r="K460" s="1" t="s">
        <v>843</v>
      </c>
      <c r="L460" s="3">
        <v>1</v>
      </c>
      <c r="N460" s="1" t="s">
        <v>54</v>
      </c>
      <c r="O460" s="1" t="s">
        <v>32</v>
      </c>
      <c r="R460">
        <f t="shared" si="14"/>
        <v>1</v>
      </c>
      <c r="S460">
        <f t="shared" si="15"/>
        <v>1</v>
      </c>
    </row>
    <row r="461" spans="1:19" hidden="1" x14ac:dyDescent="0.35">
      <c r="A461" s="1" t="s">
        <v>834</v>
      </c>
      <c r="B461" s="1" t="s">
        <v>22</v>
      </c>
      <c r="C461" s="1" t="s">
        <v>835</v>
      </c>
      <c r="D461" s="1" t="s">
        <v>836</v>
      </c>
      <c r="E461" s="1" t="s">
        <v>837</v>
      </c>
      <c r="F461" s="1" t="s">
        <v>838</v>
      </c>
      <c r="G461" s="1" t="s">
        <v>844</v>
      </c>
      <c r="H461" s="1" t="s">
        <v>765</v>
      </c>
      <c r="J461" s="1" t="s">
        <v>30</v>
      </c>
      <c r="K461" s="1" t="s">
        <v>844</v>
      </c>
      <c r="L461" s="3">
        <v>1</v>
      </c>
      <c r="N461" s="1" t="s">
        <v>54</v>
      </c>
      <c r="O461" s="1" t="s">
        <v>32</v>
      </c>
      <c r="R461">
        <f t="shared" si="14"/>
        <v>1</v>
      </c>
      <c r="S461">
        <f t="shared" si="15"/>
        <v>1</v>
      </c>
    </row>
    <row r="462" spans="1:19" hidden="1" x14ac:dyDescent="0.35">
      <c r="A462" s="1" t="s">
        <v>834</v>
      </c>
      <c r="B462" s="1" t="s">
        <v>22</v>
      </c>
      <c r="C462" s="1" t="s">
        <v>835</v>
      </c>
      <c r="D462" s="1" t="s">
        <v>836</v>
      </c>
      <c r="E462" s="1" t="s">
        <v>837</v>
      </c>
      <c r="F462" s="1" t="s">
        <v>838</v>
      </c>
      <c r="G462" s="1" t="s">
        <v>845</v>
      </c>
      <c r="H462" s="1" t="s">
        <v>75</v>
      </c>
      <c r="J462" s="1" t="s">
        <v>30</v>
      </c>
      <c r="K462" s="1" t="s">
        <v>845</v>
      </c>
      <c r="L462" s="3">
        <v>1</v>
      </c>
      <c r="N462" s="1" t="s">
        <v>54</v>
      </c>
      <c r="O462" s="1" t="s">
        <v>32</v>
      </c>
      <c r="R462">
        <f t="shared" si="14"/>
        <v>1</v>
      </c>
      <c r="S462">
        <f t="shared" si="15"/>
        <v>1</v>
      </c>
    </row>
    <row r="463" spans="1:19" hidden="1" x14ac:dyDescent="0.35">
      <c r="A463" s="1" t="s">
        <v>834</v>
      </c>
      <c r="B463" s="1" t="s">
        <v>22</v>
      </c>
      <c r="C463" s="1" t="s">
        <v>835</v>
      </c>
      <c r="D463" s="1" t="s">
        <v>836</v>
      </c>
      <c r="E463" s="1" t="s">
        <v>837</v>
      </c>
      <c r="F463" s="1" t="s">
        <v>838</v>
      </c>
      <c r="G463" s="1" t="s">
        <v>846</v>
      </c>
      <c r="H463" s="1" t="s">
        <v>660</v>
      </c>
      <c r="J463" s="1" t="s">
        <v>30</v>
      </c>
      <c r="K463" s="1" t="s">
        <v>846</v>
      </c>
      <c r="L463" s="3">
        <v>1</v>
      </c>
      <c r="N463" s="1" t="s">
        <v>54</v>
      </c>
      <c r="O463" s="1" t="s">
        <v>32</v>
      </c>
      <c r="R463">
        <f t="shared" si="14"/>
        <v>1</v>
      </c>
      <c r="S463">
        <f t="shared" si="15"/>
        <v>1</v>
      </c>
    </row>
    <row r="464" spans="1:19" hidden="1" x14ac:dyDescent="0.35">
      <c r="A464" s="1" t="s">
        <v>834</v>
      </c>
      <c r="B464" s="1" t="s">
        <v>22</v>
      </c>
      <c r="C464" s="1" t="s">
        <v>835</v>
      </c>
      <c r="D464" s="1" t="s">
        <v>836</v>
      </c>
      <c r="E464" s="1" t="s">
        <v>837</v>
      </c>
      <c r="F464" s="1" t="s">
        <v>838</v>
      </c>
      <c r="G464" s="1" t="s">
        <v>847</v>
      </c>
      <c r="H464" s="1" t="s">
        <v>188</v>
      </c>
      <c r="J464" s="1" t="s">
        <v>30</v>
      </c>
      <c r="K464" s="1" t="s">
        <v>847</v>
      </c>
      <c r="L464" s="3">
        <v>1</v>
      </c>
      <c r="N464" s="1" t="s">
        <v>35</v>
      </c>
      <c r="O464" s="1" t="s">
        <v>32</v>
      </c>
      <c r="R464">
        <f t="shared" si="14"/>
        <v>1</v>
      </c>
      <c r="S464">
        <f t="shared" si="15"/>
        <v>1</v>
      </c>
    </row>
    <row r="465" spans="1:19" hidden="1" x14ac:dyDescent="0.35">
      <c r="A465" s="1" t="s">
        <v>834</v>
      </c>
      <c r="B465" s="1" t="s">
        <v>22</v>
      </c>
      <c r="C465" s="1" t="s">
        <v>835</v>
      </c>
      <c r="D465" s="1" t="s">
        <v>836</v>
      </c>
      <c r="E465" s="1" t="s">
        <v>837</v>
      </c>
      <c r="F465" s="1" t="s">
        <v>838</v>
      </c>
      <c r="G465" s="1" t="s">
        <v>848</v>
      </c>
      <c r="H465" s="1" t="s">
        <v>188</v>
      </c>
      <c r="J465" s="1" t="s">
        <v>30</v>
      </c>
      <c r="K465" s="1" t="s">
        <v>848</v>
      </c>
      <c r="L465" s="3">
        <v>1</v>
      </c>
      <c r="N465" s="1" t="s">
        <v>35</v>
      </c>
      <c r="O465" s="1" t="s">
        <v>32</v>
      </c>
      <c r="R465">
        <f t="shared" si="14"/>
        <v>1</v>
      </c>
      <c r="S465">
        <f t="shared" si="15"/>
        <v>1</v>
      </c>
    </row>
    <row r="466" spans="1:19" hidden="1" x14ac:dyDescent="0.35">
      <c r="A466" s="1" t="s">
        <v>834</v>
      </c>
      <c r="B466" s="1" t="s">
        <v>22</v>
      </c>
      <c r="C466" s="1" t="s">
        <v>835</v>
      </c>
      <c r="D466" s="1" t="s">
        <v>836</v>
      </c>
      <c r="E466" s="1" t="s">
        <v>837</v>
      </c>
      <c r="F466" s="1" t="s">
        <v>838</v>
      </c>
      <c r="G466" s="1" t="s">
        <v>849</v>
      </c>
      <c r="H466" s="1" t="s">
        <v>188</v>
      </c>
      <c r="J466" s="1" t="s">
        <v>30</v>
      </c>
      <c r="K466" s="1" t="s">
        <v>849</v>
      </c>
      <c r="L466" s="3">
        <v>1</v>
      </c>
      <c r="N466" s="1" t="s">
        <v>35</v>
      </c>
      <c r="O466" s="1" t="s">
        <v>32</v>
      </c>
      <c r="R466">
        <f t="shared" si="14"/>
        <v>1</v>
      </c>
      <c r="S466">
        <f t="shared" si="15"/>
        <v>1</v>
      </c>
    </row>
    <row r="467" spans="1:19" hidden="1" x14ac:dyDescent="0.35">
      <c r="A467" s="1" t="s">
        <v>834</v>
      </c>
      <c r="B467" s="1" t="s">
        <v>22</v>
      </c>
      <c r="C467" s="1" t="s">
        <v>835</v>
      </c>
      <c r="D467" s="1" t="s">
        <v>836</v>
      </c>
      <c r="E467" s="1" t="s">
        <v>837</v>
      </c>
      <c r="F467" s="1" t="s">
        <v>838</v>
      </c>
      <c r="G467" s="1" t="s">
        <v>850</v>
      </c>
      <c r="H467" s="1" t="s">
        <v>693</v>
      </c>
      <c r="J467" s="1" t="s">
        <v>30</v>
      </c>
      <c r="K467" s="1" t="s">
        <v>850</v>
      </c>
      <c r="L467" s="3">
        <v>1</v>
      </c>
      <c r="N467" s="1" t="s">
        <v>54</v>
      </c>
      <c r="O467" s="1" t="s">
        <v>32</v>
      </c>
      <c r="R467">
        <f t="shared" si="14"/>
        <v>1</v>
      </c>
      <c r="S467">
        <f t="shared" si="15"/>
        <v>1</v>
      </c>
    </row>
    <row r="468" spans="1:19" hidden="1" x14ac:dyDescent="0.35">
      <c r="A468" s="1" t="s">
        <v>834</v>
      </c>
      <c r="B468" s="1" t="s">
        <v>22</v>
      </c>
      <c r="C468" s="1" t="s">
        <v>835</v>
      </c>
      <c r="D468" s="1" t="s">
        <v>836</v>
      </c>
      <c r="E468" s="1" t="s">
        <v>837</v>
      </c>
      <c r="F468" s="1" t="s">
        <v>838</v>
      </c>
      <c r="G468" s="1" t="s">
        <v>851</v>
      </c>
      <c r="H468" s="1" t="s">
        <v>156</v>
      </c>
      <c r="J468" s="1" t="s">
        <v>30</v>
      </c>
      <c r="K468" s="1" t="s">
        <v>851</v>
      </c>
      <c r="L468" s="3">
        <v>1</v>
      </c>
      <c r="N468" s="1" t="s">
        <v>54</v>
      </c>
      <c r="O468" s="1" t="s">
        <v>32</v>
      </c>
      <c r="R468">
        <f t="shared" si="14"/>
        <v>1</v>
      </c>
      <c r="S468">
        <f t="shared" si="15"/>
        <v>1</v>
      </c>
    </row>
    <row r="469" spans="1:19" hidden="1" x14ac:dyDescent="0.35">
      <c r="A469" s="5" t="s">
        <v>852</v>
      </c>
      <c r="B469" s="5" t="s">
        <v>22</v>
      </c>
      <c r="C469" s="5" t="s">
        <v>835</v>
      </c>
      <c r="D469" s="5" t="s">
        <v>836</v>
      </c>
      <c r="E469" s="5" t="s">
        <v>837</v>
      </c>
      <c r="F469" s="5" t="s">
        <v>838</v>
      </c>
      <c r="G469" s="5" t="s">
        <v>853</v>
      </c>
      <c r="H469" s="5" t="s">
        <v>128</v>
      </c>
      <c r="I469" s="5" t="s">
        <v>50</v>
      </c>
      <c r="J469" s="5" t="s">
        <v>30</v>
      </c>
      <c r="K469" s="5" t="s">
        <v>853</v>
      </c>
      <c r="L469" s="6">
        <v>1</v>
      </c>
      <c r="M469" s="4"/>
      <c r="N469" s="5" t="s">
        <v>31</v>
      </c>
      <c r="O469" s="5" t="s">
        <v>32</v>
      </c>
      <c r="P469" s="4"/>
      <c r="Q469" s="4"/>
      <c r="R469">
        <f t="shared" si="14"/>
        <v>1</v>
      </c>
      <c r="S469">
        <f t="shared" si="15"/>
        <v>1</v>
      </c>
    </row>
    <row r="470" spans="1:19" hidden="1" x14ac:dyDescent="0.35">
      <c r="A470" s="1" t="s">
        <v>852</v>
      </c>
      <c r="B470" s="1" t="s">
        <v>22</v>
      </c>
      <c r="C470" s="1" t="s">
        <v>835</v>
      </c>
      <c r="D470" s="1" t="s">
        <v>836</v>
      </c>
      <c r="E470" s="1" t="s">
        <v>837</v>
      </c>
      <c r="F470" s="1" t="s">
        <v>838</v>
      </c>
      <c r="G470" s="1" t="s">
        <v>854</v>
      </c>
      <c r="H470" s="1" t="s">
        <v>855</v>
      </c>
      <c r="J470" s="1" t="s">
        <v>30</v>
      </c>
      <c r="K470" s="1" t="s">
        <v>854</v>
      </c>
      <c r="L470" s="3">
        <v>1</v>
      </c>
      <c r="M470" s="3">
        <v>1</v>
      </c>
      <c r="N470" s="1" t="s">
        <v>35</v>
      </c>
      <c r="O470" s="1" t="s">
        <v>32</v>
      </c>
      <c r="P470" s="1" t="s">
        <v>856</v>
      </c>
      <c r="R470">
        <f t="shared" si="14"/>
        <v>1</v>
      </c>
      <c r="S470">
        <f t="shared" si="15"/>
        <v>1</v>
      </c>
    </row>
    <row r="471" spans="1:19" hidden="1" x14ac:dyDescent="0.35">
      <c r="A471" s="1" t="s">
        <v>852</v>
      </c>
      <c r="B471" s="1" t="s">
        <v>22</v>
      </c>
      <c r="C471" s="1" t="s">
        <v>835</v>
      </c>
      <c r="D471" s="1" t="s">
        <v>836</v>
      </c>
      <c r="E471" s="1" t="s">
        <v>837</v>
      </c>
      <c r="F471" s="1" t="s">
        <v>838</v>
      </c>
      <c r="G471" s="1" t="s">
        <v>857</v>
      </c>
      <c r="H471" s="1" t="s">
        <v>391</v>
      </c>
      <c r="I471" s="1" t="s">
        <v>161</v>
      </c>
      <c r="J471" s="1" t="s">
        <v>30</v>
      </c>
      <c r="K471" s="1" t="s">
        <v>857</v>
      </c>
      <c r="L471" s="3">
        <v>1</v>
      </c>
      <c r="N471" s="1" t="s">
        <v>31</v>
      </c>
      <c r="O471" s="1" t="s">
        <v>32</v>
      </c>
      <c r="R471">
        <f t="shared" si="14"/>
        <v>1</v>
      </c>
      <c r="S471">
        <f t="shared" si="15"/>
        <v>1</v>
      </c>
    </row>
    <row r="472" spans="1:19" hidden="1" x14ac:dyDescent="0.35">
      <c r="A472" s="1" t="s">
        <v>852</v>
      </c>
      <c r="B472" s="1" t="s">
        <v>22</v>
      </c>
      <c r="C472" s="1" t="s">
        <v>835</v>
      </c>
      <c r="D472" s="1" t="s">
        <v>836</v>
      </c>
      <c r="E472" s="1" t="s">
        <v>837</v>
      </c>
      <c r="F472" s="1" t="s">
        <v>838</v>
      </c>
      <c r="G472" s="1" t="s">
        <v>858</v>
      </c>
      <c r="H472" s="1" t="s">
        <v>859</v>
      </c>
      <c r="I472" s="1" t="s">
        <v>860</v>
      </c>
      <c r="J472" s="1" t="s">
        <v>30</v>
      </c>
      <c r="K472" s="1" t="s">
        <v>858</v>
      </c>
      <c r="L472" s="3">
        <v>1</v>
      </c>
      <c r="N472" s="1" t="s">
        <v>31</v>
      </c>
      <c r="O472" s="1" t="s">
        <v>32</v>
      </c>
      <c r="R472">
        <f t="shared" si="14"/>
        <v>1</v>
      </c>
      <c r="S472">
        <f t="shared" si="15"/>
        <v>1</v>
      </c>
    </row>
    <row r="473" spans="1:19" hidden="1" x14ac:dyDescent="0.35">
      <c r="A473" s="1" t="s">
        <v>852</v>
      </c>
      <c r="B473" s="1" t="s">
        <v>22</v>
      </c>
      <c r="C473" s="1" t="s">
        <v>835</v>
      </c>
      <c r="D473" s="1" t="s">
        <v>836</v>
      </c>
      <c r="E473" s="1" t="s">
        <v>837</v>
      </c>
      <c r="F473" s="1" t="s">
        <v>838</v>
      </c>
      <c r="G473" s="1" t="s">
        <v>277</v>
      </c>
      <c r="H473" s="1" t="s">
        <v>278</v>
      </c>
      <c r="J473" s="1" t="s">
        <v>30</v>
      </c>
      <c r="K473" s="1" t="s">
        <v>277</v>
      </c>
      <c r="L473" s="3">
        <v>2</v>
      </c>
      <c r="N473" s="1" t="s">
        <v>31</v>
      </c>
      <c r="O473" s="1" t="s">
        <v>32</v>
      </c>
      <c r="R473">
        <f t="shared" si="14"/>
        <v>27</v>
      </c>
      <c r="S473">
        <f t="shared" si="15"/>
        <v>27</v>
      </c>
    </row>
    <row r="474" spans="1:19" x14ac:dyDescent="0.35">
      <c r="A474" s="1" t="s">
        <v>852</v>
      </c>
      <c r="B474" s="1" t="s">
        <v>22</v>
      </c>
      <c r="C474" s="1" t="s">
        <v>835</v>
      </c>
      <c r="D474" s="1" t="s">
        <v>836</v>
      </c>
      <c r="E474" s="1" t="s">
        <v>837</v>
      </c>
      <c r="F474" s="1" t="s">
        <v>838</v>
      </c>
      <c r="G474" s="1" t="s">
        <v>364</v>
      </c>
      <c r="H474" s="1" t="s">
        <v>365</v>
      </c>
      <c r="J474" s="1" t="s">
        <v>30</v>
      </c>
      <c r="K474" s="1" t="s">
        <v>364</v>
      </c>
      <c r="L474" s="3">
        <v>1</v>
      </c>
      <c r="N474" s="1" t="s">
        <v>31</v>
      </c>
      <c r="O474" s="1" t="s">
        <v>32</v>
      </c>
      <c r="R474">
        <f t="shared" si="14"/>
        <v>7</v>
      </c>
      <c r="S474">
        <f t="shared" si="15"/>
        <v>7</v>
      </c>
    </row>
    <row r="475" spans="1:19" hidden="1" x14ac:dyDescent="0.35">
      <c r="A475" s="1" t="s">
        <v>852</v>
      </c>
      <c r="B475" s="1" t="s">
        <v>22</v>
      </c>
      <c r="C475" s="1" t="s">
        <v>835</v>
      </c>
      <c r="D475" s="1" t="s">
        <v>836</v>
      </c>
      <c r="E475" s="1" t="s">
        <v>837</v>
      </c>
      <c r="F475" s="1" t="s">
        <v>838</v>
      </c>
      <c r="G475" s="1" t="s">
        <v>861</v>
      </c>
      <c r="H475" s="1" t="s">
        <v>260</v>
      </c>
      <c r="I475" s="1" t="s">
        <v>862</v>
      </c>
      <c r="J475" s="1" t="s">
        <v>30</v>
      </c>
      <c r="K475" s="1" t="s">
        <v>861</v>
      </c>
      <c r="L475" s="3">
        <v>1</v>
      </c>
      <c r="N475" s="1" t="s">
        <v>262</v>
      </c>
      <c r="O475" s="1" t="s">
        <v>32</v>
      </c>
      <c r="R475">
        <f t="shared" si="14"/>
        <v>1</v>
      </c>
      <c r="S475">
        <f t="shared" si="15"/>
        <v>1</v>
      </c>
    </row>
    <row r="476" spans="1:19" hidden="1" x14ac:dyDescent="0.35">
      <c r="A476" s="1" t="s">
        <v>852</v>
      </c>
      <c r="B476" s="1" t="s">
        <v>22</v>
      </c>
      <c r="C476" s="1" t="s">
        <v>835</v>
      </c>
      <c r="D476" s="1" t="s">
        <v>836</v>
      </c>
      <c r="E476" s="1" t="s">
        <v>837</v>
      </c>
      <c r="F476" s="1" t="s">
        <v>838</v>
      </c>
      <c r="G476" s="1" t="s">
        <v>863</v>
      </c>
      <c r="H476" s="1" t="s">
        <v>373</v>
      </c>
      <c r="I476" s="1" t="s">
        <v>374</v>
      </c>
      <c r="J476" s="1" t="s">
        <v>30</v>
      </c>
      <c r="K476" s="1" t="s">
        <v>863</v>
      </c>
      <c r="L476" s="3">
        <v>1</v>
      </c>
      <c r="N476" s="1" t="s">
        <v>31</v>
      </c>
      <c r="O476" s="1" t="s">
        <v>32</v>
      </c>
      <c r="R476">
        <f t="shared" si="14"/>
        <v>1</v>
      </c>
      <c r="S476">
        <f t="shared" si="15"/>
        <v>1</v>
      </c>
    </row>
    <row r="477" spans="1:19" hidden="1" x14ac:dyDescent="0.35">
      <c r="A477" s="1" t="s">
        <v>852</v>
      </c>
      <c r="B477" s="1" t="s">
        <v>22</v>
      </c>
      <c r="C477" s="1" t="s">
        <v>835</v>
      </c>
      <c r="D477" s="1" t="s">
        <v>836</v>
      </c>
      <c r="E477" s="1" t="s">
        <v>837</v>
      </c>
      <c r="F477" s="1" t="s">
        <v>838</v>
      </c>
      <c r="G477" s="1" t="s">
        <v>864</v>
      </c>
      <c r="H477" s="1" t="s">
        <v>280</v>
      </c>
      <c r="J477" s="1" t="s">
        <v>30</v>
      </c>
      <c r="K477" s="1" t="s">
        <v>864</v>
      </c>
      <c r="L477" s="3">
        <v>1</v>
      </c>
      <c r="N477" s="1" t="s">
        <v>54</v>
      </c>
      <c r="O477" s="1" t="s">
        <v>32</v>
      </c>
      <c r="R477">
        <f t="shared" si="14"/>
        <v>1</v>
      </c>
      <c r="S477">
        <f t="shared" si="15"/>
        <v>1</v>
      </c>
    </row>
    <row r="478" spans="1:19" hidden="1" x14ac:dyDescent="0.35">
      <c r="A478" s="1" t="s">
        <v>852</v>
      </c>
      <c r="B478" s="1" t="s">
        <v>22</v>
      </c>
      <c r="C478" s="1" t="s">
        <v>835</v>
      </c>
      <c r="D478" s="1" t="s">
        <v>836</v>
      </c>
      <c r="E478" s="1" t="s">
        <v>837</v>
      </c>
      <c r="F478" s="1" t="s">
        <v>838</v>
      </c>
      <c r="G478" s="1" t="s">
        <v>865</v>
      </c>
      <c r="H478" s="1" t="s">
        <v>445</v>
      </c>
      <c r="J478" s="1" t="s">
        <v>30</v>
      </c>
      <c r="K478" s="1" t="s">
        <v>865</v>
      </c>
      <c r="L478" s="3">
        <v>1</v>
      </c>
      <c r="N478" s="1" t="s">
        <v>54</v>
      </c>
      <c r="O478" s="1" t="s">
        <v>32</v>
      </c>
      <c r="R478">
        <f t="shared" si="14"/>
        <v>1</v>
      </c>
      <c r="S478">
        <f t="shared" si="15"/>
        <v>1</v>
      </c>
    </row>
    <row r="479" spans="1:19" hidden="1" x14ac:dyDescent="0.35">
      <c r="A479" s="1" t="s">
        <v>852</v>
      </c>
      <c r="B479" s="1" t="s">
        <v>22</v>
      </c>
      <c r="C479" s="1" t="s">
        <v>835</v>
      </c>
      <c r="D479" s="1" t="s">
        <v>836</v>
      </c>
      <c r="E479" s="1" t="s">
        <v>837</v>
      </c>
      <c r="F479" s="1" t="s">
        <v>838</v>
      </c>
      <c r="G479" s="1" t="s">
        <v>866</v>
      </c>
      <c r="H479" s="1" t="s">
        <v>280</v>
      </c>
      <c r="J479" s="1" t="s">
        <v>30</v>
      </c>
      <c r="K479" s="1" t="s">
        <v>866</v>
      </c>
      <c r="L479" s="3">
        <v>1</v>
      </c>
      <c r="N479" s="1" t="s">
        <v>54</v>
      </c>
      <c r="O479" s="1" t="s">
        <v>32</v>
      </c>
      <c r="R479">
        <f t="shared" si="14"/>
        <v>1</v>
      </c>
      <c r="S479">
        <f t="shared" si="15"/>
        <v>1</v>
      </c>
    </row>
    <row r="480" spans="1:19" hidden="1" x14ac:dyDescent="0.35">
      <c r="A480" s="1" t="s">
        <v>852</v>
      </c>
      <c r="B480" s="1" t="s">
        <v>22</v>
      </c>
      <c r="C480" s="1" t="s">
        <v>835</v>
      </c>
      <c r="D480" s="1" t="s">
        <v>836</v>
      </c>
      <c r="E480" s="1" t="s">
        <v>837</v>
      </c>
      <c r="F480" s="1" t="s">
        <v>838</v>
      </c>
      <c r="G480" s="1" t="s">
        <v>867</v>
      </c>
      <c r="H480" s="1" t="s">
        <v>280</v>
      </c>
      <c r="J480" s="1" t="s">
        <v>30</v>
      </c>
      <c r="K480" s="1" t="s">
        <v>867</v>
      </c>
      <c r="L480" s="3">
        <v>1</v>
      </c>
      <c r="N480" s="1" t="s">
        <v>54</v>
      </c>
      <c r="O480" s="1" t="s">
        <v>32</v>
      </c>
      <c r="R480">
        <f t="shared" si="14"/>
        <v>1</v>
      </c>
      <c r="S480">
        <f t="shared" si="15"/>
        <v>1</v>
      </c>
    </row>
    <row r="481" spans="1:19" hidden="1" x14ac:dyDescent="0.35">
      <c r="A481" s="1" t="s">
        <v>852</v>
      </c>
      <c r="B481" s="1" t="s">
        <v>22</v>
      </c>
      <c r="C481" s="1" t="s">
        <v>835</v>
      </c>
      <c r="D481" s="1" t="s">
        <v>836</v>
      </c>
      <c r="E481" s="1" t="s">
        <v>837</v>
      </c>
      <c r="F481" s="1" t="s">
        <v>838</v>
      </c>
      <c r="G481" s="1" t="s">
        <v>868</v>
      </c>
      <c r="H481" s="1" t="s">
        <v>280</v>
      </c>
      <c r="J481" s="1" t="s">
        <v>30</v>
      </c>
      <c r="K481" s="1" t="s">
        <v>868</v>
      </c>
      <c r="L481" s="3">
        <v>1</v>
      </c>
      <c r="N481" s="1" t="s">
        <v>54</v>
      </c>
      <c r="O481" s="1" t="s">
        <v>32</v>
      </c>
      <c r="P481" s="1" t="s">
        <v>869</v>
      </c>
      <c r="R481">
        <f t="shared" si="14"/>
        <v>1</v>
      </c>
      <c r="S481">
        <f t="shared" si="15"/>
        <v>1</v>
      </c>
    </row>
    <row r="482" spans="1:19" hidden="1" x14ac:dyDescent="0.35">
      <c r="A482" s="1" t="s">
        <v>852</v>
      </c>
      <c r="B482" s="1" t="s">
        <v>22</v>
      </c>
      <c r="C482" s="1" t="s">
        <v>835</v>
      </c>
      <c r="D482" s="1" t="s">
        <v>836</v>
      </c>
      <c r="E482" s="1" t="s">
        <v>837</v>
      </c>
      <c r="F482" s="1" t="s">
        <v>838</v>
      </c>
      <c r="G482" s="1" t="s">
        <v>870</v>
      </c>
      <c r="H482" s="1" t="s">
        <v>280</v>
      </c>
      <c r="J482" s="1" t="s">
        <v>30</v>
      </c>
      <c r="K482" s="1" t="s">
        <v>870</v>
      </c>
      <c r="L482" s="3">
        <v>1</v>
      </c>
      <c r="N482" s="1" t="s">
        <v>54</v>
      </c>
      <c r="O482" s="1" t="s">
        <v>32</v>
      </c>
      <c r="P482" s="1" t="s">
        <v>869</v>
      </c>
      <c r="R482">
        <f t="shared" si="14"/>
        <v>1</v>
      </c>
      <c r="S482">
        <f t="shared" si="15"/>
        <v>1</v>
      </c>
    </row>
    <row r="483" spans="1:19" hidden="1" x14ac:dyDescent="0.35">
      <c r="A483" s="1" t="s">
        <v>852</v>
      </c>
      <c r="B483" s="1" t="s">
        <v>22</v>
      </c>
      <c r="C483" s="1" t="s">
        <v>835</v>
      </c>
      <c r="D483" s="1" t="s">
        <v>836</v>
      </c>
      <c r="E483" s="1" t="s">
        <v>837</v>
      </c>
      <c r="F483" s="1" t="s">
        <v>838</v>
      </c>
      <c r="G483" s="1" t="s">
        <v>871</v>
      </c>
      <c r="H483" s="1" t="s">
        <v>280</v>
      </c>
      <c r="I483" s="1" t="s">
        <v>632</v>
      </c>
      <c r="J483" s="1" t="s">
        <v>30</v>
      </c>
      <c r="K483" s="1" t="s">
        <v>871</v>
      </c>
      <c r="L483" s="3">
        <v>1</v>
      </c>
      <c r="N483" s="1" t="s">
        <v>54</v>
      </c>
      <c r="O483" s="1" t="s">
        <v>32</v>
      </c>
      <c r="R483">
        <f t="shared" si="14"/>
        <v>1</v>
      </c>
      <c r="S483">
        <f t="shared" si="15"/>
        <v>1</v>
      </c>
    </row>
    <row r="484" spans="1:19" hidden="1" x14ac:dyDescent="0.35">
      <c r="A484" s="1" t="s">
        <v>852</v>
      </c>
      <c r="B484" s="1" t="s">
        <v>22</v>
      </c>
      <c r="C484" s="1" t="s">
        <v>835</v>
      </c>
      <c r="D484" s="1" t="s">
        <v>836</v>
      </c>
      <c r="E484" s="1" t="s">
        <v>837</v>
      </c>
      <c r="F484" s="1" t="s">
        <v>838</v>
      </c>
      <c r="G484" s="1" t="s">
        <v>872</v>
      </c>
      <c r="H484" s="1" t="s">
        <v>282</v>
      </c>
      <c r="J484" s="1" t="s">
        <v>30</v>
      </c>
      <c r="K484" s="1" t="s">
        <v>872</v>
      </c>
      <c r="L484" s="3">
        <v>1</v>
      </c>
      <c r="N484" s="1" t="s">
        <v>165</v>
      </c>
      <c r="O484" s="1" t="s">
        <v>32</v>
      </c>
      <c r="R484">
        <f t="shared" si="14"/>
        <v>1</v>
      </c>
      <c r="S484">
        <f t="shared" si="15"/>
        <v>1</v>
      </c>
    </row>
    <row r="485" spans="1:19" hidden="1" x14ac:dyDescent="0.35">
      <c r="A485" s="1" t="s">
        <v>852</v>
      </c>
      <c r="B485" s="1" t="s">
        <v>22</v>
      </c>
      <c r="C485" s="1" t="s">
        <v>835</v>
      </c>
      <c r="D485" s="1" t="s">
        <v>836</v>
      </c>
      <c r="E485" s="1" t="s">
        <v>837</v>
      </c>
      <c r="F485" s="1" t="s">
        <v>838</v>
      </c>
      <c r="G485" s="1" t="s">
        <v>873</v>
      </c>
      <c r="H485" s="1" t="s">
        <v>874</v>
      </c>
      <c r="I485" s="1" t="s">
        <v>875</v>
      </c>
      <c r="J485" s="1" t="s">
        <v>30</v>
      </c>
      <c r="K485" s="1" t="s">
        <v>873</v>
      </c>
      <c r="L485" s="3">
        <v>1</v>
      </c>
      <c r="N485" s="1" t="s">
        <v>165</v>
      </c>
      <c r="O485" s="1" t="s">
        <v>32</v>
      </c>
      <c r="R485">
        <f t="shared" si="14"/>
        <v>1</v>
      </c>
      <c r="S485">
        <f t="shared" si="15"/>
        <v>1</v>
      </c>
    </row>
    <row r="486" spans="1:19" hidden="1" x14ac:dyDescent="0.35">
      <c r="A486" s="1" t="s">
        <v>852</v>
      </c>
      <c r="B486" s="1" t="s">
        <v>22</v>
      </c>
      <c r="C486" s="1" t="s">
        <v>835</v>
      </c>
      <c r="D486" s="1" t="s">
        <v>836</v>
      </c>
      <c r="E486" s="1" t="s">
        <v>837</v>
      </c>
      <c r="F486" s="1" t="s">
        <v>838</v>
      </c>
      <c r="G486" s="1" t="s">
        <v>876</v>
      </c>
      <c r="H486" s="1" t="s">
        <v>877</v>
      </c>
      <c r="I486" s="1" t="s">
        <v>878</v>
      </c>
      <c r="J486" s="1" t="s">
        <v>30</v>
      </c>
      <c r="K486" s="1" t="s">
        <v>876</v>
      </c>
      <c r="L486" s="3">
        <v>1</v>
      </c>
      <c r="M486" s="3">
        <v>1</v>
      </c>
      <c r="N486" s="1" t="s">
        <v>31</v>
      </c>
      <c r="O486" s="1" t="s">
        <v>32</v>
      </c>
      <c r="R486">
        <f t="shared" si="14"/>
        <v>1</v>
      </c>
      <c r="S486">
        <f t="shared" si="15"/>
        <v>1</v>
      </c>
    </row>
    <row r="487" spans="1:19" hidden="1" x14ac:dyDescent="0.35">
      <c r="A487" s="1" t="s">
        <v>852</v>
      </c>
      <c r="B487" s="1" t="s">
        <v>22</v>
      </c>
      <c r="C487" s="1" t="s">
        <v>835</v>
      </c>
      <c r="D487" s="1" t="s">
        <v>836</v>
      </c>
      <c r="E487" s="1" t="s">
        <v>879</v>
      </c>
      <c r="F487" s="1" t="s">
        <v>880</v>
      </c>
      <c r="G487" s="1" t="s">
        <v>277</v>
      </c>
      <c r="H487" s="1" t="s">
        <v>278</v>
      </c>
      <c r="J487" s="1" t="s">
        <v>30</v>
      </c>
      <c r="K487" s="1" t="s">
        <v>277</v>
      </c>
      <c r="L487" s="3">
        <v>1</v>
      </c>
      <c r="N487" s="1" t="s">
        <v>31</v>
      </c>
      <c r="O487" s="1" t="s">
        <v>32</v>
      </c>
      <c r="R487">
        <f t="shared" si="14"/>
        <v>27</v>
      </c>
      <c r="S487">
        <f t="shared" si="15"/>
        <v>27</v>
      </c>
    </row>
    <row r="488" spans="1:19" hidden="1" x14ac:dyDescent="0.35">
      <c r="A488" s="5" t="s">
        <v>881</v>
      </c>
      <c r="B488" s="5" t="s">
        <v>22</v>
      </c>
      <c r="C488" s="5" t="s">
        <v>882</v>
      </c>
      <c r="D488" s="5" t="s">
        <v>883</v>
      </c>
      <c r="E488" s="5" t="s">
        <v>884</v>
      </c>
      <c r="F488" s="5" t="s">
        <v>885</v>
      </c>
      <c r="G488" s="5" t="s">
        <v>886</v>
      </c>
      <c r="H488" s="5" t="s">
        <v>28</v>
      </c>
      <c r="I488" s="5" t="s">
        <v>887</v>
      </c>
      <c r="J488" s="5" t="s">
        <v>30</v>
      </c>
      <c r="K488" s="5" t="s">
        <v>886</v>
      </c>
      <c r="L488" s="6">
        <v>1</v>
      </c>
      <c r="M488" s="4"/>
      <c r="N488" s="5" t="s">
        <v>31</v>
      </c>
      <c r="O488" s="5" t="s">
        <v>32</v>
      </c>
      <c r="P488" s="4"/>
      <c r="Q488" s="4"/>
      <c r="R488">
        <f t="shared" si="14"/>
        <v>1</v>
      </c>
      <c r="S488">
        <f t="shared" si="15"/>
        <v>1</v>
      </c>
    </row>
    <row r="489" spans="1:19" hidden="1" x14ac:dyDescent="0.35">
      <c r="A489" s="1" t="s">
        <v>881</v>
      </c>
      <c r="B489" s="1" t="s">
        <v>22</v>
      </c>
      <c r="C489" s="1" t="s">
        <v>882</v>
      </c>
      <c r="D489" s="1" t="s">
        <v>883</v>
      </c>
      <c r="E489" s="1" t="s">
        <v>884</v>
      </c>
      <c r="F489" s="1" t="s">
        <v>885</v>
      </c>
      <c r="G489" s="1" t="s">
        <v>888</v>
      </c>
      <c r="H489" s="1" t="s">
        <v>660</v>
      </c>
      <c r="J489" s="1" t="s">
        <v>30</v>
      </c>
      <c r="K489" s="1" t="s">
        <v>888</v>
      </c>
      <c r="L489" s="3">
        <v>1</v>
      </c>
      <c r="N489" s="1" t="s">
        <v>54</v>
      </c>
      <c r="O489" s="1" t="s">
        <v>32</v>
      </c>
      <c r="R489">
        <f t="shared" si="14"/>
        <v>1</v>
      </c>
      <c r="S489">
        <f t="shared" si="15"/>
        <v>1</v>
      </c>
    </row>
    <row r="490" spans="1:19" hidden="1" x14ac:dyDescent="0.35">
      <c r="A490" s="1" t="s">
        <v>881</v>
      </c>
      <c r="B490" s="1" t="s">
        <v>22</v>
      </c>
      <c r="C490" s="1" t="s">
        <v>882</v>
      </c>
      <c r="D490" s="1" t="s">
        <v>883</v>
      </c>
      <c r="E490" s="1" t="s">
        <v>884</v>
      </c>
      <c r="F490" s="1" t="s">
        <v>885</v>
      </c>
      <c r="G490" s="1" t="s">
        <v>889</v>
      </c>
      <c r="H490" s="1" t="s">
        <v>188</v>
      </c>
      <c r="J490" s="1" t="s">
        <v>30</v>
      </c>
      <c r="K490" s="1" t="s">
        <v>889</v>
      </c>
      <c r="L490" s="3">
        <v>1</v>
      </c>
      <c r="N490" s="1" t="s">
        <v>35</v>
      </c>
      <c r="O490" s="1" t="s">
        <v>32</v>
      </c>
      <c r="R490">
        <f t="shared" si="14"/>
        <v>1</v>
      </c>
      <c r="S490">
        <f t="shared" si="15"/>
        <v>1</v>
      </c>
    </row>
    <row r="491" spans="1:19" hidden="1" x14ac:dyDescent="0.35">
      <c r="A491" s="1" t="s">
        <v>881</v>
      </c>
      <c r="B491" s="1" t="s">
        <v>22</v>
      </c>
      <c r="C491" s="1" t="s">
        <v>882</v>
      </c>
      <c r="D491" s="1" t="s">
        <v>883</v>
      </c>
      <c r="E491" s="1" t="s">
        <v>884</v>
      </c>
      <c r="F491" s="1" t="s">
        <v>885</v>
      </c>
      <c r="G491" s="1" t="s">
        <v>890</v>
      </c>
      <c r="H491" s="1" t="s">
        <v>693</v>
      </c>
      <c r="J491" s="1" t="s">
        <v>30</v>
      </c>
      <c r="K491" s="1" t="s">
        <v>890</v>
      </c>
      <c r="L491" s="3">
        <v>1</v>
      </c>
      <c r="N491" s="1" t="s">
        <v>54</v>
      </c>
      <c r="O491" s="1" t="s">
        <v>32</v>
      </c>
      <c r="R491">
        <f t="shared" si="14"/>
        <v>1</v>
      </c>
      <c r="S491">
        <f t="shared" si="15"/>
        <v>1</v>
      </c>
    </row>
    <row r="492" spans="1:19" hidden="1" x14ac:dyDescent="0.35">
      <c r="A492" s="1" t="s">
        <v>881</v>
      </c>
      <c r="B492" s="1" t="s">
        <v>22</v>
      </c>
      <c r="C492" s="1" t="s">
        <v>882</v>
      </c>
      <c r="D492" s="1" t="s">
        <v>883</v>
      </c>
      <c r="E492" s="1" t="s">
        <v>879</v>
      </c>
      <c r="F492" s="1" t="s">
        <v>880</v>
      </c>
      <c r="G492" s="1" t="s">
        <v>891</v>
      </c>
      <c r="H492" s="1" t="s">
        <v>28</v>
      </c>
      <c r="I492" s="1" t="s">
        <v>892</v>
      </c>
      <c r="J492" s="1" t="s">
        <v>30</v>
      </c>
      <c r="K492" s="1" t="s">
        <v>891</v>
      </c>
      <c r="L492" s="3">
        <v>1</v>
      </c>
      <c r="N492" s="1" t="s">
        <v>31</v>
      </c>
      <c r="O492" s="1" t="s">
        <v>32</v>
      </c>
      <c r="R492">
        <f t="shared" si="14"/>
        <v>1</v>
      </c>
      <c r="S492">
        <f t="shared" si="15"/>
        <v>1</v>
      </c>
    </row>
    <row r="493" spans="1:19" hidden="1" x14ac:dyDescent="0.35">
      <c r="A493" s="1" t="s">
        <v>881</v>
      </c>
      <c r="B493" s="1" t="s">
        <v>22</v>
      </c>
      <c r="C493" s="1" t="s">
        <v>882</v>
      </c>
      <c r="D493" s="1" t="s">
        <v>883</v>
      </c>
      <c r="E493" s="1" t="s">
        <v>879</v>
      </c>
      <c r="F493" s="1" t="s">
        <v>880</v>
      </c>
      <c r="G493" s="1" t="s">
        <v>893</v>
      </c>
      <c r="H493" s="1" t="s">
        <v>53</v>
      </c>
      <c r="J493" s="1" t="s">
        <v>30</v>
      </c>
      <c r="K493" s="1" t="s">
        <v>893</v>
      </c>
      <c r="L493" s="3">
        <v>1</v>
      </c>
      <c r="N493" s="1" t="s">
        <v>54</v>
      </c>
      <c r="O493" s="1" t="s">
        <v>32</v>
      </c>
      <c r="R493">
        <f t="shared" si="14"/>
        <v>1</v>
      </c>
      <c r="S493">
        <f t="shared" si="15"/>
        <v>1</v>
      </c>
    </row>
    <row r="494" spans="1:19" hidden="1" x14ac:dyDescent="0.35">
      <c r="A494" s="1" t="s">
        <v>881</v>
      </c>
      <c r="B494" s="1" t="s">
        <v>22</v>
      </c>
      <c r="C494" s="1" t="s">
        <v>882</v>
      </c>
      <c r="D494" s="1" t="s">
        <v>883</v>
      </c>
      <c r="E494" s="1" t="s">
        <v>879</v>
      </c>
      <c r="F494" s="1" t="s">
        <v>880</v>
      </c>
      <c r="G494" s="1" t="s">
        <v>894</v>
      </c>
      <c r="H494" s="1" t="s">
        <v>75</v>
      </c>
      <c r="J494" s="1" t="s">
        <v>30</v>
      </c>
      <c r="K494" s="1" t="s">
        <v>894</v>
      </c>
      <c r="L494" s="3">
        <v>1</v>
      </c>
      <c r="N494" s="1" t="s">
        <v>54</v>
      </c>
      <c r="O494" s="1" t="s">
        <v>32</v>
      </c>
      <c r="R494">
        <f t="shared" si="14"/>
        <v>1</v>
      </c>
      <c r="S494">
        <f t="shared" si="15"/>
        <v>1</v>
      </c>
    </row>
    <row r="495" spans="1:19" hidden="1" x14ac:dyDescent="0.35">
      <c r="A495" s="1" t="s">
        <v>881</v>
      </c>
      <c r="B495" s="1" t="s">
        <v>22</v>
      </c>
      <c r="C495" s="1" t="s">
        <v>882</v>
      </c>
      <c r="D495" s="1" t="s">
        <v>883</v>
      </c>
      <c r="E495" s="1" t="s">
        <v>895</v>
      </c>
      <c r="F495" s="1" t="s">
        <v>896</v>
      </c>
      <c r="G495" s="1" t="s">
        <v>897</v>
      </c>
      <c r="H495" s="1" t="s">
        <v>128</v>
      </c>
      <c r="I495" s="1" t="s">
        <v>898</v>
      </c>
      <c r="J495" s="1" t="s">
        <v>30</v>
      </c>
      <c r="K495" s="1" t="s">
        <v>897</v>
      </c>
      <c r="L495" s="3">
        <v>1</v>
      </c>
      <c r="N495" s="1" t="s">
        <v>31</v>
      </c>
      <c r="O495" s="1" t="s">
        <v>32</v>
      </c>
      <c r="R495">
        <f t="shared" si="14"/>
        <v>1</v>
      </c>
      <c r="S495">
        <f t="shared" si="15"/>
        <v>1</v>
      </c>
    </row>
    <row r="496" spans="1:19" hidden="1" x14ac:dyDescent="0.35">
      <c r="A496" s="1" t="s">
        <v>881</v>
      </c>
      <c r="B496" s="1" t="s">
        <v>22</v>
      </c>
      <c r="C496" s="1" t="s">
        <v>882</v>
      </c>
      <c r="D496" s="1" t="s">
        <v>883</v>
      </c>
      <c r="E496" s="1" t="s">
        <v>895</v>
      </c>
      <c r="F496" s="1" t="s">
        <v>896</v>
      </c>
      <c r="G496" s="1" t="s">
        <v>899</v>
      </c>
      <c r="H496" s="1" t="s">
        <v>53</v>
      </c>
      <c r="J496" s="1" t="s">
        <v>30</v>
      </c>
      <c r="K496" s="1" t="s">
        <v>899</v>
      </c>
      <c r="L496" s="3">
        <v>1</v>
      </c>
      <c r="N496" s="1" t="s">
        <v>54</v>
      </c>
      <c r="O496" s="1" t="s">
        <v>32</v>
      </c>
      <c r="R496">
        <f t="shared" si="14"/>
        <v>1</v>
      </c>
      <c r="S496">
        <f t="shared" si="15"/>
        <v>1</v>
      </c>
    </row>
    <row r="497" spans="1:19" hidden="1" x14ac:dyDescent="0.35">
      <c r="A497" s="1" t="s">
        <v>881</v>
      </c>
      <c r="B497" s="1" t="s">
        <v>22</v>
      </c>
      <c r="C497" s="1" t="s">
        <v>882</v>
      </c>
      <c r="D497" s="1" t="s">
        <v>883</v>
      </c>
      <c r="E497" s="1" t="s">
        <v>895</v>
      </c>
      <c r="F497" s="1" t="s">
        <v>896</v>
      </c>
      <c r="G497" s="1" t="s">
        <v>900</v>
      </c>
      <c r="H497" s="1" t="s">
        <v>749</v>
      </c>
      <c r="J497" s="1" t="s">
        <v>30</v>
      </c>
      <c r="K497" s="1" t="s">
        <v>900</v>
      </c>
      <c r="L497" s="3">
        <v>1</v>
      </c>
      <c r="N497" s="1" t="s">
        <v>35</v>
      </c>
      <c r="O497" s="1" t="s">
        <v>32</v>
      </c>
      <c r="R497">
        <f t="shared" si="14"/>
        <v>1</v>
      </c>
      <c r="S497">
        <f t="shared" si="15"/>
        <v>1</v>
      </c>
    </row>
    <row r="498" spans="1:19" hidden="1" x14ac:dyDescent="0.35">
      <c r="A498" s="5" t="s">
        <v>901</v>
      </c>
      <c r="B498" s="5" t="s">
        <v>22</v>
      </c>
      <c r="C498" s="5" t="s">
        <v>882</v>
      </c>
      <c r="D498" s="5" t="s">
        <v>883</v>
      </c>
      <c r="E498" s="5" t="s">
        <v>884</v>
      </c>
      <c r="F498" s="5" t="s">
        <v>885</v>
      </c>
      <c r="G498" s="5" t="s">
        <v>277</v>
      </c>
      <c r="H498" s="5" t="s">
        <v>278</v>
      </c>
      <c r="I498" s="4"/>
      <c r="J498" s="5" t="s">
        <v>30</v>
      </c>
      <c r="K498" s="5" t="s">
        <v>277</v>
      </c>
      <c r="L498" s="6">
        <v>1</v>
      </c>
      <c r="M498" s="4"/>
      <c r="N498" s="5" t="s">
        <v>31</v>
      </c>
      <c r="O498" s="5" t="s">
        <v>32</v>
      </c>
      <c r="P498" s="4"/>
      <c r="Q498" s="4"/>
      <c r="R498">
        <f t="shared" si="14"/>
        <v>27</v>
      </c>
      <c r="S498">
        <f t="shared" si="15"/>
        <v>27</v>
      </c>
    </row>
    <row r="499" spans="1:19" hidden="1" x14ac:dyDescent="0.35">
      <c r="A499" s="1" t="s">
        <v>901</v>
      </c>
      <c r="B499" s="1" t="s">
        <v>22</v>
      </c>
      <c r="C499" s="1" t="s">
        <v>882</v>
      </c>
      <c r="D499" s="1" t="s">
        <v>883</v>
      </c>
      <c r="E499" s="1" t="s">
        <v>884</v>
      </c>
      <c r="F499" s="1" t="s">
        <v>885</v>
      </c>
      <c r="G499" s="1" t="s">
        <v>902</v>
      </c>
      <c r="H499" s="1" t="s">
        <v>260</v>
      </c>
      <c r="I499" s="1" t="s">
        <v>903</v>
      </c>
      <c r="J499" s="1" t="s">
        <v>30</v>
      </c>
      <c r="K499" s="1" t="s">
        <v>902</v>
      </c>
      <c r="L499" s="3">
        <v>1</v>
      </c>
      <c r="N499" s="1" t="s">
        <v>262</v>
      </c>
      <c r="O499" s="1" t="s">
        <v>32</v>
      </c>
      <c r="R499">
        <f t="shared" si="14"/>
        <v>1</v>
      </c>
      <c r="S499">
        <f t="shared" si="15"/>
        <v>1</v>
      </c>
    </row>
    <row r="500" spans="1:19" hidden="1" x14ac:dyDescent="0.35">
      <c r="A500" s="1" t="s">
        <v>901</v>
      </c>
      <c r="B500" s="1" t="s">
        <v>22</v>
      </c>
      <c r="C500" s="1" t="s">
        <v>882</v>
      </c>
      <c r="D500" s="1" t="s">
        <v>883</v>
      </c>
      <c r="E500" s="1" t="s">
        <v>884</v>
      </c>
      <c r="F500" s="1" t="s">
        <v>885</v>
      </c>
      <c r="G500" s="1" t="s">
        <v>904</v>
      </c>
      <c r="H500" s="1" t="s">
        <v>280</v>
      </c>
      <c r="J500" s="1" t="s">
        <v>30</v>
      </c>
      <c r="K500" s="1" t="s">
        <v>904</v>
      </c>
      <c r="L500" s="3">
        <v>1</v>
      </c>
      <c r="N500" s="1" t="s">
        <v>54</v>
      </c>
      <c r="O500" s="1" t="s">
        <v>32</v>
      </c>
      <c r="R500">
        <f t="shared" si="14"/>
        <v>1</v>
      </c>
      <c r="S500">
        <f t="shared" si="15"/>
        <v>1</v>
      </c>
    </row>
    <row r="501" spans="1:19" hidden="1" x14ac:dyDescent="0.35">
      <c r="A501" s="1" t="s">
        <v>901</v>
      </c>
      <c r="B501" s="1" t="s">
        <v>22</v>
      </c>
      <c r="C501" s="1" t="s">
        <v>882</v>
      </c>
      <c r="D501" s="1" t="s">
        <v>883</v>
      </c>
      <c r="E501" s="1" t="s">
        <v>884</v>
      </c>
      <c r="F501" s="1" t="s">
        <v>885</v>
      </c>
      <c r="G501" s="1" t="s">
        <v>905</v>
      </c>
      <c r="H501" s="1" t="s">
        <v>906</v>
      </c>
      <c r="I501" s="1" t="s">
        <v>907</v>
      </c>
      <c r="J501" s="1" t="s">
        <v>30</v>
      </c>
      <c r="K501" s="1" t="s">
        <v>905</v>
      </c>
      <c r="L501" s="3">
        <v>1</v>
      </c>
      <c r="N501" s="1" t="s">
        <v>165</v>
      </c>
      <c r="O501" s="1" t="s">
        <v>32</v>
      </c>
      <c r="R501">
        <f t="shared" si="14"/>
        <v>1</v>
      </c>
      <c r="S501">
        <f t="shared" si="15"/>
        <v>1</v>
      </c>
    </row>
    <row r="502" spans="1:19" hidden="1" x14ac:dyDescent="0.35">
      <c r="A502" s="1" t="s">
        <v>901</v>
      </c>
      <c r="B502" s="1" t="s">
        <v>22</v>
      </c>
      <c r="C502" s="1" t="s">
        <v>882</v>
      </c>
      <c r="D502" s="1" t="s">
        <v>883</v>
      </c>
      <c r="E502" s="1" t="s">
        <v>879</v>
      </c>
      <c r="F502" s="1" t="s">
        <v>880</v>
      </c>
      <c r="G502" s="1" t="s">
        <v>277</v>
      </c>
      <c r="H502" s="1" t="s">
        <v>278</v>
      </c>
      <c r="J502" s="1" t="s">
        <v>30</v>
      </c>
      <c r="K502" s="1" t="s">
        <v>277</v>
      </c>
      <c r="L502" s="3">
        <v>1</v>
      </c>
      <c r="N502" s="1" t="s">
        <v>31</v>
      </c>
      <c r="O502" s="1" t="s">
        <v>32</v>
      </c>
      <c r="R502">
        <f t="shared" si="14"/>
        <v>27</v>
      </c>
      <c r="S502">
        <f t="shared" si="15"/>
        <v>27</v>
      </c>
    </row>
    <row r="503" spans="1:19" hidden="1" x14ac:dyDescent="0.35">
      <c r="A503" s="1" t="s">
        <v>901</v>
      </c>
      <c r="B503" s="1" t="s">
        <v>22</v>
      </c>
      <c r="C503" s="1" t="s">
        <v>882</v>
      </c>
      <c r="D503" s="1" t="s">
        <v>883</v>
      </c>
      <c r="E503" s="1" t="s">
        <v>879</v>
      </c>
      <c r="F503" s="1" t="s">
        <v>880</v>
      </c>
      <c r="G503" s="1" t="s">
        <v>908</v>
      </c>
      <c r="H503" s="1" t="s">
        <v>909</v>
      </c>
      <c r="I503" s="1" t="s">
        <v>910</v>
      </c>
      <c r="J503" s="1" t="s">
        <v>30</v>
      </c>
      <c r="K503" s="1" t="s">
        <v>908</v>
      </c>
      <c r="L503" s="3">
        <v>1</v>
      </c>
      <c r="N503" s="1" t="s">
        <v>31</v>
      </c>
      <c r="O503" s="1" t="s">
        <v>32</v>
      </c>
      <c r="R503">
        <f t="shared" si="14"/>
        <v>1</v>
      </c>
      <c r="S503">
        <f t="shared" si="15"/>
        <v>1</v>
      </c>
    </row>
    <row r="504" spans="1:19" hidden="1" x14ac:dyDescent="0.35">
      <c r="A504" s="1" t="s">
        <v>901</v>
      </c>
      <c r="B504" s="1" t="s">
        <v>22</v>
      </c>
      <c r="C504" s="1" t="s">
        <v>882</v>
      </c>
      <c r="D504" s="1" t="s">
        <v>883</v>
      </c>
      <c r="E504" s="1" t="s">
        <v>879</v>
      </c>
      <c r="F504" s="1" t="s">
        <v>880</v>
      </c>
      <c r="G504" s="1" t="s">
        <v>911</v>
      </c>
      <c r="H504" s="1" t="s">
        <v>260</v>
      </c>
      <c r="I504" s="1" t="s">
        <v>912</v>
      </c>
      <c r="J504" s="1" t="s">
        <v>30</v>
      </c>
      <c r="K504" s="1" t="s">
        <v>911</v>
      </c>
      <c r="L504" s="3">
        <v>1</v>
      </c>
      <c r="N504" s="1" t="s">
        <v>262</v>
      </c>
      <c r="O504" s="1" t="s">
        <v>32</v>
      </c>
      <c r="R504">
        <f t="shared" si="14"/>
        <v>1</v>
      </c>
      <c r="S504">
        <f t="shared" si="15"/>
        <v>1</v>
      </c>
    </row>
    <row r="505" spans="1:19" hidden="1" x14ac:dyDescent="0.35">
      <c r="A505" s="1" t="s">
        <v>901</v>
      </c>
      <c r="B505" s="1" t="s">
        <v>22</v>
      </c>
      <c r="C505" s="1" t="s">
        <v>882</v>
      </c>
      <c r="D505" s="1" t="s">
        <v>883</v>
      </c>
      <c r="E505" s="1" t="s">
        <v>879</v>
      </c>
      <c r="F505" s="1" t="s">
        <v>880</v>
      </c>
      <c r="G505" s="1" t="s">
        <v>913</v>
      </c>
      <c r="H505" s="1" t="s">
        <v>280</v>
      </c>
      <c r="J505" s="1" t="s">
        <v>30</v>
      </c>
      <c r="K505" s="1" t="s">
        <v>913</v>
      </c>
      <c r="L505" s="3">
        <v>1</v>
      </c>
      <c r="N505" s="1" t="s">
        <v>54</v>
      </c>
      <c r="O505" s="1" t="s">
        <v>32</v>
      </c>
      <c r="R505">
        <f t="shared" si="14"/>
        <v>1</v>
      </c>
      <c r="S505">
        <f t="shared" si="15"/>
        <v>1</v>
      </c>
    </row>
    <row r="506" spans="1:19" hidden="1" x14ac:dyDescent="0.35">
      <c r="A506" s="1" t="s">
        <v>901</v>
      </c>
      <c r="B506" s="1" t="s">
        <v>22</v>
      </c>
      <c r="C506" s="1" t="s">
        <v>882</v>
      </c>
      <c r="D506" s="1" t="s">
        <v>883</v>
      </c>
      <c r="E506" s="1" t="s">
        <v>879</v>
      </c>
      <c r="F506" s="1" t="s">
        <v>880</v>
      </c>
      <c r="G506" s="1" t="s">
        <v>914</v>
      </c>
      <c r="H506" s="1" t="s">
        <v>280</v>
      </c>
      <c r="J506" s="1" t="s">
        <v>30</v>
      </c>
      <c r="K506" s="1" t="s">
        <v>914</v>
      </c>
      <c r="L506" s="3">
        <v>1</v>
      </c>
      <c r="N506" s="1" t="s">
        <v>54</v>
      </c>
      <c r="O506" s="1" t="s">
        <v>32</v>
      </c>
      <c r="P506" s="1" t="s">
        <v>869</v>
      </c>
      <c r="R506">
        <f t="shared" si="14"/>
        <v>1</v>
      </c>
      <c r="S506">
        <f t="shared" si="15"/>
        <v>1</v>
      </c>
    </row>
    <row r="507" spans="1:19" hidden="1" x14ac:dyDescent="0.35">
      <c r="A507" s="1" t="s">
        <v>901</v>
      </c>
      <c r="B507" s="1" t="s">
        <v>22</v>
      </c>
      <c r="C507" s="1" t="s">
        <v>882</v>
      </c>
      <c r="D507" s="1" t="s">
        <v>883</v>
      </c>
      <c r="E507" s="1" t="s">
        <v>879</v>
      </c>
      <c r="F507" s="1" t="s">
        <v>880</v>
      </c>
      <c r="G507" s="1" t="s">
        <v>915</v>
      </c>
      <c r="H507" s="1" t="s">
        <v>520</v>
      </c>
      <c r="J507" s="1" t="s">
        <v>30</v>
      </c>
      <c r="K507" s="1" t="s">
        <v>915</v>
      </c>
      <c r="L507" s="3">
        <v>1</v>
      </c>
      <c r="N507" s="1" t="s">
        <v>165</v>
      </c>
      <c r="O507" s="1" t="s">
        <v>32</v>
      </c>
      <c r="R507">
        <f t="shared" si="14"/>
        <v>1</v>
      </c>
      <c r="S507">
        <f t="shared" si="15"/>
        <v>1</v>
      </c>
    </row>
    <row r="508" spans="1:19" hidden="1" x14ac:dyDescent="0.35">
      <c r="A508" s="1" t="s">
        <v>901</v>
      </c>
      <c r="B508" s="1" t="s">
        <v>22</v>
      </c>
      <c r="C508" s="1" t="s">
        <v>882</v>
      </c>
      <c r="D508" s="1" t="s">
        <v>883</v>
      </c>
      <c r="E508" s="1" t="s">
        <v>895</v>
      </c>
      <c r="F508" s="1" t="s">
        <v>896</v>
      </c>
      <c r="G508" s="1" t="s">
        <v>277</v>
      </c>
      <c r="H508" s="1" t="s">
        <v>278</v>
      </c>
      <c r="J508" s="1" t="s">
        <v>30</v>
      </c>
      <c r="K508" s="1" t="s">
        <v>277</v>
      </c>
      <c r="L508" s="3">
        <v>1</v>
      </c>
      <c r="N508" s="1" t="s">
        <v>31</v>
      </c>
      <c r="O508" s="1" t="s">
        <v>32</v>
      </c>
      <c r="R508">
        <f t="shared" si="14"/>
        <v>27</v>
      </c>
      <c r="S508">
        <f t="shared" si="15"/>
        <v>27</v>
      </c>
    </row>
    <row r="509" spans="1:19" hidden="1" x14ac:dyDescent="0.35">
      <c r="A509" s="1" t="s">
        <v>901</v>
      </c>
      <c r="B509" s="1" t="s">
        <v>22</v>
      </c>
      <c r="C509" s="1" t="s">
        <v>882</v>
      </c>
      <c r="D509" s="1" t="s">
        <v>883</v>
      </c>
      <c r="E509" s="1" t="s">
        <v>895</v>
      </c>
      <c r="F509" s="1" t="s">
        <v>896</v>
      </c>
      <c r="G509" s="1" t="s">
        <v>916</v>
      </c>
      <c r="H509" s="1" t="s">
        <v>280</v>
      </c>
      <c r="I509" s="1" t="s">
        <v>700</v>
      </c>
      <c r="J509" s="1" t="s">
        <v>30</v>
      </c>
      <c r="K509" s="1" t="s">
        <v>916</v>
      </c>
      <c r="L509" s="3">
        <v>1</v>
      </c>
      <c r="N509" s="1" t="s">
        <v>54</v>
      </c>
      <c r="O509" s="1" t="s">
        <v>32</v>
      </c>
      <c r="R509">
        <f t="shared" si="14"/>
        <v>1</v>
      </c>
      <c r="S509">
        <f t="shared" si="15"/>
        <v>1</v>
      </c>
    </row>
    <row r="510" spans="1:19" hidden="1" x14ac:dyDescent="0.35">
      <c r="A510" s="1" t="s">
        <v>901</v>
      </c>
      <c r="B510" s="1" t="s">
        <v>22</v>
      </c>
      <c r="C510" s="1" t="s">
        <v>882</v>
      </c>
      <c r="D510" s="1" t="s">
        <v>883</v>
      </c>
      <c r="E510" s="1" t="s">
        <v>895</v>
      </c>
      <c r="F510" s="1" t="s">
        <v>896</v>
      </c>
      <c r="G510" s="1" t="s">
        <v>917</v>
      </c>
      <c r="H510" s="1" t="s">
        <v>282</v>
      </c>
      <c r="J510" s="1" t="s">
        <v>30</v>
      </c>
      <c r="K510" s="1" t="s">
        <v>917</v>
      </c>
      <c r="L510" s="3">
        <v>1</v>
      </c>
      <c r="N510" s="1" t="s">
        <v>165</v>
      </c>
      <c r="O510" s="1" t="s">
        <v>32</v>
      </c>
      <c r="R510">
        <f t="shared" si="14"/>
        <v>1</v>
      </c>
      <c r="S510">
        <f t="shared" si="15"/>
        <v>1</v>
      </c>
    </row>
    <row r="511" spans="1:19" hidden="1" x14ac:dyDescent="0.35">
      <c r="A511" s="5" t="s">
        <v>918</v>
      </c>
      <c r="B511" s="5" t="s">
        <v>22</v>
      </c>
      <c r="C511" s="5" t="s">
        <v>919</v>
      </c>
      <c r="D511" s="5" t="s">
        <v>920</v>
      </c>
      <c r="E511" s="5" t="s">
        <v>60</v>
      </c>
      <c r="F511" s="4"/>
      <c r="G511" s="5" t="s">
        <v>921</v>
      </c>
      <c r="H511" s="5" t="s">
        <v>922</v>
      </c>
      <c r="I511" s="5" t="s">
        <v>923</v>
      </c>
      <c r="J511" s="5" t="s">
        <v>30</v>
      </c>
      <c r="K511" s="5" t="s">
        <v>921</v>
      </c>
      <c r="L511" s="6">
        <v>1</v>
      </c>
      <c r="M511" s="6">
        <v>1</v>
      </c>
      <c r="N511" s="5" t="s">
        <v>31</v>
      </c>
      <c r="O511" s="5" t="s">
        <v>32</v>
      </c>
      <c r="P511" s="5" t="s">
        <v>924</v>
      </c>
      <c r="Q511" s="4"/>
      <c r="R511">
        <f t="shared" si="14"/>
        <v>1</v>
      </c>
      <c r="S511">
        <f t="shared" si="15"/>
        <v>1</v>
      </c>
    </row>
    <row r="512" spans="1:19" hidden="1" x14ac:dyDescent="0.35">
      <c r="A512" s="1" t="s">
        <v>918</v>
      </c>
      <c r="B512" s="1" t="s">
        <v>22</v>
      </c>
      <c r="C512" s="1" t="s">
        <v>919</v>
      </c>
      <c r="D512" s="1" t="s">
        <v>920</v>
      </c>
      <c r="E512" s="1" t="s">
        <v>925</v>
      </c>
      <c r="F512" s="1" t="s">
        <v>926</v>
      </c>
      <c r="G512" s="1" t="s">
        <v>927</v>
      </c>
      <c r="H512" s="1" t="s">
        <v>251</v>
      </c>
      <c r="J512" s="1" t="s">
        <v>30</v>
      </c>
      <c r="K512" s="1" t="s">
        <v>927</v>
      </c>
      <c r="L512" s="3">
        <v>1</v>
      </c>
      <c r="N512" s="1" t="s">
        <v>35</v>
      </c>
      <c r="O512" s="1" t="s">
        <v>32</v>
      </c>
      <c r="R512">
        <f t="shared" si="14"/>
        <v>1</v>
      </c>
      <c r="S512">
        <f t="shared" si="15"/>
        <v>1</v>
      </c>
    </row>
    <row r="513" spans="1:19" hidden="1" x14ac:dyDescent="0.35">
      <c r="A513" s="1" t="s">
        <v>918</v>
      </c>
      <c r="B513" s="1" t="s">
        <v>22</v>
      </c>
      <c r="C513" s="1" t="s">
        <v>919</v>
      </c>
      <c r="D513" s="1" t="s">
        <v>920</v>
      </c>
      <c r="E513" s="1" t="s">
        <v>925</v>
      </c>
      <c r="F513" s="1" t="s">
        <v>926</v>
      </c>
      <c r="G513" s="1" t="s">
        <v>928</v>
      </c>
      <c r="H513" s="1" t="s">
        <v>118</v>
      </c>
      <c r="J513" s="1" t="s">
        <v>30</v>
      </c>
      <c r="K513" s="1" t="s">
        <v>928</v>
      </c>
      <c r="L513" s="3">
        <v>1</v>
      </c>
      <c r="N513" s="1" t="s">
        <v>54</v>
      </c>
      <c r="O513" s="1" t="s">
        <v>32</v>
      </c>
      <c r="R513">
        <f t="shared" si="14"/>
        <v>1</v>
      </c>
      <c r="S513">
        <f t="shared" si="15"/>
        <v>1</v>
      </c>
    </row>
    <row r="514" spans="1:19" x14ac:dyDescent="0.35">
      <c r="A514" s="1" t="s">
        <v>918</v>
      </c>
      <c r="B514" s="1" t="s">
        <v>22</v>
      </c>
      <c r="C514" s="1" t="s">
        <v>919</v>
      </c>
      <c r="D514" s="1" t="s">
        <v>920</v>
      </c>
      <c r="E514" s="1" t="s">
        <v>929</v>
      </c>
      <c r="F514" s="1" t="s">
        <v>930</v>
      </c>
      <c r="G514" s="1" t="s">
        <v>48</v>
      </c>
      <c r="H514" s="1" t="s">
        <v>49</v>
      </c>
      <c r="I514" s="1" t="s">
        <v>50</v>
      </c>
      <c r="J514" s="1" t="s">
        <v>30</v>
      </c>
      <c r="K514" s="1" t="s">
        <v>48</v>
      </c>
      <c r="L514" s="3">
        <v>1</v>
      </c>
      <c r="N514" s="1" t="s">
        <v>35</v>
      </c>
      <c r="O514" s="1" t="s">
        <v>32</v>
      </c>
      <c r="P514" s="1" t="s">
        <v>931</v>
      </c>
      <c r="R514">
        <f t="shared" si="14"/>
        <v>7</v>
      </c>
      <c r="S514">
        <f t="shared" si="15"/>
        <v>7</v>
      </c>
    </row>
    <row r="515" spans="1:19" hidden="1" x14ac:dyDescent="0.35">
      <c r="A515" s="1" t="s">
        <v>918</v>
      </c>
      <c r="B515" s="1" t="s">
        <v>22</v>
      </c>
      <c r="C515" s="1" t="s">
        <v>919</v>
      </c>
      <c r="D515" s="1" t="s">
        <v>920</v>
      </c>
      <c r="E515" s="1" t="s">
        <v>929</v>
      </c>
      <c r="F515" s="1" t="s">
        <v>930</v>
      </c>
      <c r="G515" s="1" t="s">
        <v>932</v>
      </c>
      <c r="H515" s="1" t="s">
        <v>128</v>
      </c>
      <c r="I515" s="1" t="s">
        <v>933</v>
      </c>
      <c r="J515" s="1" t="s">
        <v>30</v>
      </c>
      <c r="K515" s="1" t="s">
        <v>932</v>
      </c>
      <c r="L515" s="3">
        <v>1</v>
      </c>
      <c r="N515" s="1" t="s">
        <v>31</v>
      </c>
      <c r="O515" s="1" t="s">
        <v>32</v>
      </c>
      <c r="R515">
        <f t="shared" si="14"/>
        <v>1</v>
      </c>
      <c r="S515">
        <f t="shared" si="15"/>
        <v>1</v>
      </c>
    </row>
    <row r="516" spans="1:19" hidden="1" x14ac:dyDescent="0.35">
      <c r="A516" s="1" t="s">
        <v>918</v>
      </c>
      <c r="B516" s="1" t="s">
        <v>22</v>
      </c>
      <c r="C516" s="1" t="s">
        <v>919</v>
      </c>
      <c r="D516" s="1" t="s">
        <v>920</v>
      </c>
      <c r="E516" s="1" t="s">
        <v>929</v>
      </c>
      <c r="F516" s="1" t="s">
        <v>930</v>
      </c>
      <c r="G516" s="1" t="s">
        <v>934</v>
      </c>
      <c r="H516" s="1" t="s">
        <v>128</v>
      </c>
      <c r="I516" s="1" t="s">
        <v>935</v>
      </c>
      <c r="J516" s="1" t="s">
        <v>30</v>
      </c>
      <c r="K516" s="1" t="s">
        <v>934</v>
      </c>
      <c r="L516" s="3">
        <v>1</v>
      </c>
      <c r="N516" s="1" t="s">
        <v>31</v>
      </c>
      <c r="O516" s="1" t="s">
        <v>32</v>
      </c>
      <c r="R516">
        <f t="shared" si="14"/>
        <v>1</v>
      </c>
      <c r="S516">
        <f t="shared" si="15"/>
        <v>1</v>
      </c>
    </row>
    <row r="517" spans="1:19" x14ac:dyDescent="0.35">
      <c r="A517" s="1" t="s">
        <v>918</v>
      </c>
      <c r="B517" s="1" t="s">
        <v>22</v>
      </c>
      <c r="C517" s="1" t="s">
        <v>919</v>
      </c>
      <c r="D517" s="1" t="s">
        <v>920</v>
      </c>
      <c r="E517" s="1" t="s">
        <v>936</v>
      </c>
      <c r="F517" s="1" t="s">
        <v>937</v>
      </c>
      <c r="G517" s="1" t="s">
        <v>48</v>
      </c>
      <c r="H517" s="1" t="s">
        <v>49</v>
      </c>
      <c r="I517" s="1" t="s">
        <v>50</v>
      </c>
      <c r="J517" s="1" t="s">
        <v>30</v>
      </c>
      <c r="K517" s="1" t="s">
        <v>48</v>
      </c>
      <c r="L517" s="3">
        <v>1</v>
      </c>
      <c r="N517" s="1" t="s">
        <v>35</v>
      </c>
      <c r="O517" s="1" t="s">
        <v>32</v>
      </c>
      <c r="P517" s="1" t="s">
        <v>938</v>
      </c>
      <c r="R517">
        <f t="shared" si="14"/>
        <v>7</v>
      </c>
      <c r="S517">
        <f t="shared" si="15"/>
        <v>7</v>
      </c>
    </row>
    <row r="518" spans="1:19" hidden="1" x14ac:dyDescent="0.35">
      <c r="A518" s="1" t="s">
        <v>918</v>
      </c>
      <c r="B518" s="1" t="s">
        <v>22</v>
      </c>
      <c r="C518" s="1" t="s">
        <v>919</v>
      </c>
      <c r="D518" s="1" t="s">
        <v>920</v>
      </c>
      <c r="E518" s="1" t="s">
        <v>936</v>
      </c>
      <c r="F518" s="1" t="s">
        <v>937</v>
      </c>
      <c r="G518" s="1" t="s">
        <v>939</v>
      </c>
      <c r="H518" s="1" t="s">
        <v>49</v>
      </c>
      <c r="I518" s="1" t="s">
        <v>50</v>
      </c>
      <c r="J518" s="1" t="s">
        <v>30</v>
      </c>
      <c r="K518" s="1" t="s">
        <v>939</v>
      </c>
      <c r="L518" s="3">
        <v>3</v>
      </c>
      <c r="N518" s="1" t="s">
        <v>35</v>
      </c>
      <c r="O518" s="1" t="s">
        <v>32</v>
      </c>
      <c r="R518">
        <f t="shared" ref="R518:R581" si="16">COUNTIF(K:K,K518)</f>
        <v>2</v>
      </c>
      <c r="S518">
        <f t="shared" ref="S518:S581" si="17">COUNTIF(G:G,G518)</f>
        <v>2</v>
      </c>
    </row>
    <row r="519" spans="1:19" hidden="1" x14ac:dyDescent="0.35">
      <c r="A519" s="1" t="s">
        <v>918</v>
      </c>
      <c r="B519" s="1" t="s">
        <v>22</v>
      </c>
      <c r="C519" s="1" t="s">
        <v>919</v>
      </c>
      <c r="D519" s="1" t="s">
        <v>920</v>
      </c>
      <c r="E519" s="1" t="s">
        <v>936</v>
      </c>
      <c r="F519" s="1" t="s">
        <v>937</v>
      </c>
      <c r="G519" s="1" t="s">
        <v>940</v>
      </c>
      <c r="H519" s="1" t="s">
        <v>128</v>
      </c>
      <c r="I519" s="1" t="s">
        <v>941</v>
      </c>
      <c r="J519" s="1" t="s">
        <v>30</v>
      </c>
      <c r="K519" s="1" t="s">
        <v>940</v>
      </c>
      <c r="L519" s="3">
        <v>1</v>
      </c>
      <c r="N519" s="1" t="s">
        <v>31</v>
      </c>
      <c r="O519" s="1" t="s">
        <v>32</v>
      </c>
      <c r="R519">
        <f t="shared" si="16"/>
        <v>1</v>
      </c>
      <c r="S519">
        <f t="shared" si="17"/>
        <v>1</v>
      </c>
    </row>
    <row r="520" spans="1:19" hidden="1" x14ac:dyDescent="0.35">
      <c r="A520" s="1" t="s">
        <v>918</v>
      </c>
      <c r="B520" s="1" t="s">
        <v>22</v>
      </c>
      <c r="C520" s="1" t="s">
        <v>919</v>
      </c>
      <c r="D520" s="1" t="s">
        <v>920</v>
      </c>
      <c r="E520" s="1" t="s">
        <v>936</v>
      </c>
      <c r="F520" s="1" t="s">
        <v>937</v>
      </c>
      <c r="G520" s="1" t="s">
        <v>942</v>
      </c>
      <c r="H520" s="1" t="s">
        <v>28</v>
      </c>
      <c r="I520" s="1" t="s">
        <v>943</v>
      </c>
      <c r="J520" s="1" t="s">
        <v>30</v>
      </c>
      <c r="K520" s="1" t="s">
        <v>942</v>
      </c>
      <c r="L520" s="3">
        <v>1</v>
      </c>
      <c r="N520" s="1" t="s">
        <v>31</v>
      </c>
      <c r="O520" s="1" t="s">
        <v>32</v>
      </c>
      <c r="R520">
        <f t="shared" si="16"/>
        <v>1</v>
      </c>
      <c r="S520">
        <f t="shared" si="17"/>
        <v>1</v>
      </c>
    </row>
    <row r="521" spans="1:19" hidden="1" x14ac:dyDescent="0.35">
      <c r="A521" s="1" t="s">
        <v>918</v>
      </c>
      <c r="B521" s="1" t="s">
        <v>22</v>
      </c>
      <c r="C521" s="1" t="s">
        <v>919</v>
      </c>
      <c r="D521" s="1" t="s">
        <v>920</v>
      </c>
      <c r="E521" s="1" t="s">
        <v>936</v>
      </c>
      <c r="F521" s="1" t="s">
        <v>937</v>
      </c>
      <c r="G521" s="1" t="s">
        <v>944</v>
      </c>
      <c r="H521" s="1" t="s">
        <v>945</v>
      </c>
      <c r="I521" s="1" t="s">
        <v>946</v>
      </c>
      <c r="J521" s="1" t="s">
        <v>30</v>
      </c>
      <c r="K521" s="1" t="s">
        <v>944</v>
      </c>
      <c r="L521" s="3">
        <v>1</v>
      </c>
      <c r="N521" s="1" t="s">
        <v>171</v>
      </c>
      <c r="O521" s="1" t="s">
        <v>32</v>
      </c>
      <c r="R521">
        <f t="shared" si="16"/>
        <v>1</v>
      </c>
      <c r="S521">
        <f t="shared" si="17"/>
        <v>1</v>
      </c>
    </row>
    <row r="522" spans="1:19" hidden="1" x14ac:dyDescent="0.35">
      <c r="A522" s="1" t="s">
        <v>918</v>
      </c>
      <c r="B522" s="1" t="s">
        <v>22</v>
      </c>
      <c r="C522" s="1" t="s">
        <v>919</v>
      </c>
      <c r="D522" s="1" t="s">
        <v>920</v>
      </c>
      <c r="E522" s="1" t="s">
        <v>936</v>
      </c>
      <c r="F522" s="1" t="s">
        <v>937</v>
      </c>
      <c r="G522" s="1" t="s">
        <v>947</v>
      </c>
      <c r="H522" s="1" t="s">
        <v>948</v>
      </c>
      <c r="I522" s="1" t="s">
        <v>949</v>
      </c>
      <c r="J522" s="1" t="s">
        <v>30</v>
      </c>
      <c r="K522" s="1" t="s">
        <v>947</v>
      </c>
      <c r="L522" s="3">
        <v>2</v>
      </c>
      <c r="N522" s="1" t="s">
        <v>31</v>
      </c>
      <c r="O522" s="1" t="s">
        <v>32</v>
      </c>
      <c r="R522">
        <f t="shared" si="16"/>
        <v>1</v>
      </c>
      <c r="S522">
        <f t="shared" si="17"/>
        <v>1</v>
      </c>
    </row>
    <row r="523" spans="1:19" hidden="1" x14ac:dyDescent="0.35">
      <c r="A523" s="1" t="s">
        <v>918</v>
      </c>
      <c r="B523" s="1" t="s">
        <v>22</v>
      </c>
      <c r="C523" s="1" t="s">
        <v>919</v>
      </c>
      <c r="D523" s="1" t="s">
        <v>920</v>
      </c>
      <c r="E523" s="1" t="s">
        <v>936</v>
      </c>
      <c r="F523" s="1" t="s">
        <v>937</v>
      </c>
      <c r="G523" s="1" t="s">
        <v>950</v>
      </c>
      <c r="H523" s="1" t="s">
        <v>951</v>
      </c>
      <c r="I523" s="1" t="s">
        <v>952</v>
      </c>
      <c r="J523" s="1" t="s">
        <v>30</v>
      </c>
      <c r="K523" s="1" t="s">
        <v>950</v>
      </c>
      <c r="L523" s="3">
        <v>1</v>
      </c>
      <c r="N523" s="1" t="s">
        <v>31</v>
      </c>
      <c r="O523" s="1" t="s">
        <v>32</v>
      </c>
      <c r="R523">
        <f t="shared" si="16"/>
        <v>1</v>
      </c>
      <c r="S523">
        <f t="shared" si="17"/>
        <v>1</v>
      </c>
    </row>
    <row r="524" spans="1:19" hidden="1" x14ac:dyDescent="0.35">
      <c r="A524" s="1" t="s">
        <v>918</v>
      </c>
      <c r="B524" s="1" t="s">
        <v>22</v>
      </c>
      <c r="C524" s="1" t="s">
        <v>919</v>
      </c>
      <c r="D524" s="1" t="s">
        <v>920</v>
      </c>
      <c r="E524" s="1" t="s">
        <v>936</v>
      </c>
      <c r="F524" s="1" t="s">
        <v>937</v>
      </c>
      <c r="G524" s="1" t="s">
        <v>953</v>
      </c>
      <c r="H524" s="1" t="s">
        <v>954</v>
      </c>
      <c r="I524" s="1" t="s">
        <v>955</v>
      </c>
      <c r="J524" s="1" t="s">
        <v>30</v>
      </c>
      <c r="K524" s="1" t="s">
        <v>953</v>
      </c>
      <c r="L524" s="3">
        <v>1</v>
      </c>
      <c r="N524" s="1" t="s">
        <v>31</v>
      </c>
      <c r="O524" s="1" t="s">
        <v>32</v>
      </c>
      <c r="R524">
        <f t="shared" si="16"/>
        <v>1</v>
      </c>
      <c r="S524">
        <f t="shared" si="17"/>
        <v>1</v>
      </c>
    </row>
    <row r="525" spans="1:19" hidden="1" x14ac:dyDescent="0.35">
      <c r="A525" s="1" t="s">
        <v>918</v>
      </c>
      <c r="B525" s="1" t="s">
        <v>22</v>
      </c>
      <c r="C525" s="1" t="s">
        <v>919</v>
      </c>
      <c r="D525" s="1" t="s">
        <v>920</v>
      </c>
      <c r="E525" s="1" t="s">
        <v>936</v>
      </c>
      <c r="F525" s="1" t="s">
        <v>937</v>
      </c>
      <c r="G525" s="1" t="s">
        <v>956</v>
      </c>
      <c r="H525" s="1" t="s">
        <v>948</v>
      </c>
      <c r="I525" s="1" t="s">
        <v>957</v>
      </c>
      <c r="J525" s="1" t="s">
        <v>30</v>
      </c>
      <c r="K525" s="1" t="s">
        <v>956</v>
      </c>
      <c r="L525" s="3">
        <v>6</v>
      </c>
      <c r="N525" s="1" t="s">
        <v>31</v>
      </c>
      <c r="O525" s="1" t="s">
        <v>32</v>
      </c>
      <c r="R525">
        <f t="shared" si="16"/>
        <v>1</v>
      </c>
      <c r="S525">
        <f t="shared" si="17"/>
        <v>1</v>
      </c>
    </row>
    <row r="526" spans="1:19" hidden="1" x14ac:dyDescent="0.35">
      <c r="A526" s="1" t="s">
        <v>918</v>
      </c>
      <c r="B526" s="1" t="s">
        <v>22</v>
      </c>
      <c r="C526" s="1" t="s">
        <v>919</v>
      </c>
      <c r="D526" s="1" t="s">
        <v>920</v>
      </c>
      <c r="E526" s="1" t="s">
        <v>936</v>
      </c>
      <c r="F526" s="1" t="s">
        <v>937</v>
      </c>
      <c r="G526" s="1" t="s">
        <v>958</v>
      </c>
      <c r="H526" s="1" t="s">
        <v>959</v>
      </c>
      <c r="I526" s="1" t="s">
        <v>960</v>
      </c>
      <c r="J526" s="1" t="s">
        <v>30</v>
      </c>
      <c r="K526" s="1" t="s">
        <v>958</v>
      </c>
      <c r="L526" s="3">
        <v>1</v>
      </c>
      <c r="N526" s="1" t="s">
        <v>31</v>
      </c>
      <c r="O526" s="1" t="s">
        <v>32</v>
      </c>
      <c r="R526">
        <f t="shared" si="16"/>
        <v>1</v>
      </c>
      <c r="S526">
        <f t="shared" si="17"/>
        <v>1</v>
      </c>
    </row>
    <row r="527" spans="1:19" hidden="1" x14ac:dyDescent="0.35">
      <c r="A527" s="1" t="s">
        <v>918</v>
      </c>
      <c r="B527" s="1" t="s">
        <v>22</v>
      </c>
      <c r="C527" s="1" t="s">
        <v>919</v>
      </c>
      <c r="D527" s="1" t="s">
        <v>920</v>
      </c>
      <c r="E527" s="1" t="s">
        <v>936</v>
      </c>
      <c r="F527" s="1" t="s">
        <v>937</v>
      </c>
      <c r="G527" s="1" t="s">
        <v>961</v>
      </c>
      <c r="H527" s="1" t="s">
        <v>962</v>
      </c>
      <c r="I527" s="1" t="s">
        <v>963</v>
      </c>
      <c r="J527" s="1" t="s">
        <v>30</v>
      </c>
      <c r="K527" s="1" t="s">
        <v>961</v>
      </c>
      <c r="L527" s="3">
        <v>1</v>
      </c>
      <c r="N527" s="1" t="s">
        <v>31</v>
      </c>
      <c r="O527" s="1" t="s">
        <v>32</v>
      </c>
      <c r="R527">
        <f t="shared" si="16"/>
        <v>1</v>
      </c>
      <c r="S527">
        <f t="shared" si="17"/>
        <v>1</v>
      </c>
    </row>
    <row r="528" spans="1:19" hidden="1" x14ac:dyDescent="0.35">
      <c r="A528" s="1" t="s">
        <v>918</v>
      </c>
      <c r="B528" s="1" t="s">
        <v>22</v>
      </c>
      <c r="C528" s="1" t="s">
        <v>919</v>
      </c>
      <c r="D528" s="1" t="s">
        <v>920</v>
      </c>
      <c r="E528" s="1" t="s">
        <v>936</v>
      </c>
      <c r="F528" s="1" t="s">
        <v>937</v>
      </c>
      <c r="G528" s="1" t="s">
        <v>964</v>
      </c>
      <c r="H528" s="1" t="s">
        <v>962</v>
      </c>
      <c r="I528" s="1" t="s">
        <v>965</v>
      </c>
      <c r="J528" s="1" t="s">
        <v>30</v>
      </c>
      <c r="K528" s="1" t="s">
        <v>964</v>
      </c>
      <c r="L528" s="3">
        <v>1</v>
      </c>
      <c r="N528" s="1" t="s">
        <v>31</v>
      </c>
      <c r="O528" s="1" t="s">
        <v>32</v>
      </c>
      <c r="R528">
        <f t="shared" si="16"/>
        <v>1</v>
      </c>
      <c r="S528">
        <f t="shared" si="17"/>
        <v>1</v>
      </c>
    </row>
    <row r="529" spans="1:19" hidden="1" x14ac:dyDescent="0.35">
      <c r="A529" s="1" t="s">
        <v>918</v>
      </c>
      <c r="B529" s="1" t="s">
        <v>22</v>
      </c>
      <c r="C529" s="1" t="s">
        <v>919</v>
      </c>
      <c r="D529" s="1" t="s">
        <v>920</v>
      </c>
      <c r="E529" s="1" t="s">
        <v>936</v>
      </c>
      <c r="F529" s="1" t="s">
        <v>937</v>
      </c>
      <c r="G529" s="1" t="s">
        <v>966</v>
      </c>
      <c r="H529" s="1" t="s">
        <v>967</v>
      </c>
      <c r="I529" s="1" t="s">
        <v>968</v>
      </c>
      <c r="J529" s="1" t="s">
        <v>30</v>
      </c>
      <c r="K529" s="1" t="s">
        <v>966</v>
      </c>
      <c r="L529" s="3">
        <v>1</v>
      </c>
      <c r="N529" s="1" t="s">
        <v>31</v>
      </c>
      <c r="O529" s="1" t="s">
        <v>32</v>
      </c>
      <c r="R529">
        <f t="shared" si="16"/>
        <v>1</v>
      </c>
      <c r="S529">
        <f t="shared" si="17"/>
        <v>1</v>
      </c>
    </row>
    <row r="530" spans="1:19" hidden="1" x14ac:dyDescent="0.35">
      <c r="A530" s="1" t="s">
        <v>918</v>
      </c>
      <c r="B530" s="1" t="s">
        <v>22</v>
      </c>
      <c r="C530" s="1" t="s">
        <v>919</v>
      </c>
      <c r="D530" s="1" t="s">
        <v>920</v>
      </c>
      <c r="E530" s="1" t="s">
        <v>936</v>
      </c>
      <c r="F530" s="1" t="s">
        <v>937</v>
      </c>
      <c r="G530" s="1" t="s">
        <v>969</v>
      </c>
      <c r="H530" s="1" t="s">
        <v>970</v>
      </c>
      <c r="I530" s="1" t="s">
        <v>971</v>
      </c>
      <c r="J530" s="1" t="s">
        <v>30</v>
      </c>
      <c r="K530" s="1" t="s">
        <v>969</v>
      </c>
      <c r="L530" s="3">
        <v>1</v>
      </c>
      <c r="N530" s="1" t="s">
        <v>31</v>
      </c>
      <c r="O530" s="1" t="s">
        <v>32</v>
      </c>
      <c r="R530">
        <f t="shared" si="16"/>
        <v>1</v>
      </c>
      <c r="S530">
        <f t="shared" si="17"/>
        <v>1</v>
      </c>
    </row>
    <row r="531" spans="1:19" hidden="1" x14ac:dyDescent="0.35">
      <c r="A531" s="1" t="s">
        <v>918</v>
      </c>
      <c r="B531" s="1" t="s">
        <v>22</v>
      </c>
      <c r="C531" s="1" t="s">
        <v>919</v>
      </c>
      <c r="D531" s="1" t="s">
        <v>920</v>
      </c>
      <c r="E531" s="1" t="s">
        <v>936</v>
      </c>
      <c r="F531" s="1" t="s">
        <v>937</v>
      </c>
      <c r="G531" s="1" t="s">
        <v>972</v>
      </c>
      <c r="H531" s="1" t="s">
        <v>970</v>
      </c>
      <c r="I531" s="1" t="s">
        <v>971</v>
      </c>
      <c r="J531" s="1" t="s">
        <v>30</v>
      </c>
      <c r="K531" s="1" t="s">
        <v>972</v>
      </c>
      <c r="L531" s="3">
        <v>1</v>
      </c>
      <c r="N531" s="1" t="s">
        <v>31</v>
      </c>
      <c r="O531" s="1" t="s">
        <v>32</v>
      </c>
      <c r="R531">
        <f t="shared" si="16"/>
        <v>1</v>
      </c>
      <c r="S531">
        <f t="shared" si="17"/>
        <v>1</v>
      </c>
    </row>
    <row r="532" spans="1:19" hidden="1" x14ac:dyDescent="0.35">
      <c r="A532" s="1" t="s">
        <v>918</v>
      </c>
      <c r="B532" s="1" t="s">
        <v>22</v>
      </c>
      <c r="C532" s="1" t="s">
        <v>919</v>
      </c>
      <c r="D532" s="1" t="s">
        <v>920</v>
      </c>
      <c r="E532" s="1" t="s">
        <v>936</v>
      </c>
      <c r="F532" s="1" t="s">
        <v>937</v>
      </c>
      <c r="G532" s="1" t="s">
        <v>973</v>
      </c>
      <c r="H532" s="1" t="s">
        <v>970</v>
      </c>
      <c r="I532" s="1" t="s">
        <v>971</v>
      </c>
      <c r="J532" s="1" t="s">
        <v>30</v>
      </c>
      <c r="K532" s="1" t="s">
        <v>973</v>
      </c>
      <c r="L532" s="3">
        <v>2</v>
      </c>
      <c r="N532" s="1" t="s">
        <v>31</v>
      </c>
      <c r="O532" s="1" t="s">
        <v>32</v>
      </c>
      <c r="R532">
        <f t="shared" si="16"/>
        <v>1</v>
      </c>
      <c r="S532">
        <f t="shared" si="17"/>
        <v>1</v>
      </c>
    </row>
    <row r="533" spans="1:19" hidden="1" x14ac:dyDescent="0.35">
      <c r="A533" s="1" t="s">
        <v>918</v>
      </c>
      <c r="B533" s="1" t="s">
        <v>22</v>
      </c>
      <c r="C533" s="1" t="s">
        <v>919</v>
      </c>
      <c r="D533" s="1" t="s">
        <v>920</v>
      </c>
      <c r="E533" s="1" t="s">
        <v>936</v>
      </c>
      <c r="F533" s="1" t="s">
        <v>937</v>
      </c>
      <c r="G533" s="1" t="s">
        <v>974</v>
      </c>
      <c r="H533" s="1" t="s">
        <v>970</v>
      </c>
      <c r="I533" s="1" t="s">
        <v>975</v>
      </c>
      <c r="J533" s="1" t="s">
        <v>30</v>
      </c>
      <c r="K533" s="1" t="s">
        <v>974</v>
      </c>
      <c r="L533" s="3">
        <v>1</v>
      </c>
      <c r="N533" s="1" t="s">
        <v>31</v>
      </c>
      <c r="O533" s="1" t="s">
        <v>32</v>
      </c>
      <c r="R533">
        <f t="shared" si="16"/>
        <v>1</v>
      </c>
      <c r="S533">
        <f t="shared" si="17"/>
        <v>1</v>
      </c>
    </row>
    <row r="534" spans="1:19" hidden="1" x14ac:dyDescent="0.35">
      <c r="A534" s="1" t="s">
        <v>918</v>
      </c>
      <c r="B534" s="1" t="s">
        <v>22</v>
      </c>
      <c r="C534" s="1" t="s">
        <v>919</v>
      </c>
      <c r="D534" s="1" t="s">
        <v>920</v>
      </c>
      <c r="E534" s="1" t="s">
        <v>936</v>
      </c>
      <c r="F534" s="1" t="s">
        <v>937</v>
      </c>
      <c r="G534" s="1" t="s">
        <v>976</v>
      </c>
      <c r="H534" s="1" t="s">
        <v>977</v>
      </c>
      <c r="I534" s="1" t="s">
        <v>978</v>
      </c>
      <c r="J534" s="1" t="s">
        <v>30</v>
      </c>
      <c r="K534" s="1" t="s">
        <v>976</v>
      </c>
      <c r="L534" s="3">
        <v>5</v>
      </c>
      <c r="N534" s="1" t="s">
        <v>31</v>
      </c>
      <c r="O534" s="1" t="s">
        <v>32</v>
      </c>
      <c r="R534">
        <f t="shared" si="16"/>
        <v>1</v>
      </c>
      <c r="S534">
        <f t="shared" si="17"/>
        <v>1</v>
      </c>
    </row>
    <row r="535" spans="1:19" hidden="1" x14ac:dyDescent="0.35">
      <c r="A535" s="1" t="s">
        <v>918</v>
      </c>
      <c r="B535" s="1" t="s">
        <v>22</v>
      </c>
      <c r="C535" s="1" t="s">
        <v>919</v>
      </c>
      <c r="D535" s="1" t="s">
        <v>920</v>
      </c>
      <c r="E535" s="1" t="s">
        <v>936</v>
      </c>
      <c r="F535" s="1" t="s">
        <v>937</v>
      </c>
      <c r="G535" s="1" t="s">
        <v>979</v>
      </c>
      <c r="H535" s="1" t="s">
        <v>980</v>
      </c>
      <c r="I535" s="1" t="s">
        <v>981</v>
      </c>
      <c r="J535" s="1" t="s">
        <v>30</v>
      </c>
      <c r="K535" s="1" t="s">
        <v>979</v>
      </c>
      <c r="L535" s="3">
        <v>1</v>
      </c>
      <c r="N535" s="1" t="s">
        <v>31</v>
      </c>
      <c r="O535" s="1" t="s">
        <v>32</v>
      </c>
      <c r="R535">
        <f t="shared" si="16"/>
        <v>1</v>
      </c>
      <c r="S535">
        <f t="shared" si="17"/>
        <v>1</v>
      </c>
    </row>
    <row r="536" spans="1:19" hidden="1" x14ac:dyDescent="0.35">
      <c r="A536" s="1" t="s">
        <v>918</v>
      </c>
      <c r="B536" s="1" t="s">
        <v>22</v>
      </c>
      <c r="C536" s="1" t="s">
        <v>919</v>
      </c>
      <c r="D536" s="1" t="s">
        <v>920</v>
      </c>
      <c r="E536" s="1" t="s">
        <v>936</v>
      </c>
      <c r="F536" s="1" t="s">
        <v>937</v>
      </c>
      <c r="G536" s="1" t="s">
        <v>982</v>
      </c>
      <c r="H536" s="1" t="s">
        <v>983</v>
      </c>
      <c r="I536" s="1" t="s">
        <v>984</v>
      </c>
      <c r="J536" s="1" t="s">
        <v>30</v>
      </c>
      <c r="K536" s="1" t="s">
        <v>982</v>
      </c>
      <c r="L536" s="3">
        <v>1</v>
      </c>
      <c r="N536" s="1" t="s">
        <v>31</v>
      </c>
      <c r="O536" s="1" t="s">
        <v>32</v>
      </c>
      <c r="R536">
        <f t="shared" si="16"/>
        <v>1</v>
      </c>
      <c r="S536">
        <f t="shared" si="17"/>
        <v>1</v>
      </c>
    </row>
    <row r="537" spans="1:19" hidden="1" x14ac:dyDescent="0.35">
      <c r="A537" s="1" t="s">
        <v>918</v>
      </c>
      <c r="B537" s="1" t="s">
        <v>22</v>
      </c>
      <c r="C537" s="1" t="s">
        <v>919</v>
      </c>
      <c r="D537" s="1" t="s">
        <v>920</v>
      </c>
      <c r="E537" s="1" t="s">
        <v>936</v>
      </c>
      <c r="F537" s="1" t="s">
        <v>937</v>
      </c>
      <c r="G537" s="1" t="s">
        <v>985</v>
      </c>
      <c r="H537" s="1" t="s">
        <v>986</v>
      </c>
      <c r="J537" s="1" t="s">
        <v>30</v>
      </c>
      <c r="K537" s="1" t="s">
        <v>985</v>
      </c>
      <c r="L537" s="3">
        <v>1</v>
      </c>
      <c r="N537" s="1" t="s">
        <v>31</v>
      </c>
      <c r="O537" s="1" t="s">
        <v>32</v>
      </c>
      <c r="R537">
        <f t="shared" si="16"/>
        <v>1</v>
      </c>
      <c r="S537">
        <f t="shared" si="17"/>
        <v>1</v>
      </c>
    </row>
    <row r="538" spans="1:19" hidden="1" x14ac:dyDescent="0.35">
      <c r="A538" s="1" t="s">
        <v>918</v>
      </c>
      <c r="B538" s="1" t="s">
        <v>22</v>
      </c>
      <c r="C538" s="1" t="s">
        <v>919</v>
      </c>
      <c r="D538" s="1" t="s">
        <v>920</v>
      </c>
      <c r="E538" s="1" t="s">
        <v>936</v>
      </c>
      <c r="F538" s="1" t="s">
        <v>937</v>
      </c>
      <c r="G538" s="1" t="s">
        <v>987</v>
      </c>
      <c r="H538" s="1" t="s">
        <v>988</v>
      </c>
      <c r="I538" s="1" t="s">
        <v>989</v>
      </c>
      <c r="J538" s="1" t="s">
        <v>30</v>
      </c>
      <c r="K538" s="1" t="s">
        <v>987</v>
      </c>
      <c r="L538" s="3">
        <v>1</v>
      </c>
      <c r="N538" s="1" t="s">
        <v>31</v>
      </c>
      <c r="O538" s="1" t="s">
        <v>32</v>
      </c>
      <c r="R538">
        <f t="shared" si="16"/>
        <v>1</v>
      </c>
      <c r="S538">
        <f t="shared" si="17"/>
        <v>1</v>
      </c>
    </row>
    <row r="539" spans="1:19" hidden="1" x14ac:dyDescent="0.35">
      <c r="A539" s="1" t="s">
        <v>918</v>
      </c>
      <c r="B539" s="1" t="s">
        <v>22</v>
      </c>
      <c r="C539" s="1" t="s">
        <v>919</v>
      </c>
      <c r="D539" s="1" t="s">
        <v>920</v>
      </c>
      <c r="E539" s="1" t="s">
        <v>936</v>
      </c>
      <c r="F539" s="1" t="s">
        <v>937</v>
      </c>
      <c r="G539" s="1" t="s">
        <v>990</v>
      </c>
      <c r="H539" s="1" t="s">
        <v>991</v>
      </c>
      <c r="I539" s="1" t="s">
        <v>992</v>
      </c>
      <c r="J539" s="1" t="s">
        <v>30</v>
      </c>
      <c r="K539" s="1" t="s">
        <v>990</v>
      </c>
      <c r="L539" s="3">
        <v>1</v>
      </c>
      <c r="N539" s="1" t="s">
        <v>31</v>
      </c>
      <c r="O539" s="1" t="s">
        <v>32</v>
      </c>
      <c r="R539">
        <f t="shared" si="16"/>
        <v>1</v>
      </c>
      <c r="S539">
        <f t="shared" si="17"/>
        <v>1</v>
      </c>
    </row>
    <row r="540" spans="1:19" hidden="1" x14ac:dyDescent="0.35">
      <c r="A540" s="1" t="s">
        <v>918</v>
      </c>
      <c r="B540" s="1" t="s">
        <v>22</v>
      </c>
      <c r="C540" s="1" t="s">
        <v>919</v>
      </c>
      <c r="D540" s="1" t="s">
        <v>920</v>
      </c>
      <c r="E540" s="1" t="s">
        <v>936</v>
      </c>
      <c r="F540" s="1" t="s">
        <v>937</v>
      </c>
      <c r="G540" s="1" t="s">
        <v>993</v>
      </c>
      <c r="H540" s="1" t="s">
        <v>994</v>
      </c>
      <c r="I540" s="1" t="s">
        <v>995</v>
      </c>
      <c r="J540" s="1" t="s">
        <v>30</v>
      </c>
      <c r="K540" s="1" t="s">
        <v>993</v>
      </c>
      <c r="L540" s="3">
        <v>1</v>
      </c>
      <c r="N540" s="1" t="s">
        <v>31</v>
      </c>
      <c r="O540" s="1" t="s">
        <v>32</v>
      </c>
      <c r="R540">
        <f t="shared" si="16"/>
        <v>1</v>
      </c>
      <c r="S540">
        <f t="shared" si="17"/>
        <v>1</v>
      </c>
    </row>
    <row r="541" spans="1:19" hidden="1" x14ac:dyDescent="0.35">
      <c r="A541" s="1" t="s">
        <v>918</v>
      </c>
      <c r="B541" s="1" t="s">
        <v>22</v>
      </c>
      <c r="C541" s="1" t="s">
        <v>919</v>
      </c>
      <c r="D541" s="1" t="s">
        <v>920</v>
      </c>
      <c r="E541" s="1" t="s">
        <v>936</v>
      </c>
      <c r="F541" s="1" t="s">
        <v>937</v>
      </c>
      <c r="G541" s="1" t="s">
        <v>996</v>
      </c>
      <c r="H541" s="1" t="s">
        <v>997</v>
      </c>
      <c r="I541" s="1" t="s">
        <v>998</v>
      </c>
      <c r="J541" s="1" t="s">
        <v>30</v>
      </c>
      <c r="K541" s="1" t="s">
        <v>996</v>
      </c>
      <c r="L541" s="3">
        <v>1</v>
      </c>
      <c r="N541" s="1" t="s">
        <v>31</v>
      </c>
      <c r="O541" s="1" t="s">
        <v>32</v>
      </c>
      <c r="R541">
        <f t="shared" si="16"/>
        <v>1</v>
      </c>
      <c r="S541">
        <f t="shared" si="17"/>
        <v>1</v>
      </c>
    </row>
    <row r="542" spans="1:19" hidden="1" x14ac:dyDescent="0.35">
      <c r="A542" s="1" t="s">
        <v>918</v>
      </c>
      <c r="B542" s="1" t="s">
        <v>22</v>
      </c>
      <c r="C542" s="1" t="s">
        <v>919</v>
      </c>
      <c r="D542" s="1" t="s">
        <v>920</v>
      </c>
      <c r="E542" s="1" t="s">
        <v>936</v>
      </c>
      <c r="F542" s="1" t="s">
        <v>937</v>
      </c>
      <c r="G542" s="1" t="s">
        <v>999</v>
      </c>
      <c r="H542" s="1" t="s">
        <v>1000</v>
      </c>
      <c r="I542" s="1" t="s">
        <v>1001</v>
      </c>
      <c r="J542" s="1" t="s">
        <v>30</v>
      </c>
      <c r="K542" s="1" t="s">
        <v>999</v>
      </c>
      <c r="L542" s="3">
        <v>1</v>
      </c>
      <c r="N542" s="1" t="s">
        <v>31</v>
      </c>
      <c r="O542" s="1" t="s">
        <v>32</v>
      </c>
      <c r="R542">
        <f t="shared" si="16"/>
        <v>1</v>
      </c>
      <c r="S542">
        <f t="shared" si="17"/>
        <v>1</v>
      </c>
    </row>
    <row r="543" spans="1:19" hidden="1" x14ac:dyDescent="0.35">
      <c r="A543" s="1" t="s">
        <v>918</v>
      </c>
      <c r="B543" s="1" t="s">
        <v>22</v>
      </c>
      <c r="C543" s="1" t="s">
        <v>919</v>
      </c>
      <c r="D543" s="1" t="s">
        <v>920</v>
      </c>
      <c r="E543" s="1" t="s">
        <v>936</v>
      </c>
      <c r="F543" s="1" t="s">
        <v>937</v>
      </c>
      <c r="G543" s="1" t="s">
        <v>1002</v>
      </c>
      <c r="H543" s="1" t="s">
        <v>1003</v>
      </c>
      <c r="I543" s="1" t="s">
        <v>1004</v>
      </c>
      <c r="J543" s="1" t="s">
        <v>30</v>
      </c>
      <c r="K543" s="1" t="s">
        <v>1002</v>
      </c>
      <c r="L543" s="3">
        <v>1</v>
      </c>
      <c r="N543" s="1" t="s">
        <v>31</v>
      </c>
      <c r="O543" s="1" t="s">
        <v>32</v>
      </c>
      <c r="R543">
        <f t="shared" si="16"/>
        <v>1</v>
      </c>
      <c r="S543">
        <f t="shared" si="17"/>
        <v>1</v>
      </c>
    </row>
    <row r="544" spans="1:19" hidden="1" x14ac:dyDescent="0.35">
      <c r="A544" s="1" t="s">
        <v>918</v>
      </c>
      <c r="B544" s="1" t="s">
        <v>22</v>
      </c>
      <c r="C544" s="1" t="s">
        <v>919</v>
      </c>
      <c r="D544" s="1" t="s">
        <v>920</v>
      </c>
      <c r="E544" s="1" t="s">
        <v>936</v>
      </c>
      <c r="F544" s="1" t="s">
        <v>937</v>
      </c>
      <c r="G544" s="1" t="s">
        <v>1005</v>
      </c>
      <c r="H544" s="1" t="s">
        <v>1006</v>
      </c>
      <c r="I544" s="1" t="s">
        <v>1007</v>
      </c>
      <c r="J544" s="1" t="s">
        <v>30</v>
      </c>
      <c r="K544" s="1" t="s">
        <v>1005</v>
      </c>
      <c r="L544" s="3">
        <v>1</v>
      </c>
      <c r="N544" s="1" t="s">
        <v>31</v>
      </c>
      <c r="O544" s="1" t="s">
        <v>32</v>
      </c>
      <c r="R544">
        <f t="shared" si="16"/>
        <v>1</v>
      </c>
      <c r="S544">
        <f t="shared" si="17"/>
        <v>1</v>
      </c>
    </row>
    <row r="545" spans="1:19" hidden="1" x14ac:dyDescent="0.35">
      <c r="A545" s="1" t="s">
        <v>918</v>
      </c>
      <c r="B545" s="1" t="s">
        <v>22</v>
      </c>
      <c r="C545" s="1" t="s">
        <v>919</v>
      </c>
      <c r="D545" s="1" t="s">
        <v>920</v>
      </c>
      <c r="E545" s="1" t="s">
        <v>936</v>
      </c>
      <c r="F545" s="1" t="s">
        <v>937</v>
      </c>
      <c r="G545" s="1" t="s">
        <v>1008</v>
      </c>
      <c r="H545" s="1" t="s">
        <v>1009</v>
      </c>
      <c r="I545" s="1" t="s">
        <v>1010</v>
      </c>
      <c r="J545" s="1" t="s">
        <v>30</v>
      </c>
      <c r="K545" s="1" t="s">
        <v>1008</v>
      </c>
      <c r="L545" s="3">
        <v>1</v>
      </c>
      <c r="N545" s="1" t="s">
        <v>35</v>
      </c>
      <c r="O545" s="1" t="s">
        <v>32</v>
      </c>
      <c r="R545">
        <f t="shared" si="16"/>
        <v>1</v>
      </c>
      <c r="S545">
        <f t="shared" si="17"/>
        <v>1</v>
      </c>
    </row>
    <row r="546" spans="1:19" hidden="1" x14ac:dyDescent="0.35">
      <c r="A546" s="1" t="s">
        <v>918</v>
      </c>
      <c r="B546" s="1" t="s">
        <v>22</v>
      </c>
      <c r="C546" s="1" t="s">
        <v>919</v>
      </c>
      <c r="D546" s="1" t="s">
        <v>920</v>
      </c>
      <c r="E546" s="1" t="s">
        <v>936</v>
      </c>
      <c r="F546" s="1" t="s">
        <v>937</v>
      </c>
      <c r="G546" s="1" t="s">
        <v>1011</v>
      </c>
      <c r="H546" s="1" t="s">
        <v>1012</v>
      </c>
      <c r="I546" s="1" t="s">
        <v>1013</v>
      </c>
      <c r="J546" s="1" t="s">
        <v>30</v>
      </c>
      <c r="K546" s="1" t="s">
        <v>1011</v>
      </c>
      <c r="L546" s="3">
        <v>1</v>
      </c>
      <c r="N546" s="1" t="s">
        <v>31</v>
      </c>
      <c r="O546" s="1" t="s">
        <v>32</v>
      </c>
      <c r="R546">
        <f t="shared" si="16"/>
        <v>1</v>
      </c>
      <c r="S546">
        <f t="shared" si="17"/>
        <v>1</v>
      </c>
    </row>
    <row r="547" spans="1:19" hidden="1" x14ac:dyDescent="0.35">
      <c r="A547" s="1" t="s">
        <v>918</v>
      </c>
      <c r="B547" s="1" t="s">
        <v>22</v>
      </c>
      <c r="C547" s="1" t="s">
        <v>919</v>
      </c>
      <c r="D547" s="1" t="s">
        <v>920</v>
      </c>
      <c r="E547" s="1" t="s">
        <v>936</v>
      </c>
      <c r="F547" s="1" t="s">
        <v>937</v>
      </c>
      <c r="G547" s="1" t="s">
        <v>1014</v>
      </c>
      <c r="H547" s="1" t="s">
        <v>1015</v>
      </c>
      <c r="I547" s="1" t="s">
        <v>1016</v>
      </c>
      <c r="J547" s="1" t="s">
        <v>30</v>
      </c>
      <c r="K547" s="1" t="s">
        <v>1014</v>
      </c>
      <c r="L547" s="3">
        <v>1</v>
      </c>
      <c r="N547" s="1" t="s">
        <v>31</v>
      </c>
      <c r="O547" s="1" t="s">
        <v>32</v>
      </c>
      <c r="R547">
        <f t="shared" si="16"/>
        <v>1</v>
      </c>
      <c r="S547">
        <f t="shared" si="17"/>
        <v>1</v>
      </c>
    </row>
    <row r="548" spans="1:19" hidden="1" x14ac:dyDescent="0.35">
      <c r="A548" s="1" t="s">
        <v>918</v>
      </c>
      <c r="B548" s="1" t="s">
        <v>22</v>
      </c>
      <c r="C548" s="1" t="s">
        <v>919</v>
      </c>
      <c r="D548" s="1" t="s">
        <v>920</v>
      </c>
      <c r="E548" s="1" t="s">
        <v>936</v>
      </c>
      <c r="F548" s="1" t="s">
        <v>937</v>
      </c>
      <c r="G548" s="1" t="s">
        <v>1017</v>
      </c>
      <c r="H548" s="1" t="s">
        <v>1018</v>
      </c>
      <c r="J548" s="1" t="s">
        <v>30</v>
      </c>
      <c r="K548" s="1" t="s">
        <v>1017</v>
      </c>
      <c r="L548" s="3">
        <v>1</v>
      </c>
      <c r="N548" s="1" t="s">
        <v>31</v>
      </c>
      <c r="O548" s="1" t="s">
        <v>32</v>
      </c>
      <c r="R548">
        <f t="shared" si="16"/>
        <v>1</v>
      </c>
      <c r="S548">
        <f t="shared" si="17"/>
        <v>1</v>
      </c>
    </row>
    <row r="549" spans="1:19" hidden="1" x14ac:dyDescent="0.35">
      <c r="A549" s="1" t="s">
        <v>918</v>
      </c>
      <c r="B549" s="1" t="s">
        <v>22</v>
      </c>
      <c r="C549" s="1" t="s">
        <v>919</v>
      </c>
      <c r="D549" s="1" t="s">
        <v>920</v>
      </c>
      <c r="E549" s="1" t="s">
        <v>936</v>
      </c>
      <c r="F549" s="1" t="s">
        <v>937</v>
      </c>
      <c r="G549" s="1" t="s">
        <v>1019</v>
      </c>
      <c r="H549" s="1" t="s">
        <v>1020</v>
      </c>
      <c r="I549" s="1" t="s">
        <v>1021</v>
      </c>
      <c r="J549" s="1" t="s">
        <v>30</v>
      </c>
      <c r="K549" s="1" t="s">
        <v>1019</v>
      </c>
      <c r="L549" s="3">
        <v>1</v>
      </c>
      <c r="N549" s="1" t="s">
        <v>31</v>
      </c>
      <c r="O549" s="1" t="s">
        <v>32</v>
      </c>
      <c r="R549">
        <f t="shared" si="16"/>
        <v>1</v>
      </c>
      <c r="S549">
        <f t="shared" si="17"/>
        <v>1</v>
      </c>
    </row>
    <row r="550" spans="1:19" hidden="1" x14ac:dyDescent="0.35">
      <c r="A550" s="1" t="s">
        <v>918</v>
      </c>
      <c r="B550" s="1" t="s">
        <v>22</v>
      </c>
      <c r="C550" s="1" t="s">
        <v>919</v>
      </c>
      <c r="D550" s="1" t="s">
        <v>920</v>
      </c>
      <c r="E550" s="1" t="s">
        <v>936</v>
      </c>
      <c r="F550" s="1" t="s">
        <v>937</v>
      </c>
      <c r="G550" s="1" t="s">
        <v>1022</v>
      </c>
      <c r="H550" s="1" t="s">
        <v>994</v>
      </c>
      <c r="I550" s="1" t="s">
        <v>1023</v>
      </c>
      <c r="J550" s="1" t="s">
        <v>30</v>
      </c>
      <c r="K550" s="1" t="s">
        <v>1022</v>
      </c>
      <c r="L550" s="3">
        <v>1</v>
      </c>
      <c r="N550" s="1" t="s">
        <v>31</v>
      </c>
      <c r="O550" s="1" t="s">
        <v>32</v>
      </c>
      <c r="R550">
        <f t="shared" si="16"/>
        <v>1</v>
      </c>
      <c r="S550">
        <f t="shared" si="17"/>
        <v>1</v>
      </c>
    </row>
    <row r="551" spans="1:19" hidden="1" x14ac:dyDescent="0.35">
      <c r="A551" s="1" t="s">
        <v>918</v>
      </c>
      <c r="B551" s="1" t="s">
        <v>22</v>
      </c>
      <c r="C551" s="1" t="s">
        <v>919</v>
      </c>
      <c r="D551" s="1" t="s">
        <v>920</v>
      </c>
      <c r="E551" s="1" t="s">
        <v>936</v>
      </c>
      <c r="F551" s="1" t="s">
        <v>937</v>
      </c>
      <c r="G551" s="1" t="s">
        <v>1024</v>
      </c>
      <c r="H551" s="1" t="s">
        <v>1025</v>
      </c>
      <c r="I551" s="1" t="s">
        <v>1026</v>
      </c>
      <c r="J551" s="1" t="s">
        <v>30</v>
      </c>
      <c r="K551" s="1" t="s">
        <v>1024</v>
      </c>
      <c r="L551" s="3">
        <v>1</v>
      </c>
      <c r="N551" s="1" t="s">
        <v>31</v>
      </c>
      <c r="O551" s="1" t="s">
        <v>32</v>
      </c>
      <c r="R551">
        <f t="shared" si="16"/>
        <v>1</v>
      </c>
      <c r="S551">
        <f t="shared" si="17"/>
        <v>1</v>
      </c>
    </row>
    <row r="552" spans="1:19" hidden="1" x14ac:dyDescent="0.35">
      <c r="A552" s="1" t="s">
        <v>918</v>
      </c>
      <c r="B552" s="1" t="s">
        <v>22</v>
      </c>
      <c r="C552" s="1" t="s">
        <v>919</v>
      </c>
      <c r="D552" s="1" t="s">
        <v>920</v>
      </c>
      <c r="E552" s="1" t="s">
        <v>936</v>
      </c>
      <c r="F552" s="1" t="s">
        <v>937</v>
      </c>
      <c r="G552" s="1" t="s">
        <v>1027</v>
      </c>
      <c r="H552" s="1" t="s">
        <v>1028</v>
      </c>
      <c r="I552" s="1" t="s">
        <v>1029</v>
      </c>
      <c r="J552" s="1" t="s">
        <v>30</v>
      </c>
      <c r="K552" s="1" t="s">
        <v>1027</v>
      </c>
      <c r="L552" s="3">
        <v>1</v>
      </c>
      <c r="N552" s="1" t="s">
        <v>31</v>
      </c>
      <c r="O552" s="1" t="s">
        <v>32</v>
      </c>
      <c r="R552">
        <f t="shared" si="16"/>
        <v>1</v>
      </c>
      <c r="S552">
        <f t="shared" si="17"/>
        <v>1</v>
      </c>
    </row>
    <row r="553" spans="1:19" hidden="1" x14ac:dyDescent="0.35">
      <c r="A553" s="1" t="s">
        <v>918</v>
      </c>
      <c r="B553" s="1" t="s">
        <v>22</v>
      </c>
      <c r="C553" s="1" t="s">
        <v>919</v>
      </c>
      <c r="D553" s="1" t="s">
        <v>920</v>
      </c>
      <c r="E553" s="1" t="s">
        <v>936</v>
      </c>
      <c r="F553" s="1" t="s">
        <v>937</v>
      </c>
      <c r="G553" s="1" t="s">
        <v>1030</v>
      </c>
      <c r="H553" s="1" t="s">
        <v>1031</v>
      </c>
      <c r="I553" s="1" t="s">
        <v>1032</v>
      </c>
      <c r="J553" s="1" t="s">
        <v>30</v>
      </c>
      <c r="K553" s="1" t="s">
        <v>1030</v>
      </c>
      <c r="L553" s="3">
        <v>1</v>
      </c>
      <c r="N553" s="1" t="s">
        <v>31</v>
      </c>
      <c r="O553" s="1" t="s">
        <v>32</v>
      </c>
      <c r="R553">
        <f t="shared" si="16"/>
        <v>1</v>
      </c>
      <c r="S553">
        <f t="shared" si="17"/>
        <v>1</v>
      </c>
    </row>
    <row r="554" spans="1:19" hidden="1" x14ac:dyDescent="0.35">
      <c r="A554" s="1" t="s">
        <v>918</v>
      </c>
      <c r="B554" s="1" t="s">
        <v>22</v>
      </c>
      <c r="C554" s="1" t="s">
        <v>919</v>
      </c>
      <c r="D554" s="1" t="s">
        <v>920</v>
      </c>
      <c r="E554" s="1" t="s">
        <v>936</v>
      </c>
      <c r="F554" s="1" t="s">
        <v>937</v>
      </c>
      <c r="G554" s="1" t="s">
        <v>1033</v>
      </c>
      <c r="H554" s="1" t="s">
        <v>1034</v>
      </c>
      <c r="I554" s="1" t="s">
        <v>1035</v>
      </c>
      <c r="J554" s="1" t="s">
        <v>30</v>
      </c>
      <c r="K554" s="1" t="s">
        <v>1033</v>
      </c>
      <c r="L554" s="3">
        <v>1</v>
      </c>
      <c r="N554" s="1" t="s">
        <v>31</v>
      </c>
      <c r="O554" s="1" t="s">
        <v>32</v>
      </c>
      <c r="R554">
        <f t="shared" si="16"/>
        <v>1</v>
      </c>
      <c r="S554">
        <f t="shared" si="17"/>
        <v>1</v>
      </c>
    </row>
    <row r="555" spans="1:19" hidden="1" x14ac:dyDescent="0.35">
      <c r="A555" s="1" t="s">
        <v>918</v>
      </c>
      <c r="B555" s="1" t="s">
        <v>22</v>
      </c>
      <c r="C555" s="1" t="s">
        <v>919</v>
      </c>
      <c r="D555" s="1" t="s">
        <v>920</v>
      </c>
      <c r="E555" s="1" t="s">
        <v>936</v>
      </c>
      <c r="F555" s="1" t="s">
        <v>937</v>
      </c>
      <c r="G555" s="1" t="s">
        <v>1036</v>
      </c>
      <c r="H555" s="1" t="s">
        <v>1037</v>
      </c>
      <c r="I555" s="1" t="s">
        <v>1038</v>
      </c>
      <c r="J555" s="1" t="s">
        <v>30</v>
      </c>
      <c r="K555" s="1" t="s">
        <v>1036</v>
      </c>
      <c r="L555" s="3">
        <v>1</v>
      </c>
      <c r="N555" s="1" t="s">
        <v>31</v>
      </c>
      <c r="O555" s="1" t="s">
        <v>32</v>
      </c>
      <c r="R555">
        <f t="shared" si="16"/>
        <v>1</v>
      </c>
      <c r="S555">
        <f t="shared" si="17"/>
        <v>1</v>
      </c>
    </row>
    <row r="556" spans="1:19" hidden="1" x14ac:dyDescent="0.35">
      <c r="A556" s="1" t="s">
        <v>918</v>
      </c>
      <c r="B556" s="1" t="s">
        <v>22</v>
      </c>
      <c r="C556" s="1" t="s">
        <v>919</v>
      </c>
      <c r="D556" s="1" t="s">
        <v>920</v>
      </c>
      <c r="E556" s="1" t="s">
        <v>936</v>
      </c>
      <c r="F556" s="1" t="s">
        <v>937</v>
      </c>
      <c r="G556" s="1" t="s">
        <v>1039</v>
      </c>
      <c r="H556" s="1" t="s">
        <v>1018</v>
      </c>
      <c r="I556" s="1" t="s">
        <v>1040</v>
      </c>
      <c r="J556" s="1" t="s">
        <v>30</v>
      </c>
      <c r="K556" s="1" t="s">
        <v>1039</v>
      </c>
      <c r="L556" s="3">
        <v>1</v>
      </c>
      <c r="N556" s="1" t="s">
        <v>31</v>
      </c>
      <c r="O556" s="1" t="s">
        <v>32</v>
      </c>
      <c r="R556">
        <f t="shared" si="16"/>
        <v>1</v>
      </c>
      <c r="S556">
        <f t="shared" si="17"/>
        <v>1</v>
      </c>
    </row>
    <row r="557" spans="1:19" hidden="1" x14ac:dyDescent="0.35">
      <c r="A557" s="1" t="s">
        <v>918</v>
      </c>
      <c r="B557" s="1" t="s">
        <v>22</v>
      </c>
      <c r="C557" s="1" t="s">
        <v>919</v>
      </c>
      <c r="D557" s="1" t="s">
        <v>920</v>
      </c>
      <c r="E557" s="1" t="s">
        <v>936</v>
      </c>
      <c r="F557" s="1" t="s">
        <v>937</v>
      </c>
      <c r="G557" s="1" t="s">
        <v>1041</v>
      </c>
      <c r="H557" s="1" t="s">
        <v>1042</v>
      </c>
      <c r="I557" s="1" t="s">
        <v>1043</v>
      </c>
      <c r="J557" s="1" t="s">
        <v>30</v>
      </c>
      <c r="K557" s="1" t="s">
        <v>1041</v>
      </c>
      <c r="L557" s="3">
        <v>1</v>
      </c>
      <c r="N557" s="1" t="s">
        <v>31</v>
      </c>
      <c r="O557" s="1" t="s">
        <v>32</v>
      </c>
      <c r="R557">
        <f t="shared" si="16"/>
        <v>1</v>
      </c>
      <c r="S557">
        <f t="shared" si="17"/>
        <v>1</v>
      </c>
    </row>
    <row r="558" spans="1:19" hidden="1" x14ac:dyDescent="0.35">
      <c r="A558" s="1" t="s">
        <v>918</v>
      </c>
      <c r="B558" s="1" t="s">
        <v>22</v>
      </c>
      <c r="C558" s="1" t="s">
        <v>919</v>
      </c>
      <c r="D558" s="1" t="s">
        <v>920</v>
      </c>
      <c r="E558" s="1" t="s">
        <v>936</v>
      </c>
      <c r="F558" s="1" t="s">
        <v>937</v>
      </c>
      <c r="G558" s="1" t="s">
        <v>1044</v>
      </c>
      <c r="H558" s="1" t="s">
        <v>1045</v>
      </c>
      <c r="I558" s="1" t="s">
        <v>1046</v>
      </c>
      <c r="J558" s="1" t="s">
        <v>30</v>
      </c>
      <c r="K558" s="1" t="s">
        <v>1044</v>
      </c>
      <c r="L558" s="3">
        <v>1</v>
      </c>
      <c r="N558" s="1" t="s">
        <v>31</v>
      </c>
      <c r="O558" s="1" t="s">
        <v>32</v>
      </c>
      <c r="R558">
        <f t="shared" si="16"/>
        <v>1</v>
      </c>
      <c r="S558">
        <f t="shared" si="17"/>
        <v>1</v>
      </c>
    </row>
    <row r="559" spans="1:19" hidden="1" x14ac:dyDescent="0.35">
      <c r="A559" s="1" t="s">
        <v>918</v>
      </c>
      <c r="B559" s="1" t="s">
        <v>22</v>
      </c>
      <c r="C559" s="1" t="s">
        <v>919</v>
      </c>
      <c r="D559" s="1" t="s">
        <v>920</v>
      </c>
      <c r="E559" s="1" t="s">
        <v>936</v>
      </c>
      <c r="F559" s="1" t="s">
        <v>937</v>
      </c>
      <c r="G559" s="1" t="s">
        <v>1047</v>
      </c>
      <c r="H559" s="1" t="s">
        <v>1048</v>
      </c>
      <c r="I559" s="1" t="s">
        <v>1049</v>
      </c>
      <c r="J559" s="1" t="s">
        <v>30</v>
      </c>
      <c r="K559" s="1" t="s">
        <v>1047</v>
      </c>
      <c r="L559" s="3">
        <v>1</v>
      </c>
      <c r="N559" s="1" t="s">
        <v>31</v>
      </c>
      <c r="O559" s="1" t="s">
        <v>32</v>
      </c>
      <c r="R559">
        <f t="shared" si="16"/>
        <v>1</v>
      </c>
      <c r="S559">
        <f t="shared" si="17"/>
        <v>1</v>
      </c>
    </row>
    <row r="560" spans="1:19" hidden="1" x14ac:dyDescent="0.35">
      <c r="A560" s="1" t="s">
        <v>918</v>
      </c>
      <c r="B560" s="1" t="s">
        <v>22</v>
      </c>
      <c r="C560" s="1" t="s">
        <v>919</v>
      </c>
      <c r="D560" s="1" t="s">
        <v>920</v>
      </c>
      <c r="E560" s="1" t="s">
        <v>936</v>
      </c>
      <c r="F560" s="1" t="s">
        <v>937</v>
      </c>
      <c r="G560" s="1" t="s">
        <v>1050</v>
      </c>
      <c r="H560" s="1" t="s">
        <v>1051</v>
      </c>
      <c r="I560" s="1" t="s">
        <v>1052</v>
      </c>
      <c r="J560" s="1" t="s">
        <v>30</v>
      </c>
      <c r="K560" s="1" t="s">
        <v>1050</v>
      </c>
      <c r="L560" s="3">
        <v>1</v>
      </c>
      <c r="N560" s="1" t="s">
        <v>262</v>
      </c>
      <c r="O560" s="1" t="s">
        <v>32</v>
      </c>
      <c r="R560">
        <f t="shared" si="16"/>
        <v>1</v>
      </c>
      <c r="S560">
        <f t="shared" si="17"/>
        <v>1</v>
      </c>
    </row>
    <row r="561" spans="1:19" hidden="1" x14ac:dyDescent="0.35">
      <c r="A561" s="1" t="s">
        <v>918</v>
      </c>
      <c r="B561" s="1" t="s">
        <v>22</v>
      </c>
      <c r="C561" s="1" t="s">
        <v>919</v>
      </c>
      <c r="D561" s="1" t="s">
        <v>920</v>
      </c>
      <c r="E561" s="1" t="s">
        <v>936</v>
      </c>
      <c r="F561" s="1" t="s">
        <v>937</v>
      </c>
      <c r="G561" s="1" t="s">
        <v>1053</v>
      </c>
      <c r="H561" s="1" t="s">
        <v>1054</v>
      </c>
      <c r="I561" s="1" t="s">
        <v>1055</v>
      </c>
      <c r="J561" s="1" t="s">
        <v>30</v>
      </c>
      <c r="K561" s="1" t="s">
        <v>1053</v>
      </c>
      <c r="L561" s="3">
        <v>1</v>
      </c>
      <c r="N561" s="1" t="s">
        <v>262</v>
      </c>
      <c r="O561" s="1" t="s">
        <v>32</v>
      </c>
      <c r="R561">
        <f t="shared" si="16"/>
        <v>1</v>
      </c>
      <c r="S561">
        <f t="shared" si="17"/>
        <v>1</v>
      </c>
    </row>
    <row r="562" spans="1:19" hidden="1" x14ac:dyDescent="0.35">
      <c r="A562" s="1" t="s">
        <v>918</v>
      </c>
      <c r="B562" s="1" t="s">
        <v>22</v>
      </c>
      <c r="C562" s="1" t="s">
        <v>919</v>
      </c>
      <c r="D562" s="1" t="s">
        <v>920</v>
      </c>
      <c r="E562" s="1" t="s">
        <v>936</v>
      </c>
      <c r="F562" s="1" t="s">
        <v>937</v>
      </c>
      <c r="G562" s="1" t="s">
        <v>1056</v>
      </c>
      <c r="H562" s="1" t="s">
        <v>1003</v>
      </c>
      <c r="I562" s="1" t="s">
        <v>1004</v>
      </c>
      <c r="J562" s="1" t="s">
        <v>30</v>
      </c>
      <c r="K562" s="1" t="s">
        <v>1056</v>
      </c>
      <c r="L562" s="3">
        <v>1</v>
      </c>
      <c r="N562" s="1" t="s">
        <v>31</v>
      </c>
      <c r="O562" s="1" t="s">
        <v>32</v>
      </c>
      <c r="R562">
        <f t="shared" si="16"/>
        <v>1</v>
      </c>
      <c r="S562">
        <f t="shared" si="17"/>
        <v>1</v>
      </c>
    </row>
    <row r="563" spans="1:19" hidden="1" x14ac:dyDescent="0.35">
      <c r="A563" s="1" t="s">
        <v>918</v>
      </c>
      <c r="B563" s="1" t="s">
        <v>22</v>
      </c>
      <c r="C563" s="1" t="s">
        <v>919</v>
      </c>
      <c r="D563" s="1" t="s">
        <v>920</v>
      </c>
      <c r="E563" s="1" t="s">
        <v>936</v>
      </c>
      <c r="F563" s="1" t="s">
        <v>937</v>
      </c>
      <c r="G563" s="1" t="s">
        <v>1057</v>
      </c>
      <c r="H563" s="1" t="s">
        <v>1058</v>
      </c>
      <c r="I563" s="1" t="s">
        <v>1059</v>
      </c>
      <c r="J563" s="1" t="s">
        <v>30</v>
      </c>
      <c r="K563" s="1" t="s">
        <v>1057</v>
      </c>
      <c r="L563" s="3">
        <v>1</v>
      </c>
      <c r="N563" s="1" t="s">
        <v>31</v>
      </c>
      <c r="O563" s="1" t="s">
        <v>32</v>
      </c>
      <c r="R563">
        <f t="shared" si="16"/>
        <v>1</v>
      </c>
      <c r="S563">
        <f t="shared" si="17"/>
        <v>1</v>
      </c>
    </row>
    <row r="564" spans="1:19" hidden="1" x14ac:dyDescent="0.35">
      <c r="A564" s="1" t="s">
        <v>918</v>
      </c>
      <c r="B564" s="1" t="s">
        <v>22</v>
      </c>
      <c r="C564" s="1" t="s">
        <v>919</v>
      </c>
      <c r="D564" s="1" t="s">
        <v>920</v>
      </c>
      <c r="E564" s="1" t="s">
        <v>936</v>
      </c>
      <c r="F564" s="1" t="s">
        <v>937</v>
      </c>
      <c r="G564" s="1" t="s">
        <v>1060</v>
      </c>
      <c r="H564" s="1" t="s">
        <v>1061</v>
      </c>
      <c r="I564" s="1" t="s">
        <v>1062</v>
      </c>
      <c r="J564" s="1" t="s">
        <v>30</v>
      </c>
      <c r="K564" s="1" t="s">
        <v>1060</v>
      </c>
      <c r="L564" s="3">
        <v>1</v>
      </c>
      <c r="N564" s="1" t="s">
        <v>31</v>
      </c>
      <c r="O564" s="1" t="s">
        <v>32</v>
      </c>
      <c r="R564">
        <f t="shared" si="16"/>
        <v>1</v>
      </c>
      <c r="S564">
        <f t="shared" si="17"/>
        <v>1</v>
      </c>
    </row>
    <row r="565" spans="1:19" hidden="1" x14ac:dyDescent="0.35">
      <c r="A565" s="1" t="s">
        <v>918</v>
      </c>
      <c r="B565" s="1" t="s">
        <v>22</v>
      </c>
      <c r="C565" s="1" t="s">
        <v>919</v>
      </c>
      <c r="D565" s="1" t="s">
        <v>920</v>
      </c>
      <c r="E565" s="1" t="s">
        <v>936</v>
      </c>
      <c r="F565" s="1" t="s">
        <v>937</v>
      </c>
      <c r="G565" s="1" t="s">
        <v>1063</v>
      </c>
      <c r="H565" s="1" t="s">
        <v>1064</v>
      </c>
      <c r="I565" s="1" t="s">
        <v>1065</v>
      </c>
      <c r="J565" s="1" t="s">
        <v>30</v>
      </c>
      <c r="K565" s="1" t="s">
        <v>1063</v>
      </c>
      <c r="L565" s="3">
        <v>1</v>
      </c>
      <c r="N565" s="1" t="s">
        <v>31</v>
      </c>
      <c r="O565" s="1" t="s">
        <v>32</v>
      </c>
      <c r="R565">
        <f t="shared" si="16"/>
        <v>1</v>
      </c>
      <c r="S565">
        <f t="shared" si="17"/>
        <v>1</v>
      </c>
    </row>
    <row r="566" spans="1:19" hidden="1" x14ac:dyDescent="0.35">
      <c r="A566" s="1" t="s">
        <v>918</v>
      </c>
      <c r="B566" s="1" t="s">
        <v>22</v>
      </c>
      <c r="C566" s="1" t="s">
        <v>919</v>
      </c>
      <c r="D566" s="1" t="s">
        <v>920</v>
      </c>
      <c r="E566" s="1" t="s">
        <v>936</v>
      </c>
      <c r="F566" s="1" t="s">
        <v>937</v>
      </c>
      <c r="G566" s="1" t="s">
        <v>1066</v>
      </c>
      <c r="H566" s="1" t="s">
        <v>1067</v>
      </c>
      <c r="I566" s="1" t="s">
        <v>1068</v>
      </c>
      <c r="J566" s="1" t="s">
        <v>30</v>
      </c>
      <c r="K566" s="1" t="s">
        <v>1066</v>
      </c>
      <c r="L566" s="3">
        <v>1</v>
      </c>
      <c r="N566" s="1" t="s">
        <v>31</v>
      </c>
      <c r="O566" s="1" t="s">
        <v>32</v>
      </c>
      <c r="R566">
        <f t="shared" si="16"/>
        <v>1</v>
      </c>
      <c r="S566">
        <f t="shared" si="17"/>
        <v>1</v>
      </c>
    </row>
    <row r="567" spans="1:19" hidden="1" x14ac:dyDescent="0.35">
      <c r="A567" s="1" t="s">
        <v>918</v>
      </c>
      <c r="B567" s="1" t="s">
        <v>22</v>
      </c>
      <c r="C567" s="1" t="s">
        <v>919</v>
      </c>
      <c r="D567" s="1" t="s">
        <v>920</v>
      </c>
      <c r="E567" s="1" t="s">
        <v>936</v>
      </c>
      <c r="F567" s="1" t="s">
        <v>937</v>
      </c>
      <c r="G567" s="1" t="s">
        <v>1069</v>
      </c>
      <c r="H567" s="1" t="s">
        <v>1070</v>
      </c>
      <c r="I567" s="1" t="s">
        <v>1071</v>
      </c>
      <c r="J567" s="1" t="s">
        <v>30</v>
      </c>
      <c r="K567" s="1" t="s">
        <v>1069</v>
      </c>
      <c r="L567" s="3">
        <v>1</v>
      </c>
      <c r="N567" s="1" t="s">
        <v>31</v>
      </c>
      <c r="O567" s="1" t="s">
        <v>32</v>
      </c>
      <c r="R567">
        <f t="shared" si="16"/>
        <v>1</v>
      </c>
      <c r="S567">
        <f t="shared" si="17"/>
        <v>1</v>
      </c>
    </row>
    <row r="568" spans="1:19" hidden="1" x14ac:dyDescent="0.35">
      <c r="A568" s="1" t="s">
        <v>918</v>
      </c>
      <c r="B568" s="1" t="s">
        <v>22</v>
      </c>
      <c r="C568" s="1" t="s">
        <v>919</v>
      </c>
      <c r="D568" s="1" t="s">
        <v>920</v>
      </c>
      <c r="E568" s="1" t="s">
        <v>936</v>
      </c>
      <c r="F568" s="1" t="s">
        <v>937</v>
      </c>
      <c r="G568" s="1" t="s">
        <v>1072</v>
      </c>
      <c r="H568" s="1" t="s">
        <v>1073</v>
      </c>
      <c r="I568" s="1" t="s">
        <v>1074</v>
      </c>
      <c r="J568" s="1" t="s">
        <v>30</v>
      </c>
      <c r="K568" s="1" t="s">
        <v>1072</v>
      </c>
      <c r="L568" s="3">
        <v>1</v>
      </c>
      <c r="N568" s="1" t="s">
        <v>31</v>
      </c>
      <c r="O568" s="1" t="s">
        <v>32</v>
      </c>
      <c r="R568">
        <f t="shared" si="16"/>
        <v>1</v>
      </c>
      <c r="S568">
        <f t="shared" si="17"/>
        <v>1</v>
      </c>
    </row>
    <row r="569" spans="1:19" hidden="1" x14ac:dyDescent="0.35">
      <c r="A569" s="1" t="s">
        <v>918</v>
      </c>
      <c r="B569" s="1" t="s">
        <v>22</v>
      </c>
      <c r="C569" s="1" t="s">
        <v>919</v>
      </c>
      <c r="D569" s="1" t="s">
        <v>920</v>
      </c>
      <c r="E569" s="1" t="s">
        <v>936</v>
      </c>
      <c r="F569" s="1" t="s">
        <v>937</v>
      </c>
      <c r="G569" s="1" t="s">
        <v>1075</v>
      </c>
      <c r="H569" s="1" t="s">
        <v>1076</v>
      </c>
      <c r="I569" s="1" t="s">
        <v>1077</v>
      </c>
      <c r="J569" s="1" t="s">
        <v>30</v>
      </c>
      <c r="K569" s="1" t="s">
        <v>1075</v>
      </c>
      <c r="L569" s="3">
        <v>1</v>
      </c>
      <c r="N569" s="1" t="s">
        <v>31</v>
      </c>
      <c r="O569" s="1" t="s">
        <v>32</v>
      </c>
      <c r="R569">
        <f t="shared" si="16"/>
        <v>1</v>
      </c>
      <c r="S569">
        <f t="shared" si="17"/>
        <v>1</v>
      </c>
    </row>
    <row r="570" spans="1:19" hidden="1" x14ac:dyDescent="0.35">
      <c r="A570" s="1" t="s">
        <v>918</v>
      </c>
      <c r="B570" s="1" t="s">
        <v>22</v>
      </c>
      <c r="C570" s="1" t="s">
        <v>919</v>
      </c>
      <c r="D570" s="1" t="s">
        <v>920</v>
      </c>
      <c r="E570" s="1" t="s">
        <v>936</v>
      </c>
      <c r="F570" s="1" t="s">
        <v>937</v>
      </c>
      <c r="G570" s="1" t="s">
        <v>1078</v>
      </c>
      <c r="H570" s="1" t="s">
        <v>1079</v>
      </c>
      <c r="I570" s="1" t="s">
        <v>1080</v>
      </c>
      <c r="J570" s="1" t="s">
        <v>30</v>
      </c>
      <c r="K570" s="1" t="s">
        <v>1078</v>
      </c>
      <c r="L570" s="3">
        <v>1</v>
      </c>
      <c r="N570" s="1" t="s">
        <v>31</v>
      </c>
      <c r="O570" s="1" t="s">
        <v>32</v>
      </c>
      <c r="R570">
        <f t="shared" si="16"/>
        <v>1</v>
      </c>
      <c r="S570">
        <f t="shared" si="17"/>
        <v>1</v>
      </c>
    </row>
    <row r="571" spans="1:19" hidden="1" x14ac:dyDescent="0.35">
      <c r="A571" s="1" t="s">
        <v>918</v>
      </c>
      <c r="B571" s="1" t="s">
        <v>22</v>
      </c>
      <c r="C571" s="1" t="s">
        <v>919</v>
      </c>
      <c r="D571" s="1" t="s">
        <v>920</v>
      </c>
      <c r="E571" s="1" t="s">
        <v>936</v>
      </c>
      <c r="F571" s="1" t="s">
        <v>937</v>
      </c>
      <c r="G571" s="1" t="s">
        <v>1081</v>
      </c>
      <c r="H571" s="1" t="s">
        <v>1082</v>
      </c>
      <c r="I571" s="1" t="s">
        <v>1083</v>
      </c>
      <c r="J571" s="1" t="s">
        <v>30</v>
      </c>
      <c r="K571" s="1" t="s">
        <v>1081</v>
      </c>
      <c r="L571" s="3">
        <v>1</v>
      </c>
      <c r="N571" s="1" t="s">
        <v>1084</v>
      </c>
      <c r="O571" s="1" t="s">
        <v>32</v>
      </c>
      <c r="R571">
        <f t="shared" si="16"/>
        <v>1</v>
      </c>
      <c r="S571">
        <f t="shared" si="17"/>
        <v>1</v>
      </c>
    </row>
    <row r="572" spans="1:19" hidden="1" x14ac:dyDescent="0.35">
      <c r="A572" s="1" t="s">
        <v>918</v>
      </c>
      <c r="B572" s="1" t="s">
        <v>22</v>
      </c>
      <c r="C572" s="1" t="s">
        <v>919</v>
      </c>
      <c r="D572" s="1" t="s">
        <v>920</v>
      </c>
      <c r="E572" s="1" t="s">
        <v>936</v>
      </c>
      <c r="F572" s="1" t="s">
        <v>937</v>
      </c>
      <c r="G572" s="1" t="s">
        <v>1085</v>
      </c>
      <c r="H572" s="1" t="s">
        <v>1086</v>
      </c>
      <c r="I572" s="1" t="s">
        <v>1087</v>
      </c>
      <c r="J572" s="1" t="s">
        <v>30</v>
      </c>
      <c r="K572" s="1" t="s">
        <v>1085</v>
      </c>
      <c r="L572" s="3">
        <v>1</v>
      </c>
      <c r="N572" s="1" t="s">
        <v>35</v>
      </c>
      <c r="O572" s="1" t="s">
        <v>32</v>
      </c>
      <c r="R572">
        <f t="shared" si="16"/>
        <v>1</v>
      </c>
      <c r="S572">
        <f t="shared" si="17"/>
        <v>1</v>
      </c>
    </row>
    <row r="573" spans="1:19" hidden="1" x14ac:dyDescent="0.35">
      <c r="A573" s="1" t="s">
        <v>918</v>
      </c>
      <c r="B573" s="1" t="s">
        <v>22</v>
      </c>
      <c r="C573" s="1" t="s">
        <v>919</v>
      </c>
      <c r="D573" s="1" t="s">
        <v>920</v>
      </c>
      <c r="E573" s="1" t="s">
        <v>936</v>
      </c>
      <c r="F573" s="1" t="s">
        <v>937</v>
      </c>
      <c r="G573" s="1" t="s">
        <v>1088</v>
      </c>
      <c r="H573" s="1" t="s">
        <v>994</v>
      </c>
      <c r="I573" s="1" t="s">
        <v>1089</v>
      </c>
      <c r="J573" s="1" t="s">
        <v>30</v>
      </c>
      <c r="K573" s="1" t="s">
        <v>1088</v>
      </c>
      <c r="L573" s="3">
        <v>1</v>
      </c>
      <c r="N573" s="1" t="s">
        <v>31</v>
      </c>
      <c r="O573" s="1" t="s">
        <v>32</v>
      </c>
      <c r="R573">
        <f t="shared" si="16"/>
        <v>1</v>
      </c>
      <c r="S573">
        <f t="shared" si="17"/>
        <v>1</v>
      </c>
    </row>
    <row r="574" spans="1:19" hidden="1" x14ac:dyDescent="0.35">
      <c r="A574" s="1" t="s">
        <v>918</v>
      </c>
      <c r="B574" s="1" t="s">
        <v>22</v>
      </c>
      <c r="C574" s="1" t="s">
        <v>919</v>
      </c>
      <c r="D574" s="1" t="s">
        <v>920</v>
      </c>
      <c r="E574" s="1" t="s">
        <v>936</v>
      </c>
      <c r="F574" s="1" t="s">
        <v>937</v>
      </c>
      <c r="G574" s="1" t="s">
        <v>1090</v>
      </c>
      <c r="H574" s="1" t="s">
        <v>1091</v>
      </c>
      <c r="I574" s="1" t="s">
        <v>1092</v>
      </c>
      <c r="J574" s="1" t="s">
        <v>30</v>
      </c>
      <c r="K574" s="1" t="s">
        <v>1090</v>
      </c>
      <c r="L574" s="3">
        <v>1</v>
      </c>
      <c r="N574" s="1" t="s">
        <v>1093</v>
      </c>
      <c r="O574" s="1" t="s">
        <v>32</v>
      </c>
      <c r="R574">
        <f t="shared" si="16"/>
        <v>1</v>
      </c>
      <c r="S574">
        <f t="shared" si="17"/>
        <v>1</v>
      </c>
    </row>
    <row r="575" spans="1:19" hidden="1" x14ac:dyDescent="0.35">
      <c r="A575" s="1" t="s">
        <v>918</v>
      </c>
      <c r="B575" s="1" t="s">
        <v>22</v>
      </c>
      <c r="C575" s="1" t="s">
        <v>919</v>
      </c>
      <c r="D575" s="1" t="s">
        <v>920</v>
      </c>
      <c r="E575" s="1" t="s">
        <v>936</v>
      </c>
      <c r="F575" s="1" t="s">
        <v>937</v>
      </c>
      <c r="G575" s="1" t="s">
        <v>1094</v>
      </c>
      <c r="H575" s="1" t="s">
        <v>1095</v>
      </c>
      <c r="J575" s="1" t="s">
        <v>30</v>
      </c>
      <c r="K575" s="1" t="s">
        <v>1094</v>
      </c>
      <c r="L575" s="3">
        <v>1</v>
      </c>
      <c r="N575" s="1" t="s">
        <v>1093</v>
      </c>
      <c r="O575" s="1" t="s">
        <v>32</v>
      </c>
      <c r="R575">
        <f t="shared" si="16"/>
        <v>1</v>
      </c>
      <c r="S575">
        <f t="shared" si="17"/>
        <v>1</v>
      </c>
    </row>
    <row r="576" spans="1:19" hidden="1" x14ac:dyDescent="0.35">
      <c r="A576" s="1" t="s">
        <v>918</v>
      </c>
      <c r="B576" s="1" t="s">
        <v>22</v>
      </c>
      <c r="C576" s="1" t="s">
        <v>919</v>
      </c>
      <c r="D576" s="1" t="s">
        <v>920</v>
      </c>
      <c r="E576" s="1" t="s">
        <v>936</v>
      </c>
      <c r="F576" s="1" t="s">
        <v>937</v>
      </c>
      <c r="G576" s="1" t="s">
        <v>1096</v>
      </c>
      <c r="H576" s="1" t="s">
        <v>1097</v>
      </c>
      <c r="I576" s="1" t="s">
        <v>1098</v>
      </c>
      <c r="J576" s="1" t="s">
        <v>30</v>
      </c>
      <c r="K576" s="1" t="s">
        <v>1096</v>
      </c>
      <c r="L576" s="3">
        <v>1</v>
      </c>
      <c r="N576" s="1" t="s">
        <v>31</v>
      </c>
      <c r="O576" s="1" t="s">
        <v>32</v>
      </c>
      <c r="R576">
        <f t="shared" si="16"/>
        <v>1</v>
      </c>
      <c r="S576">
        <f t="shared" si="17"/>
        <v>1</v>
      </c>
    </row>
    <row r="577" spans="1:19" hidden="1" x14ac:dyDescent="0.35">
      <c r="A577" s="1" t="s">
        <v>918</v>
      </c>
      <c r="B577" s="1" t="s">
        <v>22</v>
      </c>
      <c r="C577" s="1" t="s">
        <v>919</v>
      </c>
      <c r="D577" s="1" t="s">
        <v>920</v>
      </c>
      <c r="E577" s="1" t="s">
        <v>936</v>
      </c>
      <c r="F577" s="1" t="s">
        <v>937</v>
      </c>
      <c r="G577" s="1" t="s">
        <v>1099</v>
      </c>
      <c r="H577" s="1" t="s">
        <v>1100</v>
      </c>
      <c r="I577" s="1" t="s">
        <v>1101</v>
      </c>
      <c r="J577" s="1" t="s">
        <v>30</v>
      </c>
      <c r="K577" s="1" t="s">
        <v>1099</v>
      </c>
      <c r="L577" s="3">
        <v>1</v>
      </c>
      <c r="N577" s="1" t="s">
        <v>31</v>
      </c>
      <c r="O577" s="1" t="s">
        <v>32</v>
      </c>
      <c r="R577">
        <f t="shared" si="16"/>
        <v>1</v>
      </c>
      <c r="S577">
        <f t="shared" si="17"/>
        <v>1</v>
      </c>
    </row>
    <row r="578" spans="1:19" hidden="1" x14ac:dyDescent="0.35">
      <c r="A578" s="1" t="s">
        <v>918</v>
      </c>
      <c r="B578" s="1" t="s">
        <v>22</v>
      </c>
      <c r="C578" s="1" t="s">
        <v>919</v>
      </c>
      <c r="D578" s="1" t="s">
        <v>920</v>
      </c>
      <c r="E578" s="1" t="s">
        <v>936</v>
      </c>
      <c r="F578" s="1" t="s">
        <v>937</v>
      </c>
      <c r="G578" s="1" t="s">
        <v>1102</v>
      </c>
      <c r="H578" s="1" t="s">
        <v>1103</v>
      </c>
      <c r="I578" s="1" t="s">
        <v>1104</v>
      </c>
      <c r="J578" s="1" t="s">
        <v>30</v>
      </c>
      <c r="K578" s="1" t="s">
        <v>1102</v>
      </c>
      <c r="L578" s="3">
        <v>1</v>
      </c>
      <c r="N578" s="1" t="s">
        <v>31</v>
      </c>
      <c r="O578" s="1" t="s">
        <v>32</v>
      </c>
      <c r="R578">
        <f t="shared" si="16"/>
        <v>1</v>
      </c>
      <c r="S578">
        <f t="shared" si="17"/>
        <v>1</v>
      </c>
    </row>
    <row r="579" spans="1:19" hidden="1" x14ac:dyDescent="0.35">
      <c r="A579" s="1" t="s">
        <v>918</v>
      </c>
      <c r="B579" s="1" t="s">
        <v>22</v>
      </c>
      <c r="C579" s="1" t="s">
        <v>919</v>
      </c>
      <c r="D579" s="1" t="s">
        <v>920</v>
      </c>
      <c r="E579" s="1" t="s">
        <v>936</v>
      </c>
      <c r="F579" s="1" t="s">
        <v>937</v>
      </c>
      <c r="G579" s="1" t="s">
        <v>1105</v>
      </c>
      <c r="H579" s="1" t="s">
        <v>1106</v>
      </c>
      <c r="I579" s="1" t="s">
        <v>1107</v>
      </c>
      <c r="J579" s="1" t="s">
        <v>30</v>
      </c>
      <c r="K579" s="1" t="s">
        <v>1105</v>
      </c>
      <c r="L579" s="3">
        <v>1</v>
      </c>
      <c r="N579" s="1" t="s">
        <v>31</v>
      </c>
      <c r="O579" s="1" t="s">
        <v>32</v>
      </c>
      <c r="R579">
        <f t="shared" si="16"/>
        <v>1</v>
      </c>
      <c r="S579">
        <f t="shared" si="17"/>
        <v>1</v>
      </c>
    </row>
    <row r="580" spans="1:19" hidden="1" x14ac:dyDescent="0.35">
      <c r="A580" s="1" t="s">
        <v>918</v>
      </c>
      <c r="B580" s="1" t="s">
        <v>22</v>
      </c>
      <c r="C580" s="1" t="s">
        <v>919</v>
      </c>
      <c r="D580" s="1" t="s">
        <v>920</v>
      </c>
      <c r="E580" s="1" t="s">
        <v>936</v>
      </c>
      <c r="F580" s="1" t="s">
        <v>937</v>
      </c>
      <c r="G580" s="1" t="s">
        <v>1108</v>
      </c>
      <c r="H580" s="1" t="s">
        <v>765</v>
      </c>
      <c r="J580" s="1" t="s">
        <v>30</v>
      </c>
      <c r="K580" s="1" t="s">
        <v>1108</v>
      </c>
      <c r="L580" s="3">
        <v>1</v>
      </c>
      <c r="N580" s="1" t="s">
        <v>54</v>
      </c>
      <c r="O580" s="1" t="s">
        <v>32</v>
      </c>
      <c r="R580">
        <f t="shared" si="16"/>
        <v>1</v>
      </c>
      <c r="S580">
        <f t="shared" si="17"/>
        <v>1</v>
      </c>
    </row>
    <row r="581" spans="1:19" hidden="1" x14ac:dyDescent="0.35">
      <c r="A581" s="1" t="s">
        <v>918</v>
      </c>
      <c r="B581" s="1" t="s">
        <v>22</v>
      </c>
      <c r="C581" s="1" t="s">
        <v>919</v>
      </c>
      <c r="D581" s="1" t="s">
        <v>920</v>
      </c>
      <c r="E581" s="1" t="s">
        <v>936</v>
      </c>
      <c r="F581" s="1" t="s">
        <v>937</v>
      </c>
      <c r="G581" s="1" t="s">
        <v>1109</v>
      </c>
      <c r="H581" s="1" t="s">
        <v>765</v>
      </c>
      <c r="J581" s="1" t="s">
        <v>30</v>
      </c>
      <c r="K581" s="1" t="s">
        <v>1109</v>
      </c>
      <c r="L581" s="3">
        <v>1</v>
      </c>
      <c r="N581" s="1" t="s">
        <v>54</v>
      </c>
      <c r="O581" s="1" t="s">
        <v>32</v>
      </c>
      <c r="R581">
        <f t="shared" si="16"/>
        <v>1</v>
      </c>
      <c r="S581">
        <f t="shared" si="17"/>
        <v>1</v>
      </c>
    </row>
    <row r="582" spans="1:19" hidden="1" x14ac:dyDescent="0.35">
      <c r="A582" s="1" t="s">
        <v>918</v>
      </c>
      <c r="B582" s="1" t="s">
        <v>22</v>
      </c>
      <c r="C582" s="1" t="s">
        <v>919</v>
      </c>
      <c r="D582" s="1" t="s">
        <v>920</v>
      </c>
      <c r="E582" s="1" t="s">
        <v>936</v>
      </c>
      <c r="F582" s="1" t="s">
        <v>937</v>
      </c>
      <c r="G582" s="1" t="s">
        <v>1110</v>
      </c>
      <c r="H582" s="1" t="s">
        <v>188</v>
      </c>
      <c r="J582" s="1" t="s">
        <v>30</v>
      </c>
      <c r="K582" s="1" t="s">
        <v>1110</v>
      </c>
      <c r="L582" s="3">
        <v>1</v>
      </c>
      <c r="N582" s="1" t="s">
        <v>35</v>
      </c>
      <c r="O582" s="1" t="s">
        <v>32</v>
      </c>
      <c r="R582">
        <f t="shared" ref="R582:R645" si="18">COUNTIF(K:K,K582)</f>
        <v>1</v>
      </c>
      <c r="S582">
        <f t="shared" ref="S582:S645" si="19">COUNTIF(G:G,G582)</f>
        <v>1</v>
      </c>
    </row>
    <row r="583" spans="1:19" hidden="1" x14ac:dyDescent="0.35">
      <c r="A583" s="1" t="s">
        <v>918</v>
      </c>
      <c r="B583" s="1" t="s">
        <v>22</v>
      </c>
      <c r="C583" s="1" t="s">
        <v>919</v>
      </c>
      <c r="D583" s="1" t="s">
        <v>920</v>
      </c>
      <c r="E583" s="1" t="s">
        <v>936</v>
      </c>
      <c r="F583" s="1" t="s">
        <v>937</v>
      </c>
      <c r="G583" s="1" t="s">
        <v>1111</v>
      </c>
      <c r="H583" s="1" t="s">
        <v>188</v>
      </c>
      <c r="J583" s="1" t="s">
        <v>30</v>
      </c>
      <c r="K583" s="1" t="s">
        <v>1111</v>
      </c>
      <c r="L583" s="3">
        <v>1</v>
      </c>
      <c r="N583" s="1" t="s">
        <v>35</v>
      </c>
      <c r="O583" s="1" t="s">
        <v>32</v>
      </c>
      <c r="R583">
        <f t="shared" si="18"/>
        <v>1</v>
      </c>
      <c r="S583">
        <f t="shared" si="19"/>
        <v>1</v>
      </c>
    </row>
    <row r="584" spans="1:19" hidden="1" x14ac:dyDescent="0.35">
      <c r="A584" s="1" t="s">
        <v>918</v>
      </c>
      <c r="B584" s="1" t="s">
        <v>22</v>
      </c>
      <c r="C584" s="1" t="s">
        <v>919</v>
      </c>
      <c r="D584" s="1" t="s">
        <v>920</v>
      </c>
      <c r="E584" s="1" t="s">
        <v>936</v>
      </c>
      <c r="F584" s="1" t="s">
        <v>937</v>
      </c>
      <c r="G584" s="1" t="s">
        <v>1112</v>
      </c>
      <c r="H584" s="1" t="s">
        <v>188</v>
      </c>
      <c r="J584" s="1" t="s">
        <v>30</v>
      </c>
      <c r="K584" s="1" t="s">
        <v>1112</v>
      </c>
      <c r="L584" s="3">
        <v>1</v>
      </c>
      <c r="N584" s="1" t="s">
        <v>35</v>
      </c>
      <c r="O584" s="1" t="s">
        <v>32</v>
      </c>
      <c r="R584">
        <f t="shared" si="18"/>
        <v>1</v>
      </c>
      <c r="S584">
        <f t="shared" si="19"/>
        <v>1</v>
      </c>
    </row>
    <row r="585" spans="1:19" hidden="1" x14ac:dyDescent="0.35">
      <c r="A585" s="1" t="s">
        <v>918</v>
      </c>
      <c r="B585" s="1" t="s">
        <v>22</v>
      </c>
      <c r="C585" s="1" t="s">
        <v>919</v>
      </c>
      <c r="D585" s="1" t="s">
        <v>920</v>
      </c>
      <c r="E585" s="1" t="s">
        <v>936</v>
      </c>
      <c r="F585" s="1" t="s">
        <v>937</v>
      </c>
      <c r="G585" s="1" t="s">
        <v>1113</v>
      </c>
      <c r="H585" s="1" t="s">
        <v>188</v>
      </c>
      <c r="J585" s="1" t="s">
        <v>30</v>
      </c>
      <c r="K585" s="1" t="s">
        <v>1113</v>
      </c>
      <c r="L585" s="3">
        <v>1</v>
      </c>
      <c r="N585" s="1" t="s">
        <v>35</v>
      </c>
      <c r="O585" s="1" t="s">
        <v>32</v>
      </c>
      <c r="R585">
        <f t="shared" si="18"/>
        <v>1</v>
      </c>
      <c r="S585">
        <f t="shared" si="19"/>
        <v>1</v>
      </c>
    </row>
    <row r="586" spans="1:19" hidden="1" x14ac:dyDescent="0.35">
      <c r="A586" s="1" t="s">
        <v>918</v>
      </c>
      <c r="B586" s="1" t="s">
        <v>22</v>
      </c>
      <c r="C586" s="1" t="s">
        <v>919</v>
      </c>
      <c r="D586" s="1" t="s">
        <v>920</v>
      </c>
      <c r="E586" s="1" t="s">
        <v>936</v>
      </c>
      <c r="F586" s="1" t="s">
        <v>937</v>
      </c>
      <c r="G586" s="1" t="s">
        <v>1114</v>
      </c>
      <c r="H586" s="1" t="s">
        <v>188</v>
      </c>
      <c r="J586" s="1" t="s">
        <v>30</v>
      </c>
      <c r="K586" s="1" t="s">
        <v>1114</v>
      </c>
      <c r="L586" s="3">
        <v>1</v>
      </c>
      <c r="N586" s="1" t="s">
        <v>35</v>
      </c>
      <c r="O586" s="1" t="s">
        <v>32</v>
      </c>
      <c r="R586">
        <f t="shared" si="18"/>
        <v>1</v>
      </c>
      <c r="S586">
        <f t="shared" si="19"/>
        <v>1</v>
      </c>
    </row>
    <row r="587" spans="1:19" hidden="1" x14ac:dyDescent="0.35">
      <c r="A587" s="1" t="s">
        <v>918</v>
      </c>
      <c r="B587" s="1" t="s">
        <v>22</v>
      </c>
      <c r="C587" s="1" t="s">
        <v>919</v>
      </c>
      <c r="D587" s="1" t="s">
        <v>920</v>
      </c>
      <c r="E587" s="1" t="s">
        <v>936</v>
      </c>
      <c r="F587" s="1" t="s">
        <v>937</v>
      </c>
      <c r="G587" s="1" t="s">
        <v>1115</v>
      </c>
      <c r="H587" s="1" t="s">
        <v>749</v>
      </c>
      <c r="J587" s="1" t="s">
        <v>30</v>
      </c>
      <c r="K587" s="1" t="s">
        <v>1115</v>
      </c>
      <c r="L587" s="3">
        <v>1</v>
      </c>
      <c r="N587" s="1" t="s">
        <v>35</v>
      </c>
      <c r="O587" s="1" t="s">
        <v>32</v>
      </c>
      <c r="R587">
        <f t="shared" si="18"/>
        <v>1</v>
      </c>
      <c r="S587">
        <f t="shared" si="19"/>
        <v>1</v>
      </c>
    </row>
    <row r="588" spans="1:19" hidden="1" x14ac:dyDescent="0.35">
      <c r="A588" s="1" t="s">
        <v>918</v>
      </c>
      <c r="B588" s="1" t="s">
        <v>22</v>
      </c>
      <c r="C588" s="1" t="s">
        <v>919</v>
      </c>
      <c r="D588" s="1" t="s">
        <v>920</v>
      </c>
      <c r="E588" s="1" t="s">
        <v>936</v>
      </c>
      <c r="F588" s="1" t="s">
        <v>937</v>
      </c>
      <c r="G588" s="1" t="s">
        <v>1116</v>
      </c>
      <c r="H588" s="1" t="s">
        <v>749</v>
      </c>
      <c r="J588" s="1" t="s">
        <v>30</v>
      </c>
      <c r="K588" s="1" t="s">
        <v>1116</v>
      </c>
      <c r="L588" s="3">
        <v>1</v>
      </c>
      <c r="N588" s="1" t="s">
        <v>35</v>
      </c>
      <c r="O588" s="1" t="s">
        <v>32</v>
      </c>
      <c r="R588">
        <f t="shared" si="18"/>
        <v>1</v>
      </c>
      <c r="S588">
        <f t="shared" si="19"/>
        <v>1</v>
      </c>
    </row>
    <row r="589" spans="1:19" hidden="1" x14ac:dyDescent="0.35">
      <c r="A589" s="1" t="s">
        <v>918</v>
      </c>
      <c r="B589" s="1" t="s">
        <v>22</v>
      </c>
      <c r="C589" s="1" t="s">
        <v>919</v>
      </c>
      <c r="D589" s="1" t="s">
        <v>920</v>
      </c>
      <c r="E589" s="1" t="s">
        <v>936</v>
      </c>
      <c r="F589" s="1" t="s">
        <v>937</v>
      </c>
      <c r="G589" s="1" t="s">
        <v>1117</v>
      </c>
      <c r="H589" s="1" t="s">
        <v>749</v>
      </c>
      <c r="J589" s="1" t="s">
        <v>30</v>
      </c>
      <c r="K589" s="1" t="s">
        <v>1117</v>
      </c>
      <c r="L589" s="3">
        <v>1</v>
      </c>
      <c r="N589" s="1" t="s">
        <v>35</v>
      </c>
      <c r="O589" s="1" t="s">
        <v>32</v>
      </c>
      <c r="R589">
        <f t="shared" si="18"/>
        <v>1</v>
      </c>
      <c r="S589">
        <f t="shared" si="19"/>
        <v>1</v>
      </c>
    </row>
    <row r="590" spans="1:19" hidden="1" x14ac:dyDescent="0.35">
      <c r="A590" s="1" t="s">
        <v>918</v>
      </c>
      <c r="B590" s="1" t="s">
        <v>22</v>
      </c>
      <c r="C590" s="1" t="s">
        <v>919</v>
      </c>
      <c r="D590" s="1" t="s">
        <v>920</v>
      </c>
      <c r="E590" s="1" t="s">
        <v>936</v>
      </c>
      <c r="F590" s="1" t="s">
        <v>937</v>
      </c>
      <c r="G590" s="1" t="s">
        <v>1118</v>
      </c>
      <c r="H590" s="1" t="s">
        <v>40</v>
      </c>
      <c r="J590" s="1" t="s">
        <v>30</v>
      </c>
      <c r="K590" s="1" t="s">
        <v>1118</v>
      </c>
      <c r="L590" s="3">
        <v>1</v>
      </c>
      <c r="N590" s="1" t="s">
        <v>54</v>
      </c>
      <c r="O590" s="1" t="s">
        <v>32</v>
      </c>
      <c r="R590">
        <f t="shared" si="18"/>
        <v>1</v>
      </c>
      <c r="S590">
        <f t="shared" si="19"/>
        <v>1</v>
      </c>
    </row>
    <row r="591" spans="1:19" hidden="1" x14ac:dyDescent="0.35">
      <c r="A591" s="1" t="s">
        <v>918</v>
      </c>
      <c r="B591" s="1" t="s">
        <v>22</v>
      </c>
      <c r="C591" s="1" t="s">
        <v>919</v>
      </c>
      <c r="D591" s="1" t="s">
        <v>920</v>
      </c>
      <c r="E591" s="1" t="s">
        <v>936</v>
      </c>
      <c r="F591" s="1" t="s">
        <v>937</v>
      </c>
      <c r="G591" s="1" t="s">
        <v>1119</v>
      </c>
      <c r="H591" s="1" t="s">
        <v>40</v>
      </c>
      <c r="J591" s="1" t="s">
        <v>30</v>
      </c>
      <c r="K591" s="1" t="s">
        <v>1119</v>
      </c>
      <c r="L591" s="3">
        <v>1</v>
      </c>
      <c r="N591" s="1" t="s">
        <v>54</v>
      </c>
      <c r="O591" s="1" t="s">
        <v>32</v>
      </c>
      <c r="R591">
        <f t="shared" si="18"/>
        <v>1</v>
      </c>
      <c r="S591">
        <f t="shared" si="19"/>
        <v>1</v>
      </c>
    </row>
    <row r="592" spans="1:19" hidden="1" x14ac:dyDescent="0.35">
      <c r="A592" s="1" t="s">
        <v>918</v>
      </c>
      <c r="B592" s="1" t="s">
        <v>22</v>
      </c>
      <c r="C592" s="1" t="s">
        <v>919</v>
      </c>
      <c r="D592" s="1" t="s">
        <v>920</v>
      </c>
      <c r="E592" s="1" t="s">
        <v>936</v>
      </c>
      <c r="F592" s="1" t="s">
        <v>937</v>
      </c>
      <c r="G592" s="1" t="s">
        <v>1120</v>
      </c>
      <c r="H592" s="1" t="s">
        <v>40</v>
      </c>
      <c r="J592" s="1" t="s">
        <v>30</v>
      </c>
      <c r="K592" s="1" t="s">
        <v>1120</v>
      </c>
      <c r="L592" s="3">
        <v>1</v>
      </c>
      <c r="N592" s="1" t="s">
        <v>54</v>
      </c>
      <c r="O592" s="1" t="s">
        <v>32</v>
      </c>
      <c r="R592">
        <f t="shared" si="18"/>
        <v>1</v>
      </c>
      <c r="S592">
        <f t="shared" si="19"/>
        <v>1</v>
      </c>
    </row>
    <row r="593" spans="1:19" hidden="1" x14ac:dyDescent="0.35">
      <c r="A593" s="1" t="s">
        <v>918</v>
      </c>
      <c r="B593" s="1" t="s">
        <v>22</v>
      </c>
      <c r="C593" s="1" t="s">
        <v>919</v>
      </c>
      <c r="D593" s="1" t="s">
        <v>920</v>
      </c>
      <c r="E593" s="1" t="s">
        <v>936</v>
      </c>
      <c r="F593" s="1" t="s">
        <v>937</v>
      </c>
      <c r="G593" s="1" t="s">
        <v>1121</v>
      </c>
      <c r="H593" s="1" t="s">
        <v>1122</v>
      </c>
      <c r="J593" s="1" t="s">
        <v>30</v>
      </c>
      <c r="K593" s="1" t="s">
        <v>1121</v>
      </c>
      <c r="L593" s="3">
        <v>1</v>
      </c>
      <c r="N593" s="1" t="s">
        <v>54</v>
      </c>
      <c r="O593" s="1" t="s">
        <v>32</v>
      </c>
      <c r="R593">
        <f t="shared" si="18"/>
        <v>1</v>
      </c>
      <c r="S593">
        <f t="shared" si="19"/>
        <v>1</v>
      </c>
    </row>
    <row r="594" spans="1:19" hidden="1" x14ac:dyDescent="0.35">
      <c r="A594" s="1" t="s">
        <v>918</v>
      </c>
      <c r="B594" s="1" t="s">
        <v>22</v>
      </c>
      <c r="C594" s="1" t="s">
        <v>919</v>
      </c>
      <c r="D594" s="1" t="s">
        <v>920</v>
      </c>
      <c r="E594" s="1" t="s">
        <v>936</v>
      </c>
      <c r="F594" s="1" t="s">
        <v>937</v>
      </c>
      <c r="G594" s="1" t="s">
        <v>1123</v>
      </c>
      <c r="H594" s="1" t="s">
        <v>116</v>
      </c>
      <c r="J594" s="1" t="s">
        <v>30</v>
      </c>
      <c r="K594" s="1" t="s">
        <v>1123</v>
      </c>
      <c r="L594" s="3">
        <v>1</v>
      </c>
      <c r="N594" s="1" t="s">
        <v>54</v>
      </c>
      <c r="O594" s="1" t="s">
        <v>32</v>
      </c>
      <c r="R594">
        <f t="shared" si="18"/>
        <v>1</v>
      </c>
      <c r="S594">
        <f t="shared" si="19"/>
        <v>1</v>
      </c>
    </row>
    <row r="595" spans="1:19" hidden="1" x14ac:dyDescent="0.35">
      <c r="A595" s="1" t="s">
        <v>918</v>
      </c>
      <c r="B595" s="1" t="s">
        <v>22</v>
      </c>
      <c r="C595" s="1" t="s">
        <v>919</v>
      </c>
      <c r="D595" s="1" t="s">
        <v>920</v>
      </c>
      <c r="E595" s="1" t="s">
        <v>936</v>
      </c>
      <c r="F595" s="1" t="s">
        <v>937</v>
      </c>
      <c r="G595" s="1" t="s">
        <v>1124</v>
      </c>
      <c r="H595" s="1" t="s">
        <v>1125</v>
      </c>
      <c r="J595" s="1" t="s">
        <v>30</v>
      </c>
      <c r="K595" s="1" t="s">
        <v>1124</v>
      </c>
      <c r="L595" s="3">
        <v>1</v>
      </c>
      <c r="N595" s="1" t="s">
        <v>54</v>
      </c>
      <c r="O595" s="1" t="s">
        <v>32</v>
      </c>
      <c r="R595">
        <f t="shared" si="18"/>
        <v>1</v>
      </c>
      <c r="S595">
        <f t="shared" si="19"/>
        <v>1</v>
      </c>
    </row>
    <row r="596" spans="1:19" hidden="1" x14ac:dyDescent="0.35">
      <c r="A596" s="1" t="s">
        <v>918</v>
      </c>
      <c r="B596" s="1" t="s">
        <v>22</v>
      </c>
      <c r="C596" s="1" t="s">
        <v>919</v>
      </c>
      <c r="D596" s="1" t="s">
        <v>920</v>
      </c>
      <c r="E596" s="1" t="s">
        <v>936</v>
      </c>
      <c r="F596" s="1" t="s">
        <v>937</v>
      </c>
      <c r="G596" s="1" t="s">
        <v>1126</v>
      </c>
      <c r="H596" s="1" t="s">
        <v>1125</v>
      </c>
      <c r="J596" s="1" t="s">
        <v>30</v>
      </c>
      <c r="K596" s="1" t="s">
        <v>1126</v>
      </c>
      <c r="L596" s="3">
        <v>1</v>
      </c>
      <c r="N596" s="1" t="s">
        <v>54</v>
      </c>
      <c r="O596" s="1" t="s">
        <v>32</v>
      </c>
      <c r="R596">
        <f t="shared" si="18"/>
        <v>1</v>
      </c>
      <c r="S596">
        <f t="shared" si="19"/>
        <v>1</v>
      </c>
    </row>
    <row r="597" spans="1:19" hidden="1" x14ac:dyDescent="0.35">
      <c r="A597" s="1" t="s">
        <v>918</v>
      </c>
      <c r="B597" s="1" t="s">
        <v>22</v>
      </c>
      <c r="C597" s="1" t="s">
        <v>919</v>
      </c>
      <c r="D597" s="1" t="s">
        <v>920</v>
      </c>
      <c r="E597" s="1" t="s">
        <v>936</v>
      </c>
      <c r="F597" s="1" t="s">
        <v>937</v>
      </c>
      <c r="G597" s="1" t="s">
        <v>1127</v>
      </c>
      <c r="H597" s="1" t="s">
        <v>1125</v>
      </c>
      <c r="J597" s="1" t="s">
        <v>30</v>
      </c>
      <c r="K597" s="1" t="s">
        <v>1127</v>
      </c>
      <c r="L597" s="3">
        <v>1</v>
      </c>
      <c r="N597" s="1" t="s">
        <v>54</v>
      </c>
      <c r="O597" s="1" t="s">
        <v>32</v>
      </c>
      <c r="R597">
        <f t="shared" si="18"/>
        <v>1</v>
      </c>
      <c r="S597">
        <f t="shared" si="19"/>
        <v>1</v>
      </c>
    </row>
    <row r="598" spans="1:19" hidden="1" x14ac:dyDescent="0.35">
      <c r="A598" s="1" t="s">
        <v>918</v>
      </c>
      <c r="B598" s="1" t="s">
        <v>22</v>
      </c>
      <c r="C598" s="1" t="s">
        <v>919</v>
      </c>
      <c r="D598" s="1" t="s">
        <v>920</v>
      </c>
      <c r="E598" s="1" t="s">
        <v>936</v>
      </c>
      <c r="F598" s="1" t="s">
        <v>937</v>
      </c>
      <c r="G598" s="1" t="s">
        <v>1128</v>
      </c>
      <c r="H598" s="1" t="s">
        <v>1129</v>
      </c>
      <c r="J598" s="1" t="s">
        <v>30</v>
      </c>
      <c r="K598" s="1" t="s">
        <v>1128</v>
      </c>
      <c r="L598" s="3">
        <v>1</v>
      </c>
      <c r="N598" s="1" t="s">
        <v>54</v>
      </c>
      <c r="O598" s="1" t="s">
        <v>32</v>
      </c>
      <c r="R598">
        <f t="shared" si="18"/>
        <v>1</v>
      </c>
      <c r="S598">
        <f t="shared" si="19"/>
        <v>1</v>
      </c>
    </row>
    <row r="599" spans="1:19" hidden="1" x14ac:dyDescent="0.35">
      <c r="A599" s="1" t="s">
        <v>918</v>
      </c>
      <c r="B599" s="1" t="s">
        <v>22</v>
      </c>
      <c r="C599" s="1" t="s">
        <v>919</v>
      </c>
      <c r="D599" s="1" t="s">
        <v>920</v>
      </c>
      <c r="E599" s="1" t="s">
        <v>936</v>
      </c>
      <c r="F599" s="1" t="s">
        <v>937</v>
      </c>
      <c r="G599" s="1" t="s">
        <v>1130</v>
      </c>
      <c r="H599" s="1" t="s">
        <v>1129</v>
      </c>
      <c r="J599" s="1" t="s">
        <v>30</v>
      </c>
      <c r="K599" s="1" t="s">
        <v>1130</v>
      </c>
      <c r="L599" s="3">
        <v>1</v>
      </c>
      <c r="N599" s="1" t="s">
        <v>54</v>
      </c>
      <c r="O599" s="1" t="s">
        <v>32</v>
      </c>
      <c r="R599">
        <f t="shared" si="18"/>
        <v>1</v>
      </c>
      <c r="S599">
        <f t="shared" si="19"/>
        <v>1</v>
      </c>
    </row>
    <row r="600" spans="1:19" hidden="1" x14ac:dyDescent="0.35">
      <c r="A600" s="1" t="s">
        <v>918</v>
      </c>
      <c r="B600" s="1" t="s">
        <v>22</v>
      </c>
      <c r="C600" s="1" t="s">
        <v>919</v>
      </c>
      <c r="D600" s="1" t="s">
        <v>920</v>
      </c>
      <c r="E600" s="1" t="s">
        <v>936</v>
      </c>
      <c r="F600" s="1" t="s">
        <v>937</v>
      </c>
      <c r="G600" s="1" t="s">
        <v>1131</v>
      </c>
      <c r="H600" s="1" t="s">
        <v>116</v>
      </c>
      <c r="J600" s="1" t="s">
        <v>30</v>
      </c>
      <c r="K600" s="1" t="s">
        <v>1131</v>
      </c>
      <c r="L600" s="3">
        <v>1</v>
      </c>
      <c r="N600" s="1" t="s">
        <v>54</v>
      </c>
      <c r="O600" s="1" t="s">
        <v>32</v>
      </c>
      <c r="R600">
        <f t="shared" si="18"/>
        <v>1</v>
      </c>
      <c r="S600">
        <f t="shared" si="19"/>
        <v>1</v>
      </c>
    </row>
    <row r="601" spans="1:19" hidden="1" x14ac:dyDescent="0.35">
      <c r="A601" s="1" t="s">
        <v>918</v>
      </c>
      <c r="B601" s="1" t="s">
        <v>22</v>
      </c>
      <c r="C601" s="1" t="s">
        <v>919</v>
      </c>
      <c r="D601" s="1" t="s">
        <v>920</v>
      </c>
      <c r="E601" s="1" t="s">
        <v>936</v>
      </c>
      <c r="F601" s="1" t="s">
        <v>937</v>
      </c>
      <c r="G601" s="1" t="s">
        <v>1132</v>
      </c>
      <c r="H601" s="1" t="s">
        <v>1125</v>
      </c>
      <c r="J601" s="1" t="s">
        <v>30</v>
      </c>
      <c r="K601" s="1" t="s">
        <v>1132</v>
      </c>
      <c r="L601" s="3">
        <v>1</v>
      </c>
      <c r="N601" s="1" t="s">
        <v>54</v>
      </c>
      <c r="O601" s="1" t="s">
        <v>32</v>
      </c>
      <c r="R601">
        <f t="shared" si="18"/>
        <v>1</v>
      </c>
      <c r="S601">
        <f t="shared" si="19"/>
        <v>1</v>
      </c>
    </row>
    <row r="602" spans="1:19" hidden="1" x14ac:dyDescent="0.35">
      <c r="A602" s="1" t="s">
        <v>918</v>
      </c>
      <c r="B602" s="1" t="s">
        <v>22</v>
      </c>
      <c r="C602" s="1" t="s">
        <v>919</v>
      </c>
      <c r="D602" s="1" t="s">
        <v>920</v>
      </c>
      <c r="E602" s="1" t="s">
        <v>936</v>
      </c>
      <c r="F602" s="1" t="s">
        <v>937</v>
      </c>
      <c r="G602" s="1" t="s">
        <v>1133</v>
      </c>
      <c r="H602" s="1" t="s">
        <v>545</v>
      </c>
      <c r="J602" s="1" t="s">
        <v>30</v>
      </c>
      <c r="K602" s="1" t="s">
        <v>1133</v>
      </c>
      <c r="L602" s="3">
        <v>2</v>
      </c>
      <c r="N602" s="1" t="s">
        <v>31</v>
      </c>
      <c r="O602" s="1" t="s">
        <v>32</v>
      </c>
      <c r="R602">
        <f t="shared" si="18"/>
        <v>1</v>
      </c>
      <c r="S602">
        <f t="shared" si="19"/>
        <v>1</v>
      </c>
    </row>
    <row r="603" spans="1:19" hidden="1" x14ac:dyDescent="0.35">
      <c r="A603" s="1" t="s">
        <v>918</v>
      </c>
      <c r="B603" s="1" t="s">
        <v>22</v>
      </c>
      <c r="C603" s="1" t="s">
        <v>919</v>
      </c>
      <c r="D603" s="1" t="s">
        <v>920</v>
      </c>
      <c r="E603" s="1" t="s">
        <v>936</v>
      </c>
      <c r="F603" s="1" t="s">
        <v>937</v>
      </c>
      <c r="G603" s="1" t="s">
        <v>1134</v>
      </c>
      <c r="H603" s="1" t="s">
        <v>1135</v>
      </c>
      <c r="I603" s="1" t="s">
        <v>1136</v>
      </c>
      <c r="J603" s="1" t="s">
        <v>30</v>
      </c>
      <c r="K603" s="1" t="s">
        <v>1134</v>
      </c>
      <c r="L603" s="3">
        <v>1</v>
      </c>
      <c r="N603" s="1" t="s">
        <v>31</v>
      </c>
      <c r="O603" s="1" t="s">
        <v>32</v>
      </c>
      <c r="R603">
        <f t="shared" si="18"/>
        <v>1</v>
      </c>
      <c r="S603">
        <f t="shared" si="19"/>
        <v>1</v>
      </c>
    </row>
    <row r="604" spans="1:19" hidden="1" x14ac:dyDescent="0.35">
      <c r="A604" s="1" t="s">
        <v>918</v>
      </c>
      <c r="B604" s="1" t="s">
        <v>22</v>
      </c>
      <c r="C604" s="1" t="s">
        <v>919</v>
      </c>
      <c r="D604" s="1" t="s">
        <v>920</v>
      </c>
      <c r="E604" s="1" t="s">
        <v>1137</v>
      </c>
      <c r="F604" s="1" t="s">
        <v>1138</v>
      </c>
      <c r="G604" s="1" t="s">
        <v>1139</v>
      </c>
      <c r="H604" s="1" t="s">
        <v>53</v>
      </c>
      <c r="J604" s="1" t="s">
        <v>30</v>
      </c>
      <c r="K604" s="1" t="s">
        <v>1139</v>
      </c>
      <c r="L604" s="3">
        <v>1</v>
      </c>
      <c r="N604" s="1" t="s">
        <v>54</v>
      </c>
      <c r="O604" s="1" t="s">
        <v>32</v>
      </c>
      <c r="R604">
        <f t="shared" si="18"/>
        <v>1</v>
      </c>
      <c r="S604">
        <f t="shared" si="19"/>
        <v>1</v>
      </c>
    </row>
    <row r="605" spans="1:19" hidden="1" x14ac:dyDescent="0.35">
      <c r="A605" s="1" t="s">
        <v>918</v>
      </c>
      <c r="B605" s="1" t="s">
        <v>22</v>
      </c>
      <c r="C605" s="1" t="s">
        <v>919</v>
      </c>
      <c r="D605" s="1" t="s">
        <v>920</v>
      </c>
      <c r="E605" s="1" t="s">
        <v>1140</v>
      </c>
      <c r="F605" s="1" t="s">
        <v>1141</v>
      </c>
      <c r="G605" s="1" t="s">
        <v>1142</v>
      </c>
      <c r="H605" s="1" t="s">
        <v>112</v>
      </c>
      <c r="J605" s="1" t="s">
        <v>30</v>
      </c>
      <c r="K605" s="1" t="s">
        <v>1142</v>
      </c>
      <c r="L605" s="3">
        <v>1</v>
      </c>
      <c r="N605" s="1" t="s">
        <v>35</v>
      </c>
      <c r="O605" s="1" t="s">
        <v>32</v>
      </c>
      <c r="R605">
        <f t="shared" si="18"/>
        <v>1</v>
      </c>
      <c r="S605">
        <f t="shared" si="19"/>
        <v>1</v>
      </c>
    </row>
    <row r="606" spans="1:19" hidden="1" x14ac:dyDescent="0.35">
      <c r="A606" s="1" t="s">
        <v>918</v>
      </c>
      <c r="B606" s="1" t="s">
        <v>22</v>
      </c>
      <c r="C606" s="1" t="s">
        <v>919</v>
      </c>
      <c r="D606" s="1" t="s">
        <v>920</v>
      </c>
      <c r="E606" s="1" t="s">
        <v>1140</v>
      </c>
      <c r="F606" s="1" t="s">
        <v>1141</v>
      </c>
      <c r="G606" s="1" t="s">
        <v>1143</v>
      </c>
      <c r="H606" s="1" t="s">
        <v>749</v>
      </c>
      <c r="J606" s="1" t="s">
        <v>30</v>
      </c>
      <c r="K606" s="1" t="s">
        <v>1143</v>
      </c>
      <c r="L606" s="3">
        <v>1</v>
      </c>
      <c r="N606" s="1" t="s">
        <v>35</v>
      </c>
      <c r="O606" s="1" t="s">
        <v>32</v>
      </c>
      <c r="R606">
        <f t="shared" si="18"/>
        <v>1</v>
      </c>
      <c r="S606">
        <f t="shared" si="19"/>
        <v>1</v>
      </c>
    </row>
    <row r="607" spans="1:19" hidden="1" x14ac:dyDescent="0.35">
      <c r="A607" s="1" t="s">
        <v>918</v>
      </c>
      <c r="B607" s="1" t="s">
        <v>22</v>
      </c>
      <c r="C607" s="1" t="s">
        <v>919</v>
      </c>
      <c r="D607" s="1" t="s">
        <v>920</v>
      </c>
      <c r="E607" s="1" t="s">
        <v>1144</v>
      </c>
      <c r="F607" s="1" t="s">
        <v>1145</v>
      </c>
      <c r="G607" s="1" t="s">
        <v>681</v>
      </c>
      <c r="H607" s="1" t="s">
        <v>49</v>
      </c>
      <c r="I607" s="1" t="s">
        <v>50</v>
      </c>
      <c r="J607" s="1" t="s">
        <v>30</v>
      </c>
      <c r="K607" s="1" t="s">
        <v>681</v>
      </c>
      <c r="L607" s="3">
        <v>1</v>
      </c>
      <c r="N607" s="1" t="s">
        <v>35</v>
      </c>
      <c r="O607" s="1" t="s">
        <v>32</v>
      </c>
      <c r="P607" s="1" t="s">
        <v>51</v>
      </c>
      <c r="R607">
        <f t="shared" si="18"/>
        <v>3</v>
      </c>
      <c r="S607">
        <f t="shared" si="19"/>
        <v>3</v>
      </c>
    </row>
    <row r="608" spans="1:19" hidden="1" x14ac:dyDescent="0.35">
      <c r="A608" s="1" t="s">
        <v>918</v>
      </c>
      <c r="B608" s="1" t="s">
        <v>22</v>
      </c>
      <c r="C608" s="1" t="s">
        <v>919</v>
      </c>
      <c r="D608" s="1" t="s">
        <v>920</v>
      </c>
      <c r="E608" s="1" t="s">
        <v>1144</v>
      </c>
      <c r="F608" s="1" t="s">
        <v>1145</v>
      </c>
      <c r="G608" s="1" t="s">
        <v>1146</v>
      </c>
      <c r="H608" s="1" t="s">
        <v>53</v>
      </c>
      <c r="J608" s="1" t="s">
        <v>30</v>
      </c>
      <c r="K608" s="1" t="s">
        <v>1146</v>
      </c>
      <c r="L608" s="3">
        <v>1</v>
      </c>
      <c r="N608" s="1" t="s">
        <v>54</v>
      </c>
      <c r="O608" s="1" t="s">
        <v>32</v>
      </c>
      <c r="R608">
        <f t="shared" si="18"/>
        <v>1</v>
      </c>
      <c r="S608">
        <f t="shared" si="19"/>
        <v>1</v>
      </c>
    </row>
    <row r="609" spans="1:19" hidden="1" x14ac:dyDescent="0.35">
      <c r="A609" s="5" t="s">
        <v>1147</v>
      </c>
      <c r="B609" s="5" t="s">
        <v>22</v>
      </c>
      <c r="C609" s="5" t="s">
        <v>919</v>
      </c>
      <c r="D609" s="5" t="s">
        <v>920</v>
      </c>
      <c r="E609" s="5" t="s">
        <v>60</v>
      </c>
      <c r="F609" s="4"/>
      <c r="G609" s="5" t="s">
        <v>1148</v>
      </c>
      <c r="H609" s="5" t="s">
        <v>255</v>
      </c>
      <c r="I609" s="5" t="s">
        <v>1149</v>
      </c>
      <c r="J609" s="5" t="s">
        <v>30</v>
      </c>
      <c r="K609" s="5" t="s">
        <v>1148</v>
      </c>
      <c r="L609" s="6">
        <v>1</v>
      </c>
      <c r="M609" s="4"/>
      <c r="N609" s="5" t="s">
        <v>31</v>
      </c>
      <c r="O609" s="5" t="s">
        <v>32</v>
      </c>
      <c r="P609" s="4"/>
      <c r="Q609" s="4"/>
      <c r="R609">
        <f t="shared" si="18"/>
        <v>1</v>
      </c>
      <c r="S609">
        <f t="shared" si="19"/>
        <v>1</v>
      </c>
    </row>
    <row r="610" spans="1:19" hidden="1" x14ac:dyDescent="0.35">
      <c r="A610" s="1" t="s">
        <v>1147</v>
      </c>
      <c r="B610" s="1" t="s">
        <v>22</v>
      </c>
      <c r="C610" s="1" t="s">
        <v>919</v>
      </c>
      <c r="D610" s="1" t="s">
        <v>920</v>
      </c>
      <c r="E610" s="1" t="s">
        <v>60</v>
      </c>
      <c r="G610" s="1" t="s">
        <v>277</v>
      </c>
      <c r="H610" s="1" t="s">
        <v>278</v>
      </c>
      <c r="J610" s="1" t="s">
        <v>30</v>
      </c>
      <c r="K610" s="1" t="s">
        <v>277</v>
      </c>
      <c r="L610" s="3">
        <v>1</v>
      </c>
      <c r="N610" s="1" t="s">
        <v>31</v>
      </c>
      <c r="O610" s="1" t="s">
        <v>32</v>
      </c>
      <c r="R610">
        <f t="shared" si="18"/>
        <v>27</v>
      </c>
      <c r="S610">
        <f t="shared" si="19"/>
        <v>27</v>
      </c>
    </row>
    <row r="611" spans="1:19" hidden="1" x14ac:dyDescent="0.35">
      <c r="A611" s="1" t="s">
        <v>1147</v>
      </c>
      <c r="B611" s="1" t="s">
        <v>22</v>
      </c>
      <c r="C611" s="1" t="s">
        <v>919</v>
      </c>
      <c r="D611" s="1" t="s">
        <v>920</v>
      </c>
      <c r="E611" s="1" t="s">
        <v>60</v>
      </c>
      <c r="G611" s="1" t="s">
        <v>1150</v>
      </c>
      <c r="H611" s="1" t="s">
        <v>1151</v>
      </c>
      <c r="I611" s="1" t="s">
        <v>400</v>
      </c>
      <c r="J611" s="1" t="s">
        <v>30</v>
      </c>
      <c r="K611" s="1" t="s">
        <v>1150</v>
      </c>
      <c r="L611" s="3">
        <v>1</v>
      </c>
      <c r="N611" s="1" t="s">
        <v>31</v>
      </c>
      <c r="O611" s="1" t="s">
        <v>32</v>
      </c>
      <c r="R611">
        <f t="shared" si="18"/>
        <v>1</v>
      </c>
      <c r="S611">
        <f t="shared" si="19"/>
        <v>1</v>
      </c>
    </row>
    <row r="612" spans="1:19" hidden="1" x14ac:dyDescent="0.35">
      <c r="A612" s="1" t="s">
        <v>1147</v>
      </c>
      <c r="B612" s="1" t="s">
        <v>22</v>
      </c>
      <c r="C612" s="1" t="s">
        <v>919</v>
      </c>
      <c r="D612" s="1" t="s">
        <v>920</v>
      </c>
      <c r="E612" s="1" t="s">
        <v>60</v>
      </c>
      <c r="G612" s="1" t="s">
        <v>1152</v>
      </c>
      <c r="H612" s="1" t="s">
        <v>954</v>
      </c>
      <c r="I612" s="1" t="s">
        <v>957</v>
      </c>
      <c r="J612" s="1" t="s">
        <v>30</v>
      </c>
      <c r="K612" s="1" t="s">
        <v>1152</v>
      </c>
      <c r="L612" s="3">
        <v>1</v>
      </c>
      <c r="M612" s="3">
        <v>1</v>
      </c>
      <c r="N612" s="1" t="s">
        <v>31</v>
      </c>
      <c r="O612" s="1" t="s">
        <v>32</v>
      </c>
      <c r="Q612" s="1" t="s">
        <v>924</v>
      </c>
      <c r="R612">
        <f t="shared" si="18"/>
        <v>1</v>
      </c>
      <c r="S612">
        <f t="shared" si="19"/>
        <v>1</v>
      </c>
    </row>
    <row r="613" spans="1:19" hidden="1" x14ac:dyDescent="0.35">
      <c r="A613" s="1" t="s">
        <v>1147</v>
      </c>
      <c r="B613" s="1" t="s">
        <v>22</v>
      </c>
      <c r="C613" s="1" t="s">
        <v>919</v>
      </c>
      <c r="D613" s="1" t="s">
        <v>920</v>
      </c>
      <c r="E613" s="1" t="s">
        <v>60</v>
      </c>
      <c r="G613" s="1" t="s">
        <v>1153</v>
      </c>
      <c r="H613" s="1" t="s">
        <v>977</v>
      </c>
      <c r="I613" s="1" t="s">
        <v>1154</v>
      </c>
      <c r="J613" s="1" t="s">
        <v>30</v>
      </c>
      <c r="K613" s="1" t="s">
        <v>1153</v>
      </c>
      <c r="L613" s="3">
        <v>1</v>
      </c>
      <c r="N613" s="1" t="s">
        <v>31</v>
      </c>
      <c r="O613" s="1" t="s">
        <v>32</v>
      </c>
      <c r="R613">
        <f t="shared" si="18"/>
        <v>1</v>
      </c>
      <c r="S613">
        <f t="shared" si="19"/>
        <v>1</v>
      </c>
    </row>
    <row r="614" spans="1:19" hidden="1" x14ac:dyDescent="0.35">
      <c r="A614" s="1" t="s">
        <v>1147</v>
      </c>
      <c r="B614" s="1" t="s">
        <v>22</v>
      </c>
      <c r="C614" s="1" t="s">
        <v>919</v>
      </c>
      <c r="D614" s="1" t="s">
        <v>920</v>
      </c>
      <c r="E614" s="1" t="s">
        <v>60</v>
      </c>
      <c r="G614" s="1" t="s">
        <v>1155</v>
      </c>
      <c r="H614" s="1" t="s">
        <v>1156</v>
      </c>
      <c r="I614" s="1" t="s">
        <v>1157</v>
      </c>
      <c r="J614" s="1" t="s">
        <v>30</v>
      </c>
      <c r="K614" s="1" t="s">
        <v>1155</v>
      </c>
      <c r="L614" s="3">
        <v>1</v>
      </c>
      <c r="M614" s="3">
        <v>1</v>
      </c>
      <c r="N614" s="1" t="s">
        <v>31</v>
      </c>
      <c r="O614" s="1" t="s">
        <v>32</v>
      </c>
      <c r="Q614" s="1" t="s">
        <v>924</v>
      </c>
      <c r="R614">
        <f t="shared" si="18"/>
        <v>1</v>
      </c>
      <c r="S614">
        <f t="shared" si="19"/>
        <v>1</v>
      </c>
    </row>
    <row r="615" spans="1:19" hidden="1" x14ac:dyDescent="0.35">
      <c r="A615" s="1" t="s">
        <v>1147</v>
      </c>
      <c r="B615" s="1" t="s">
        <v>22</v>
      </c>
      <c r="C615" s="1" t="s">
        <v>919</v>
      </c>
      <c r="D615" s="1" t="s">
        <v>920</v>
      </c>
      <c r="E615" s="1" t="s">
        <v>60</v>
      </c>
      <c r="G615" s="1" t="s">
        <v>1158</v>
      </c>
      <c r="H615" s="1" t="s">
        <v>1156</v>
      </c>
      <c r="I615" s="1" t="s">
        <v>1159</v>
      </c>
      <c r="J615" s="1" t="s">
        <v>30</v>
      </c>
      <c r="K615" s="1" t="s">
        <v>1158</v>
      </c>
      <c r="L615" s="3">
        <v>1</v>
      </c>
      <c r="M615" s="3">
        <v>1</v>
      </c>
      <c r="N615" s="1" t="s">
        <v>31</v>
      </c>
      <c r="O615" s="1" t="s">
        <v>32</v>
      </c>
      <c r="Q615" s="1" t="s">
        <v>924</v>
      </c>
      <c r="R615">
        <f t="shared" si="18"/>
        <v>1</v>
      </c>
      <c r="S615">
        <f t="shared" si="19"/>
        <v>1</v>
      </c>
    </row>
    <row r="616" spans="1:19" hidden="1" x14ac:dyDescent="0.35">
      <c r="A616" s="1" t="s">
        <v>1147</v>
      </c>
      <c r="B616" s="1" t="s">
        <v>22</v>
      </c>
      <c r="C616" s="1" t="s">
        <v>919</v>
      </c>
      <c r="D616" s="1" t="s">
        <v>920</v>
      </c>
      <c r="E616" s="1" t="s">
        <v>60</v>
      </c>
      <c r="G616" s="1" t="s">
        <v>1160</v>
      </c>
      <c r="H616" s="1" t="s">
        <v>1161</v>
      </c>
      <c r="I616" s="1" t="s">
        <v>1162</v>
      </c>
      <c r="J616" s="1" t="s">
        <v>30</v>
      </c>
      <c r="K616" s="1" t="s">
        <v>1160</v>
      </c>
      <c r="L616" s="3">
        <v>1</v>
      </c>
      <c r="M616" s="3">
        <v>1</v>
      </c>
      <c r="N616" s="1" t="s">
        <v>31</v>
      </c>
      <c r="O616" s="1" t="s">
        <v>32</v>
      </c>
      <c r="R616">
        <f t="shared" si="18"/>
        <v>1</v>
      </c>
      <c r="S616">
        <f t="shared" si="19"/>
        <v>1</v>
      </c>
    </row>
    <row r="617" spans="1:19" hidden="1" x14ac:dyDescent="0.35">
      <c r="A617" s="1" t="s">
        <v>1147</v>
      </c>
      <c r="B617" s="1" t="s">
        <v>22</v>
      </c>
      <c r="C617" s="1" t="s">
        <v>919</v>
      </c>
      <c r="D617" s="1" t="s">
        <v>920</v>
      </c>
      <c r="E617" s="1" t="s">
        <v>60</v>
      </c>
      <c r="G617" s="1" t="s">
        <v>1163</v>
      </c>
      <c r="H617" s="1" t="s">
        <v>1164</v>
      </c>
      <c r="I617" s="1" t="s">
        <v>1165</v>
      </c>
      <c r="J617" s="1" t="s">
        <v>30</v>
      </c>
      <c r="K617" s="1" t="s">
        <v>1163</v>
      </c>
      <c r="L617" s="3">
        <v>1</v>
      </c>
      <c r="M617" s="3">
        <v>1</v>
      </c>
      <c r="N617" s="1" t="s">
        <v>31</v>
      </c>
      <c r="O617" s="1" t="s">
        <v>32</v>
      </c>
      <c r="R617">
        <f t="shared" si="18"/>
        <v>1</v>
      </c>
      <c r="S617">
        <f t="shared" si="19"/>
        <v>1</v>
      </c>
    </row>
    <row r="618" spans="1:19" hidden="1" x14ac:dyDescent="0.35">
      <c r="A618" s="1" t="s">
        <v>1147</v>
      </c>
      <c r="B618" s="1" t="s">
        <v>22</v>
      </c>
      <c r="C618" s="1" t="s">
        <v>919</v>
      </c>
      <c r="D618" s="1" t="s">
        <v>920</v>
      </c>
      <c r="E618" s="1" t="s">
        <v>925</v>
      </c>
      <c r="F618" s="1" t="s">
        <v>926</v>
      </c>
      <c r="G618" s="1" t="s">
        <v>1166</v>
      </c>
      <c r="H618" s="1" t="s">
        <v>255</v>
      </c>
      <c r="I618" s="1" t="s">
        <v>1167</v>
      </c>
      <c r="J618" s="1" t="s">
        <v>30</v>
      </c>
      <c r="K618" s="1" t="s">
        <v>1166</v>
      </c>
      <c r="L618" s="3">
        <v>1</v>
      </c>
      <c r="N618" s="1" t="s">
        <v>31</v>
      </c>
      <c r="O618" s="1" t="s">
        <v>32</v>
      </c>
      <c r="R618">
        <f t="shared" si="18"/>
        <v>1</v>
      </c>
      <c r="S618">
        <f t="shared" si="19"/>
        <v>1</v>
      </c>
    </row>
    <row r="619" spans="1:19" hidden="1" x14ac:dyDescent="0.35">
      <c r="A619" s="1" t="s">
        <v>1147</v>
      </c>
      <c r="B619" s="1" t="s">
        <v>22</v>
      </c>
      <c r="C619" s="1" t="s">
        <v>919</v>
      </c>
      <c r="D619" s="1" t="s">
        <v>920</v>
      </c>
      <c r="E619" s="1" t="s">
        <v>925</v>
      </c>
      <c r="F619" s="1" t="s">
        <v>926</v>
      </c>
      <c r="G619" s="1" t="s">
        <v>277</v>
      </c>
      <c r="H619" s="1" t="s">
        <v>278</v>
      </c>
      <c r="J619" s="1" t="s">
        <v>30</v>
      </c>
      <c r="K619" s="1" t="s">
        <v>277</v>
      </c>
      <c r="L619" s="3">
        <v>1</v>
      </c>
      <c r="N619" s="1" t="s">
        <v>31</v>
      </c>
      <c r="O619" s="1" t="s">
        <v>32</v>
      </c>
      <c r="R619">
        <f t="shared" si="18"/>
        <v>27</v>
      </c>
      <c r="S619">
        <f t="shared" si="19"/>
        <v>27</v>
      </c>
    </row>
    <row r="620" spans="1:19" hidden="1" x14ac:dyDescent="0.35">
      <c r="A620" s="1" t="s">
        <v>1147</v>
      </c>
      <c r="B620" s="1" t="s">
        <v>22</v>
      </c>
      <c r="C620" s="1" t="s">
        <v>919</v>
      </c>
      <c r="D620" s="1" t="s">
        <v>920</v>
      </c>
      <c r="E620" s="1" t="s">
        <v>925</v>
      </c>
      <c r="F620" s="1" t="s">
        <v>926</v>
      </c>
      <c r="G620" s="1" t="s">
        <v>1168</v>
      </c>
      <c r="H620" s="1" t="s">
        <v>260</v>
      </c>
      <c r="I620" s="1" t="s">
        <v>1169</v>
      </c>
      <c r="J620" s="1" t="s">
        <v>30</v>
      </c>
      <c r="K620" s="1" t="s">
        <v>1168</v>
      </c>
      <c r="L620" s="3">
        <v>1</v>
      </c>
      <c r="N620" s="1" t="s">
        <v>262</v>
      </c>
      <c r="O620" s="1" t="s">
        <v>32</v>
      </c>
      <c r="R620">
        <f t="shared" si="18"/>
        <v>1</v>
      </c>
      <c r="S620">
        <f t="shared" si="19"/>
        <v>1</v>
      </c>
    </row>
    <row r="621" spans="1:19" hidden="1" x14ac:dyDescent="0.35">
      <c r="A621" s="1" t="s">
        <v>1147</v>
      </c>
      <c r="B621" s="1" t="s">
        <v>22</v>
      </c>
      <c r="C621" s="1" t="s">
        <v>919</v>
      </c>
      <c r="D621" s="1" t="s">
        <v>920</v>
      </c>
      <c r="E621" s="1" t="s">
        <v>925</v>
      </c>
      <c r="F621" s="1" t="s">
        <v>926</v>
      </c>
      <c r="G621" s="1" t="s">
        <v>1170</v>
      </c>
      <c r="H621" s="1" t="s">
        <v>280</v>
      </c>
      <c r="J621" s="1" t="s">
        <v>30</v>
      </c>
      <c r="K621" s="1" t="s">
        <v>1170</v>
      </c>
      <c r="L621" s="3">
        <v>1</v>
      </c>
      <c r="N621" s="1" t="s">
        <v>54</v>
      </c>
      <c r="O621" s="1" t="s">
        <v>32</v>
      </c>
      <c r="R621">
        <f t="shared" si="18"/>
        <v>1</v>
      </c>
      <c r="S621">
        <f t="shared" si="19"/>
        <v>1</v>
      </c>
    </row>
    <row r="622" spans="1:19" hidden="1" x14ac:dyDescent="0.35">
      <c r="A622" s="1" t="s">
        <v>1147</v>
      </c>
      <c r="B622" s="1" t="s">
        <v>22</v>
      </c>
      <c r="C622" s="1" t="s">
        <v>919</v>
      </c>
      <c r="D622" s="1" t="s">
        <v>920</v>
      </c>
      <c r="E622" s="1" t="s">
        <v>925</v>
      </c>
      <c r="F622" s="1" t="s">
        <v>926</v>
      </c>
      <c r="G622" s="1" t="s">
        <v>1171</v>
      </c>
      <c r="H622" s="1" t="s">
        <v>56</v>
      </c>
      <c r="J622" s="1" t="s">
        <v>30</v>
      </c>
      <c r="K622" s="1" t="s">
        <v>1171</v>
      </c>
      <c r="L622" s="3">
        <v>1</v>
      </c>
      <c r="N622" s="1" t="s">
        <v>35</v>
      </c>
      <c r="O622" s="1" t="s">
        <v>32</v>
      </c>
      <c r="R622">
        <f t="shared" si="18"/>
        <v>1</v>
      </c>
      <c r="S622">
        <f t="shared" si="19"/>
        <v>1</v>
      </c>
    </row>
    <row r="623" spans="1:19" hidden="1" x14ac:dyDescent="0.35">
      <c r="A623" s="1" t="s">
        <v>1147</v>
      </c>
      <c r="B623" s="1" t="s">
        <v>22</v>
      </c>
      <c r="C623" s="1" t="s">
        <v>919</v>
      </c>
      <c r="D623" s="1" t="s">
        <v>920</v>
      </c>
      <c r="E623" s="1" t="s">
        <v>929</v>
      </c>
      <c r="F623" s="1" t="s">
        <v>930</v>
      </c>
      <c r="G623" s="1" t="s">
        <v>1172</v>
      </c>
      <c r="H623" s="1" t="s">
        <v>49</v>
      </c>
      <c r="I623" s="1" t="s">
        <v>50</v>
      </c>
      <c r="J623" s="1" t="s">
        <v>30</v>
      </c>
      <c r="K623" s="1" t="s">
        <v>1172</v>
      </c>
      <c r="L623" s="3">
        <v>1</v>
      </c>
      <c r="N623" s="1" t="s">
        <v>35</v>
      </c>
      <c r="O623" s="1" t="s">
        <v>32</v>
      </c>
      <c r="R623">
        <f t="shared" si="18"/>
        <v>1</v>
      </c>
      <c r="S623">
        <f t="shared" si="19"/>
        <v>1</v>
      </c>
    </row>
    <row r="624" spans="1:19" hidden="1" x14ac:dyDescent="0.35">
      <c r="A624" s="1" t="s">
        <v>1147</v>
      </c>
      <c r="B624" s="1" t="s">
        <v>22</v>
      </c>
      <c r="C624" s="1" t="s">
        <v>919</v>
      </c>
      <c r="D624" s="1" t="s">
        <v>920</v>
      </c>
      <c r="E624" s="1" t="s">
        <v>929</v>
      </c>
      <c r="F624" s="1" t="s">
        <v>930</v>
      </c>
      <c r="G624" s="1" t="s">
        <v>1173</v>
      </c>
      <c r="H624" s="1" t="s">
        <v>128</v>
      </c>
      <c r="I624" s="1" t="s">
        <v>50</v>
      </c>
      <c r="J624" s="1" t="s">
        <v>30</v>
      </c>
      <c r="K624" s="1" t="s">
        <v>1173</v>
      </c>
      <c r="L624" s="3">
        <v>1</v>
      </c>
      <c r="N624" s="1" t="s">
        <v>31</v>
      </c>
      <c r="O624" s="1" t="s">
        <v>32</v>
      </c>
      <c r="R624">
        <f t="shared" si="18"/>
        <v>1</v>
      </c>
      <c r="S624">
        <f t="shared" si="19"/>
        <v>1</v>
      </c>
    </row>
    <row r="625" spans="1:19" hidden="1" x14ac:dyDescent="0.35">
      <c r="A625" s="1" t="s">
        <v>1147</v>
      </c>
      <c r="B625" s="1" t="s">
        <v>22</v>
      </c>
      <c r="C625" s="1" t="s">
        <v>919</v>
      </c>
      <c r="D625" s="1" t="s">
        <v>920</v>
      </c>
      <c r="E625" s="1" t="s">
        <v>929</v>
      </c>
      <c r="F625" s="1" t="s">
        <v>930</v>
      </c>
      <c r="G625" s="1" t="s">
        <v>1174</v>
      </c>
      <c r="H625" s="1" t="s">
        <v>1175</v>
      </c>
      <c r="I625" s="1" t="s">
        <v>1176</v>
      </c>
      <c r="J625" s="1" t="s">
        <v>30</v>
      </c>
      <c r="K625" s="1" t="s">
        <v>1174</v>
      </c>
      <c r="L625" s="3">
        <v>1</v>
      </c>
      <c r="N625" s="1" t="s">
        <v>31</v>
      </c>
      <c r="O625" s="1" t="s">
        <v>32</v>
      </c>
      <c r="R625">
        <f t="shared" si="18"/>
        <v>1</v>
      </c>
      <c r="S625">
        <f t="shared" si="19"/>
        <v>1</v>
      </c>
    </row>
    <row r="626" spans="1:19" hidden="1" x14ac:dyDescent="0.35">
      <c r="A626" s="1" t="s">
        <v>1147</v>
      </c>
      <c r="B626" s="1" t="s">
        <v>22</v>
      </c>
      <c r="C626" s="1" t="s">
        <v>919</v>
      </c>
      <c r="D626" s="1" t="s">
        <v>920</v>
      </c>
      <c r="E626" s="1" t="s">
        <v>929</v>
      </c>
      <c r="F626" s="1" t="s">
        <v>930</v>
      </c>
      <c r="G626" s="1" t="s">
        <v>1177</v>
      </c>
      <c r="H626" s="1" t="s">
        <v>391</v>
      </c>
      <c r="I626" s="1" t="s">
        <v>161</v>
      </c>
      <c r="J626" s="1" t="s">
        <v>30</v>
      </c>
      <c r="K626" s="1" t="s">
        <v>1177</v>
      </c>
      <c r="L626" s="3">
        <v>1</v>
      </c>
      <c r="N626" s="1" t="s">
        <v>31</v>
      </c>
      <c r="O626" s="1" t="s">
        <v>32</v>
      </c>
      <c r="R626">
        <f t="shared" si="18"/>
        <v>1</v>
      </c>
      <c r="S626">
        <f t="shared" si="19"/>
        <v>1</v>
      </c>
    </row>
    <row r="627" spans="1:19" hidden="1" x14ac:dyDescent="0.35">
      <c r="A627" s="1" t="s">
        <v>1147</v>
      </c>
      <c r="B627" s="1" t="s">
        <v>22</v>
      </c>
      <c r="C627" s="1" t="s">
        <v>919</v>
      </c>
      <c r="D627" s="1" t="s">
        <v>920</v>
      </c>
      <c r="E627" s="1" t="s">
        <v>929</v>
      </c>
      <c r="F627" s="1" t="s">
        <v>930</v>
      </c>
      <c r="G627" s="1" t="s">
        <v>1178</v>
      </c>
      <c r="H627" s="1" t="s">
        <v>391</v>
      </c>
      <c r="I627" s="1" t="s">
        <v>161</v>
      </c>
      <c r="J627" s="1" t="s">
        <v>30</v>
      </c>
      <c r="K627" s="1" t="s">
        <v>1178</v>
      </c>
      <c r="L627" s="3">
        <v>1</v>
      </c>
      <c r="N627" s="1" t="s">
        <v>31</v>
      </c>
      <c r="O627" s="1" t="s">
        <v>32</v>
      </c>
      <c r="R627">
        <f t="shared" si="18"/>
        <v>1</v>
      </c>
      <c r="S627">
        <f t="shared" si="19"/>
        <v>1</v>
      </c>
    </row>
    <row r="628" spans="1:19" hidden="1" x14ac:dyDescent="0.35">
      <c r="A628" s="1" t="s">
        <v>1147</v>
      </c>
      <c r="B628" s="1" t="s">
        <v>22</v>
      </c>
      <c r="C628" s="1" t="s">
        <v>919</v>
      </c>
      <c r="D628" s="1" t="s">
        <v>920</v>
      </c>
      <c r="E628" s="1" t="s">
        <v>929</v>
      </c>
      <c r="F628" s="1" t="s">
        <v>930</v>
      </c>
      <c r="G628" s="1" t="s">
        <v>1179</v>
      </c>
      <c r="H628" s="1" t="s">
        <v>391</v>
      </c>
      <c r="I628" s="1" t="s">
        <v>161</v>
      </c>
      <c r="J628" s="1" t="s">
        <v>30</v>
      </c>
      <c r="K628" s="1" t="s">
        <v>1179</v>
      </c>
      <c r="L628" s="3">
        <v>1</v>
      </c>
      <c r="N628" s="1" t="s">
        <v>31</v>
      </c>
      <c r="O628" s="1" t="s">
        <v>32</v>
      </c>
      <c r="R628">
        <f t="shared" si="18"/>
        <v>1</v>
      </c>
      <c r="S628">
        <f t="shared" si="19"/>
        <v>1</v>
      </c>
    </row>
    <row r="629" spans="1:19" hidden="1" x14ac:dyDescent="0.35">
      <c r="A629" s="1" t="s">
        <v>1147</v>
      </c>
      <c r="B629" s="1" t="s">
        <v>22</v>
      </c>
      <c r="C629" s="1" t="s">
        <v>919</v>
      </c>
      <c r="D629" s="1" t="s">
        <v>920</v>
      </c>
      <c r="E629" s="1" t="s">
        <v>929</v>
      </c>
      <c r="F629" s="1" t="s">
        <v>930</v>
      </c>
      <c r="G629" s="1" t="s">
        <v>1180</v>
      </c>
      <c r="H629" s="1" t="s">
        <v>255</v>
      </c>
      <c r="I629" s="1" t="s">
        <v>1181</v>
      </c>
      <c r="J629" s="1" t="s">
        <v>30</v>
      </c>
      <c r="K629" s="1" t="s">
        <v>1180</v>
      </c>
      <c r="L629" s="3">
        <v>1</v>
      </c>
      <c r="N629" s="1" t="s">
        <v>31</v>
      </c>
      <c r="O629" s="1" t="s">
        <v>32</v>
      </c>
      <c r="R629">
        <f t="shared" si="18"/>
        <v>1</v>
      </c>
      <c r="S629">
        <f t="shared" si="19"/>
        <v>1</v>
      </c>
    </row>
    <row r="630" spans="1:19" hidden="1" x14ac:dyDescent="0.35">
      <c r="A630" s="1" t="s">
        <v>1147</v>
      </c>
      <c r="B630" s="1" t="s">
        <v>22</v>
      </c>
      <c r="C630" s="1" t="s">
        <v>919</v>
      </c>
      <c r="D630" s="1" t="s">
        <v>920</v>
      </c>
      <c r="E630" s="1" t="s">
        <v>929</v>
      </c>
      <c r="F630" s="1" t="s">
        <v>930</v>
      </c>
      <c r="G630" s="1" t="s">
        <v>1182</v>
      </c>
      <c r="H630" s="1" t="s">
        <v>255</v>
      </c>
      <c r="I630" s="1" t="s">
        <v>1167</v>
      </c>
      <c r="J630" s="1" t="s">
        <v>30</v>
      </c>
      <c r="K630" s="1" t="s">
        <v>1182</v>
      </c>
      <c r="L630" s="3">
        <v>1</v>
      </c>
      <c r="N630" s="1" t="s">
        <v>31</v>
      </c>
      <c r="O630" s="1" t="s">
        <v>32</v>
      </c>
      <c r="R630">
        <f t="shared" si="18"/>
        <v>1</v>
      </c>
      <c r="S630">
        <f t="shared" si="19"/>
        <v>1</v>
      </c>
    </row>
    <row r="631" spans="1:19" hidden="1" x14ac:dyDescent="0.35">
      <c r="A631" s="1" t="s">
        <v>1147</v>
      </c>
      <c r="B631" s="1" t="s">
        <v>22</v>
      </c>
      <c r="C631" s="1" t="s">
        <v>919</v>
      </c>
      <c r="D631" s="1" t="s">
        <v>920</v>
      </c>
      <c r="E631" s="1" t="s">
        <v>1183</v>
      </c>
      <c r="F631" s="1" t="s">
        <v>1184</v>
      </c>
      <c r="G631" s="1" t="s">
        <v>1185</v>
      </c>
      <c r="H631" s="1" t="s">
        <v>260</v>
      </c>
      <c r="I631" s="1" t="s">
        <v>1186</v>
      </c>
      <c r="J631" s="1" t="s">
        <v>30</v>
      </c>
      <c r="K631" s="1" t="s">
        <v>1185</v>
      </c>
      <c r="L631" s="3">
        <v>1</v>
      </c>
      <c r="N631" s="1" t="s">
        <v>262</v>
      </c>
      <c r="O631" s="1" t="s">
        <v>32</v>
      </c>
      <c r="R631">
        <f t="shared" si="18"/>
        <v>1</v>
      </c>
      <c r="S631">
        <f t="shared" si="19"/>
        <v>1</v>
      </c>
    </row>
    <row r="632" spans="1:19" hidden="1" x14ac:dyDescent="0.35">
      <c r="A632" s="1" t="s">
        <v>1147</v>
      </c>
      <c r="B632" s="1" t="s">
        <v>22</v>
      </c>
      <c r="C632" s="1" t="s">
        <v>919</v>
      </c>
      <c r="D632" s="1" t="s">
        <v>920</v>
      </c>
      <c r="E632" s="1" t="s">
        <v>936</v>
      </c>
      <c r="F632" s="1" t="s">
        <v>937</v>
      </c>
      <c r="G632" s="1" t="s">
        <v>1187</v>
      </c>
      <c r="H632" s="1" t="s">
        <v>128</v>
      </c>
      <c r="I632" s="1" t="s">
        <v>1188</v>
      </c>
      <c r="J632" s="1" t="s">
        <v>30</v>
      </c>
      <c r="K632" s="1" t="s">
        <v>1187</v>
      </c>
      <c r="L632" s="3">
        <v>1</v>
      </c>
      <c r="N632" s="1" t="s">
        <v>31</v>
      </c>
      <c r="O632" s="1" t="s">
        <v>32</v>
      </c>
      <c r="R632">
        <f t="shared" si="18"/>
        <v>1</v>
      </c>
      <c r="S632">
        <f t="shared" si="19"/>
        <v>1</v>
      </c>
    </row>
    <row r="633" spans="1:19" hidden="1" x14ac:dyDescent="0.35">
      <c r="A633" s="1" t="s">
        <v>1147</v>
      </c>
      <c r="B633" s="1" t="s">
        <v>22</v>
      </c>
      <c r="C633" s="1" t="s">
        <v>919</v>
      </c>
      <c r="D633" s="1" t="s">
        <v>920</v>
      </c>
      <c r="E633" s="1" t="s">
        <v>936</v>
      </c>
      <c r="F633" s="1" t="s">
        <v>937</v>
      </c>
      <c r="G633" s="1" t="s">
        <v>1189</v>
      </c>
      <c r="H633" s="1" t="s">
        <v>391</v>
      </c>
      <c r="I633" s="1" t="s">
        <v>161</v>
      </c>
      <c r="J633" s="1" t="s">
        <v>30</v>
      </c>
      <c r="K633" s="1" t="s">
        <v>1189</v>
      </c>
      <c r="L633" s="3">
        <v>1</v>
      </c>
      <c r="N633" s="1" t="s">
        <v>31</v>
      </c>
      <c r="O633" s="1" t="s">
        <v>32</v>
      </c>
      <c r="R633">
        <f t="shared" si="18"/>
        <v>1</v>
      </c>
      <c r="S633">
        <f t="shared" si="19"/>
        <v>1</v>
      </c>
    </row>
    <row r="634" spans="1:19" hidden="1" x14ac:dyDescent="0.35">
      <c r="A634" s="1" t="s">
        <v>1147</v>
      </c>
      <c r="B634" s="1" t="s">
        <v>22</v>
      </c>
      <c r="C634" s="1" t="s">
        <v>919</v>
      </c>
      <c r="D634" s="1" t="s">
        <v>920</v>
      </c>
      <c r="E634" s="1" t="s">
        <v>936</v>
      </c>
      <c r="F634" s="1" t="s">
        <v>937</v>
      </c>
      <c r="G634" s="1" t="s">
        <v>1190</v>
      </c>
      <c r="H634" s="1" t="s">
        <v>391</v>
      </c>
      <c r="I634" s="1" t="s">
        <v>161</v>
      </c>
      <c r="J634" s="1" t="s">
        <v>30</v>
      </c>
      <c r="K634" s="1" t="s">
        <v>1190</v>
      </c>
      <c r="L634" s="3">
        <v>1</v>
      </c>
      <c r="N634" s="1" t="s">
        <v>31</v>
      </c>
      <c r="O634" s="1" t="s">
        <v>32</v>
      </c>
      <c r="R634">
        <f t="shared" si="18"/>
        <v>1</v>
      </c>
      <c r="S634">
        <f t="shared" si="19"/>
        <v>1</v>
      </c>
    </row>
    <row r="635" spans="1:19" hidden="1" x14ac:dyDescent="0.35">
      <c r="A635" s="1" t="s">
        <v>1147</v>
      </c>
      <c r="B635" s="1" t="s">
        <v>22</v>
      </c>
      <c r="C635" s="1" t="s">
        <v>919</v>
      </c>
      <c r="D635" s="1" t="s">
        <v>920</v>
      </c>
      <c r="E635" s="1" t="s">
        <v>936</v>
      </c>
      <c r="F635" s="1" t="s">
        <v>937</v>
      </c>
      <c r="G635" s="1" t="s">
        <v>1191</v>
      </c>
      <c r="H635" s="1" t="s">
        <v>391</v>
      </c>
      <c r="I635" s="1" t="s">
        <v>1192</v>
      </c>
      <c r="J635" s="1" t="s">
        <v>30</v>
      </c>
      <c r="K635" s="1" t="s">
        <v>1191</v>
      </c>
      <c r="L635" s="3">
        <v>1</v>
      </c>
      <c r="N635" s="1" t="s">
        <v>31</v>
      </c>
      <c r="O635" s="1" t="s">
        <v>32</v>
      </c>
      <c r="R635">
        <f t="shared" si="18"/>
        <v>1</v>
      </c>
      <c r="S635">
        <f t="shared" si="19"/>
        <v>1</v>
      </c>
    </row>
    <row r="636" spans="1:19" hidden="1" x14ac:dyDescent="0.35">
      <c r="A636" s="1" t="s">
        <v>1147</v>
      </c>
      <c r="B636" s="1" t="s">
        <v>22</v>
      </c>
      <c r="C636" s="1" t="s">
        <v>919</v>
      </c>
      <c r="D636" s="1" t="s">
        <v>920</v>
      </c>
      <c r="E636" s="1" t="s">
        <v>936</v>
      </c>
      <c r="F636" s="1" t="s">
        <v>937</v>
      </c>
      <c r="G636" s="1" t="s">
        <v>1193</v>
      </c>
      <c r="H636" s="1" t="s">
        <v>393</v>
      </c>
      <c r="I636" s="1" t="s">
        <v>1194</v>
      </c>
      <c r="J636" s="1" t="s">
        <v>30</v>
      </c>
      <c r="K636" s="1" t="s">
        <v>1193</v>
      </c>
      <c r="L636" s="3">
        <v>1</v>
      </c>
      <c r="N636" s="1" t="s">
        <v>31</v>
      </c>
      <c r="O636" s="1" t="s">
        <v>32</v>
      </c>
      <c r="R636">
        <f t="shared" si="18"/>
        <v>1</v>
      </c>
      <c r="S636">
        <f t="shared" si="19"/>
        <v>1</v>
      </c>
    </row>
    <row r="637" spans="1:19" hidden="1" x14ac:dyDescent="0.35">
      <c r="A637" s="1" t="s">
        <v>1147</v>
      </c>
      <c r="B637" s="1" t="s">
        <v>22</v>
      </c>
      <c r="C637" s="1" t="s">
        <v>919</v>
      </c>
      <c r="D637" s="1" t="s">
        <v>920</v>
      </c>
      <c r="E637" s="1" t="s">
        <v>936</v>
      </c>
      <c r="F637" s="1" t="s">
        <v>937</v>
      </c>
      <c r="G637" s="1" t="s">
        <v>1195</v>
      </c>
      <c r="H637" s="1" t="s">
        <v>393</v>
      </c>
      <c r="I637" s="1" t="s">
        <v>1194</v>
      </c>
      <c r="J637" s="1" t="s">
        <v>30</v>
      </c>
      <c r="K637" s="1" t="s">
        <v>1195</v>
      </c>
      <c r="L637" s="3">
        <v>1</v>
      </c>
      <c r="N637" s="1" t="s">
        <v>31</v>
      </c>
      <c r="O637" s="1" t="s">
        <v>32</v>
      </c>
      <c r="R637">
        <f t="shared" si="18"/>
        <v>1</v>
      </c>
      <c r="S637">
        <f t="shared" si="19"/>
        <v>1</v>
      </c>
    </row>
    <row r="638" spans="1:19" hidden="1" x14ac:dyDescent="0.35">
      <c r="A638" s="1" t="s">
        <v>1147</v>
      </c>
      <c r="B638" s="1" t="s">
        <v>22</v>
      </c>
      <c r="C638" s="1" t="s">
        <v>919</v>
      </c>
      <c r="D638" s="1" t="s">
        <v>920</v>
      </c>
      <c r="E638" s="1" t="s">
        <v>936</v>
      </c>
      <c r="F638" s="1" t="s">
        <v>937</v>
      </c>
      <c r="G638" s="1" t="s">
        <v>1196</v>
      </c>
      <c r="H638" s="1" t="s">
        <v>1197</v>
      </c>
      <c r="I638" s="1" t="s">
        <v>1198</v>
      </c>
      <c r="J638" s="1" t="s">
        <v>30</v>
      </c>
      <c r="K638" s="1" t="s">
        <v>1196</v>
      </c>
      <c r="L638" s="3">
        <v>1</v>
      </c>
      <c r="N638" s="1" t="s">
        <v>31</v>
      </c>
      <c r="O638" s="1" t="s">
        <v>32</v>
      </c>
      <c r="R638">
        <f t="shared" si="18"/>
        <v>1</v>
      </c>
      <c r="S638">
        <f t="shared" si="19"/>
        <v>1</v>
      </c>
    </row>
    <row r="639" spans="1:19" hidden="1" x14ac:dyDescent="0.35">
      <c r="A639" s="1" t="s">
        <v>1147</v>
      </c>
      <c r="B639" s="1" t="s">
        <v>22</v>
      </c>
      <c r="C639" s="1" t="s">
        <v>919</v>
      </c>
      <c r="D639" s="1" t="s">
        <v>920</v>
      </c>
      <c r="E639" s="1" t="s">
        <v>936</v>
      </c>
      <c r="F639" s="1" t="s">
        <v>937</v>
      </c>
      <c r="G639" s="1" t="s">
        <v>1199</v>
      </c>
      <c r="H639" s="1" t="s">
        <v>255</v>
      </c>
      <c r="I639" s="1" t="s">
        <v>821</v>
      </c>
      <c r="J639" s="1" t="s">
        <v>30</v>
      </c>
      <c r="K639" s="1" t="s">
        <v>1199</v>
      </c>
      <c r="L639" s="3">
        <v>1</v>
      </c>
      <c r="N639" s="1" t="s">
        <v>31</v>
      </c>
      <c r="O639" s="1" t="s">
        <v>32</v>
      </c>
      <c r="R639">
        <f t="shared" si="18"/>
        <v>1</v>
      </c>
      <c r="S639">
        <f t="shared" si="19"/>
        <v>1</v>
      </c>
    </row>
    <row r="640" spans="1:19" hidden="1" x14ac:dyDescent="0.35">
      <c r="A640" s="1" t="s">
        <v>1147</v>
      </c>
      <c r="B640" s="1" t="s">
        <v>22</v>
      </c>
      <c r="C640" s="1" t="s">
        <v>919</v>
      </c>
      <c r="D640" s="1" t="s">
        <v>920</v>
      </c>
      <c r="E640" s="1" t="s">
        <v>936</v>
      </c>
      <c r="F640" s="1" t="s">
        <v>937</v>
      </c>
      <c r="G640" s="1" t="s">
        <v>1200</v>
      </c>
      <c r="H640" s="1" t="s">
        <v>255</v>
      </c>
      <c r="I640" s="1" t="s">
        <v>1201</v>
      </c>
      <c r="J640" s="1" t="s">
        <v>30</v>
      </c>
      <c r="K640" s="1" t="s">
        <v>1200</v>
      </c>
      <c r="L640" s="3">
        <v>1</v>
      </c>
      <c r="N640" s="1" t="s">
        <v>31</v>
      </c>
      <c r="O640" s="1" t="s">
        <v>32</v>
      </c>
      <c r="R640">
        <f t="shared" si="18"/>
        <v>1</v>
      </c>
      <c r="S640">
        <f t="shared" si="19"/>
        <v>1</v>
      </c>
    </row>
    <row r="641" spans="1:19" hidden="1" x14ac:dyDescent="0.35">
      <c r="A641" s="1" t="s">
        <v>1147</v>
      </c>
      <c r="B641" s="1" t="s">
        <v>22</v>
      </c>
      <c r="C641" s="1" t="s">
        <v>919</v>
      </c>
      <c r="D641" s="1" t="s">
        <v>920</v>
      </c>
      <c r="E641" s="1" t="s">
        <v>936</v>
      </c>
      <c r="F641" s="1" t="s">
        <v>937</v>
      </c>
      <c r="G641" s="1" t="s">
        <v>1202</v>
      </c>
      <c r="H641" s="1" t="s">
        <v>255</v>
      </c>
      <c r="I641" s="1" t="s">
        <v>1203</v>
      </c>
      <c r="J641" s="1" t="s">
        <v>30</v>
      </c>
      <c r="K641" s="1" t="s">
        <v>1202</v>
      </c>
      <c r="L641" s="3">
        <v>1</v>
      </c>
      <c r="N641" s="1" t="s">
        <v>31</v>
      </c>
      <c r="O641" s="1" t="s">
        <v>32</v>
      </c>
      <c r="R641">
        <f t="shared" si="18"/>
        <v>1</v>
      </c>
      <c r="S641">
        <f t="shared" si="19"/>
        <v>1</v>
      </c>
    </row>
    <row r="642" spans="1:19" hidden="1" x14ac:dyDescent="0.35">
      <c r="A642" s="1" t="s">
        <v>1147</v>
      </c>
      <c r="B642" s="1" t="s">
        <v>22</v>
      </c>
      <c r="C642" s="1" t="s">
        <v>919</v>
      </c>
      <c r="D642" s="1" t="s">
        <v>920</v>
      </c>
      <c r="E642" s="1" t="s">
        <v>936</v>
      </c>
      <c r="F642" s="1" t="s">
        <v>937</v>
      </c>
      <c r="G642" s="1" t="s">
        <v>277</v>
      </c>
      <c r="H642" s="1" t="s">
        <v>278</v>
      </c>
      <c r="J642" s="1" t="s">
        <v>30</v>
      </c>
      <c r="K642" s="1" t="s">
        <v>277</v>
      </c>
      <c r="L642" s="3">
        <v>2</v>
      </c>
      <c r="N642" s="1" t="s">
        <v>31</v>
      </c>
      <c r="O642" s="1" t="s">
        <v>32</v>
      </c>
      <c r="R642">
        <f t="shared" si="18"/>
        <v>27</v>
      </c>
      <c r="S642">
        <f t="shared" si="19"/>
        <v>27</v>
      </c>
    </row>
    <row r="643" spans="1:19" x14ac:dyDescent="0.35">
      <c r="A643" s="1" t="s">
        <v>1147</v>
      </c>
      <c r="B643" s="1" t="s">
        <v>22</v>
      </c>
      <c r="C643" s="1" t="s">
        <v>919</v>
      </c>
      <c r="D643" s="1" t="s">
        <v>920</v>
      </c>
      <c r="E643" s="1" t="s">
        <v>936</v>
      </c>
      <c r="F643" s="1" t="s">
        <v>937</v>
      </c>
      <c r="G643" s="1" t="s">
        <v>364</v>
      </c>
      <c r="H643" s="1" t="s">
        <v>365</v>
      </c>
      <c r="J643" s="1" t="s">
        <v>30</v>
      </c>
      <c r="K643" s="1" t="s">
        <v>364</v>
      </c>
      <c r="L643" s="3">
        <v>1</v>
      </c>
      <c r="N643" s="1" t="s">
        <v>31</v>
      </c>
      <c r="O643" s="1" t="s">
        <v>32</v>
      </c>
      <c r="R643">
        <f t="shared" si="18"/>
        <v>7</v>
      </c>
      <c r="S643">
        <f t="shared" si="19"/>
        <v>7</v>
      </c>
    </row>
    <row r="644" spans="1:19" hidden="1" x14ac:dyDescent="0.35">
      <c r="A644" s="1" t="s">
        <v>1147</v>
      </c>
      <c r="B644" s="1" t="s">
        <v>22</v>
      </c>
      <c r="C644" s="1" t="s">
        <v>919</v>
      </c>
      <c r="D644" s="1" t="s">
        <v>920</v>
      </c>
      <c r="E644" s="1" t="s">
        <v>936</v>
      </c>
      <c r="F644" s="1" t="s">
        <v>937</v>
      </c>
      <c r="G644" s="1" t="s">
        <v>1204</v>
      </c>
      <c r="H644" s="1" t="s">
        <v>1205</v>
      </c>
      <c r="I644" s="1" t="s">
        <v>910</v>
      </c>
      <c r="J644" s="1" t="s">
        <v>30</v>
      </c>
      <c r="K644" s="1" t="s">
        <v>1204</v>
      </c>
      <c r="L644" s="3">
        <v>1</v>
      </c>
      <c r="N644" s="1" t="s">
        <v>31</v>
      </c>
      <c r="O644" s="1" t="s">
        <v>32</v>
      </c>
      <c r="P644" s="1" t="s">
        <v>57</v>
      </c>
      <c r="R644">
        <f t="shared" si="18"/>
        <v>1</v>
      </c>
      <c r="S644">
        <f t="shared" si="19"/>
        <v>1</v>
      </c>
    </row>
    <row r="645" spans="1:19" hidden="1" x14ac:dyDescent="0.35">
      <c r="A645" s="1" t="s">
        <v>1147</v>
      </c>
      <c r="B645" s="1" t="s">
        <v>22</v>
      </c>
      <c r="C645" s="1" t="s">
        <v>919</v>
      </c>
      <c r="D645" s="1" t="s">
        <v>920</v>
      </c>
      <c r="E645" s="1" t="s">
        <v>936</v>
      </c>
      <c r="F645" s="1" t="s">
        <v>937</v>
      </c>
      <c r="G645" s="1" t="s">
        <v>1206</v>
      </c>
      <c r="H645" s="1" t="s">
        <v>1207</v>
      </c>
      <c r="I645" s="1" t="s">
        <v>910</v>
      </c>
      <c r="J645" s="1" t="s">
        <v>30</v>
      </c>
      <c r="K645" s="1" t="s">
        <v>1206</v>
      </c>
      <c r="L645" s="3">
        <v>1</v>
      </c>
      <c r="N645" s="1" t="s">
        <v>31</v>
      </c>
      <c r="O645" s="1" t="s">
        <v>32</v>
      </c>
      <c r="P645" s="1" t="s">
        <v>57</v>
      </c>
      <c r="R645">
        <f t="shared" si="18"/>
        <v>1</v>
      </c>
      <c r="S645">
        <f t="shared" si="19"/>
        <v>1</v>
      </c>
    </row>
    <row r="646" spans="1:19" hidden="1" x14ac:dyDescent="0.35">
      <c r="A646" s="1" t="s">
        <v>1147</v>
      </c>
      <c r="B646" s="1" t="s">
        <v>22</v>
      </c>
      <c r="C646" s="1" t="s">
        <v>919</v>
      </c>
      <c r="D646" s="1" t="s">
        <v>920</v>
      </c>
      <c r="E646" s="1" t="s">
        <v>936</v>
      </c>
      <c r="F646" s="1" t="s">
        <v>937</v>
      </c>
      <c r="G646" s="1" t="s">
        <v>1208</v>
      </c>
      <c r="H646" s="1" t="s">
        <v>373</v>
      </c>
      <c r="I646" s="1" t="s">
        <v>374</v>
      </c>
      <c r="J646" s="1" t="s">
        <v>30</v>
      </c>
      <c r="K646" s="1" t="s">
        <v>1208</v>
      </c>
      <c r="L646" s="3">
        <v>1</v>
      </c>
      <c r="N646" s="1" t="s">
        <v>31</v>
      </c>
      <c r="O646" s="1" t="s">
        <v>32</v>
      </c>
      <c r="R646">
        <f t="shared" ref="R646:R709" si="20">COUNTIF(K:K,K646)</f>
        <v>1</v>
      </c>
      <c r="S646">
        <f t="shared" ref="S646:S709" si="21">COUNTIF(G:G,G646)</f>
        <v>1</v>
      </c>
    </row>
    <row r="647" spans="1:19" hidden="1" x14ac:dyDescent="0.35">
      <c r="A647" s="1" t="s">
        <v>1147</v>
      </c>
      <c r="B647" s="1" t="s">
        <v>22</v>
      </c>
      <c r="C647" s="1" t="s">
        <v>919</v>
      </c>
      <c r="D647" s="1" t="s">
        <v>920</v>
      </c>
      <c r="E647" s="1" t="s">
        <v>936</v>
      </c>
      <c r="F647" s="1" t="s">
        <v>937</v>
      </c>
      <c r="G647" s="1" t="s">
        <v>1209</v>
      </c>
      <c r="H647" s="1" t="s">
        <v>954</v>
      </c>
      <c r="I647" s="1" t="s">
        <v>957</v>
      </c>
      <c r="J647" s="1" t="s">
        <v>30</v>
      </c>
      <c r="K647" s="1" t="s">
        <v>1209</v>
      </c>
      <c r="L647" s="3">
        <v>2</v>
      </c>
      <c r="N647" s="1" t="s">
        <v>31</v>
      </c>
      <c r="O647" s="1" t="s">
        <v>32</v>
      </c>
      <c r="R647">
        <f t="shared" si="20"/>
        <v>2</v>
      </c>
      <c r="S647">
        <f t="shared" si="21"/>
        <v>2</v>
      </c>
    </row>
    <row r="648" spans="1:19" hidden="1" x14ac:dyDescent="0.35">
      <c r="A648" s="1" t="s">
        <v>1147</v>
      </c>
      <c r="B648" s="1" t="s">
        <v>22</v>
      </c>
      <c r="C648" s="1" t="s">
        <v>919</v>
      </c>
      <c r="D648" s="1" t="s">
        <v>920</v>
      </c>
      <c r="E648" s="1" t="s">
        <v>936</v>
      </c>
      <c r="F648" s="1" t="s">
        <v>937</v>
      </c>
      <c r="G648" s="1" t="s">
        <v>1210</v>
      </c>
      <c r="H648" s="1" t="s">
        <v>954</v>
      </c>
      <c r="I648" s="1" t="s">
        <v>1211</v>
      </c>
      <c r="J648" s="1" t="s">
        <v>30</v>
      </c>
      <c r="K648" s="1" t="s">
        <v>1210</v>
      </c>
      <c r="L648" s="3">
        <v>1</v>
      </c>
      <c r="N648" s="1" t="s">
        <v>31</v>
      </c>
      <c r="O648" s="1" t="s">
        <v>32</v>
      </c>
      <c r="R648">
        <f t="shared" si="20"/>
        <v>1</v>
      </c>
      <c r="S648">
        <f t="shared" si="21"/>
        <v>1</v>
      </c>
    </row>
    <row r="649" spans="1:19" hidden="1" x14ac:dyDescent="0.35">
      <c r="A649" s="1" t="s">
        <v>1147</v>
      </c>
      <c r="B649" s="1" t="s">
        <v>22</v>
      </c>
      <c r="C649" s="1" t="s">
        <v>919</v>
      </c>
      <c r="D649" s="1" t="s">
        <v>920</v>
      </c>
      <c r="E649" s="1" t="s">
        <v>936</v>
      </c>
      <c r="F649" s="1" t="s">
        <v>937</v>
      </c>
      <c r="G649" s="1" t="s">
        <v>1212</v>
      </c>
      <c r="H649" s="1" t="s">
        <v>977</v>
      </c>
      <c r="I649" s="1" t="s">
        <v>1213</v>
      </c>
      <c r="J649" s="1" t="s">
        <v>30</v>
      </c>
      <c r="K649" s="1" t="s">
        <v>1212</v>
      </c>
      <c r="L649" s="3">
        <v>2</v>
      </c>
      <c r="N649" s="1" t="s">
        <v>31</v>
      </c>
      <c r="O649" s="1" t="s">
        <v>32</v>
      </c>
      <c r="R649">
        <f t="shared" si="20"/>
        <v>1</v>
      </c>
      <c r="S649">
        <f t="shared" si="21"/>
        <v>1</v>
      </c>
    </row>
    <row r="650" spans="1:19" hidden="1" x14ac:dyDescent="0.35">
      <c r="A650" s="1" t="s">
        <v>1147</v>
      </c>
      <c r="B650" s="1" t="s">
        <v>22</v>
      </c>
      <c r="C650" s="1" t="s">
        <v>919</v>
      </c>
      <c r="D650" s="1" t="s">
        <v>920</v>
      </c>
      <c r="E650" s="1" t="s">
        <v>936</v>
      </c>
      <c r="F650" s="1" t="s">
        <v>937</v>
      </c>
      <c r="G650" s="1" t="s">
        <v>1214</v>
      </c>
      <c r="H650" s="1" t="s">
        <v>977</v>
      </c>
      <c r="I650" s="1" t="s">
        <v>1215</v>
      </c>
      <c r="J650" s="1" t="s">
        <v>30</v>
      </c>
      <c r="K650" s="1" t="s">
        <v>1214</v>
      </c>
      <c r="L650" s="3">
        <v>3</v>
      </c>
      <c r="N650" s="1" t="s">
        <v>31</v>
      </c>
      <c r="O650" s="1" t="s">
        <v>32</v>
      </c>
      <c r="R650">
        <f t="shared" si="20"/>
        <v>1</v>
      </c>
      <c r="S650">
        <f t="shared" si="21"/>
        <v>1</v>
      </c>
    </row>
    <row r="651" spans="1:19" hidden="1" x14ac:dyDescent="0.35">
      <c r="A651" s="1" t="s">
        <v>1147</v>
      </c>
      <c r="B651" s="1" t="s">
        <v>22</v>
      </c>
      <c r="C651" s="1" t="s">
        <v>919</v>
      </c>
      <c r="D651" s="1" t="s">
        <v>920</v>
      </c>
      <c r="E651" s="1" t="s">
        <v>936</v>
      </c>
      <c r="F651" s="1" t="s">
        <v>937</v>
      </c>
      <c r="G651" s="1" t="s">
        <v>1216</v>
      </c>
      <c r="H651" s="1" t="s">
        <v>977</v>
      </c>
      <c r="I651" s="1" t="s">
        <v>1215</v>
      </c>
      <c r="J651" s="1" t="s">
        <v>30</v>
      </c>
      <c r="K651" s="1" t="s">
        <v>1216</v>
      </c>
      <c r="L651" s="3">
        <v>1</v>
      </c>
      <c r="N651" s="1" t="s">
        <v>31</v>
      </c>
      <c r="O651" s="1" t="s">
        <v>32</v>
      </c>
      <c r="R651">
        <f t="shared" si="20"/>
        <v>1</v>
      </c>
      <c r="S651">
        <f t="shared" si="21"/>
        <v>1</v>
      </c>
    </row>
    <row r="652" spans="1:19" hidden="1" x14ac:dyDescent="0.35">
      <c r="A652" s="1" t="s">
        <v>1147</v>
      </c>
      <c r="B652" s="1" t="s">
        <v>22</v>
      </c>
      <c r="C652" s="1" t="s">
        <v>919</v>
      </c>
      <c r="D652" s="1" t="s">
        <v>920</v>
      </c>
      <c r="E652" s="1" t="s">
        <v>936</v>
      </c>
      <c r="F652" s="1" t="s">
        <v>937</v>
      </c>
      <c r="G652" s="1" t="s">
        <v>1217</v>
      </c>
      <c r="H652" s="1" t="s">
        <v>1086</v>
      </c>
      <c r="I652" s="1" t="s">
        <v>1218</v>
      </c>
      <c r="J652" s="1" t="s">
        <v>30</v>
      </c>
      <c r="K652" s="1" t="s">
        <v>1217</v>
      </c>
      <c r="L652" s="3">
        <v>1</v>
      </c>
      <c r="N652" s="1" t="s">
        <v>31</v>
      </c>
      <c r="O652" s="1" t="s">
        <v>32</v>
      </c>
      <c r="R652">
        <f t="shared" si="20"/>
        <v>1</v>
      </c>
      <c r="S652">
        <f t="shared" si="21"/>
        <v>1</v>
      </c>
    </row>
    <row r="653" spans="1:19" hidden="1" x14ac:dyDescent="0.35">
      <c r="A653" s="1" t="s">
        <v>1147</v>
      </c>
      <c r="B653" s="1" t="s">
        <v>22</v>
      </c>
      <c r="C653" s="1" t="s">
        <v>919</v>
      </c>
      <c r="D653" s="1" t="s">
        <v>920</v>
      </c>
      <c r="E653" s="1" t="s">
        <v>936</v>
      </c>
      <c r="F653" s="1" t="s">
        <v>937</v>
      </c>
      <c r="G653" s="1" t="s">
        <v>1219</v>
      </c>
      <c r="H653" s="1" t="s">
        <v>1220</v>
      </c>
      <c r="I653" s="1" t="s">
        <v>1221</v>
      </c>
      <c r="J653" s="1" t="s">
        <v>30</v>
      </c>
      <c r="K653" s="1" t="s">
        <v>1219</v>
      </c>
      <c r="L653" s="3">
        <v>1</v>
      </c>
      <c r="N653" s="1" t="s">
        <v>31</v>
      </c>
      <c r="O653" s="1" t="s">
        <v>32</v>
      </c>
      <c r="R653">
        <f t="shared" si="20"/>
        <v>1</v>
      </c>
      <c r="S653">
        <f t="shared" si="21"/>
        <v>1</v>
      </c>
    </row>
    <row r="654" spans="1:19" hidden="1" x14ac:dyDescent="0.35">
      <c r="A654" s="1" t="s">
        <v>1147</v>
      </c>
      <c r="B654" s="1" t="s">
        <v>22</v>
      </c>
      <c r="C654" s="1" t="s">
        <v>919</v>
      </c>
      <c r="D654" s="1" t="s">
        <v>920</v>
      </c>
      <c r="E654" s="1" t="s">
        <v>936</v>
      </c>
      <c r="F654" s="1" t="s">
        <v>937</v>
      </c>
      <c r="G654" s="1" t="s">
        <v>1222</v>
      </c>
      <c r="H654" s="1" t="s">
        <v>983</v>
      </c>
      <c r="I654" s="1" t="s">
        <v>1223</v>
      </c>
      <c r="J654" s="1" t="s">
        <v>30</v>
      </c>
      <c r="K654" s="1" t="s">
        <v>1222</v>
      </c>
      <c r="L654" s="3">
        <v>1</v>
      </c>
      <c r="N654" s="1" t="s">
        <v>31</v>
      </c>
      <c r="O654" s="1" t="s">
        <v>32</v>
      </c>
      <c r="R654">
        <f t="shared" si="20"/>
        <v>1</v>
      </c>
      <c r="S654">
        <f t="shared" si="21"/>
        <v>1</v>
      </c>
    </row>
    <row r="655" spans="1:19" hidden="1" x14ac:dyDescent="0.35">
      <c r="A655" s="1" t="s">
        <v>1147</v>
      </c>
      <c r="B655" s="1" t="s">
        <v>22</v>
      </c>
      <c r="C655" s="1" t="s">
        <v>919</v>
      </c>
      <c r="D655" s="1" t="s">
        <v>920</v>
      </c>
      <c r="E655" s="1" t="s">
        <v>936</v>
      </c>
      <c r="F655" s="1" t="s">
        <v>937</v>
      </c>
      <c r="G655" s="1" t="s">
        <v>1224</v>
      </c>
      <c r="H655" s="1" t="s">
        <v>1225</v>
      </c>
      <c r="J655" s="1" t="s">
        <v>30</v>
      </c>
      <c r="K655" s="1" t="s">
        <v>1224</v>
      </c>
      <c r="L655" s="3">
        <v>1</v>
      </c>
      <c r="N655" s="1" t="s">
        <v>31</v>
      </c>
      <c r="O655" s="1" t="s">
        <v>32</v>
      </c>
      <c r="R655">
        <f t="shared" si="20"/>
        <v>1</v>
      </c>
      <c r="S655">
        <f t="shared" si="21"/>
        <v>1</v>
      </c>
    </row>
    <row r="656" spans="1:19" hidden="1" x14ac:dyDescent="0.35">
      <c r="A656" s="1" t="s">
        <v>1147</v>
      </c>
      <c r="B656" s="1" t="s">
        <v>22</v>
      </c>
      <c r="C656" s="1" t="s">
        <v>919</v>
      </c>
      <c r="D656" s="1" t="s">
        <v>920</v>
      </c>
      <c r="E656" s="1" t="s">
        <v>936</v>
      </c>
      <c r="F656" s="1" t="s">
        <v>937</v>
      </c>
      <c r="G656" s="1" t="s">
        <v>1226</v>
      </c>
      <c r="H656" s="1" t="s">
        <v>1227</v>
      </c>
      <c r="J656" s="1" t="s">
        <v>30</v>
      </c>
      <c r="K656" s="1" t="s">
        <v>1226</v>
      </c>
      <c r="L656" s="3">
        <v>1</v>
      </c>
      <c r="N656" s="1" t="s">
        <v>31</v>
      </c>
      <c r="O656" s="1" t="s">
        <v>32</v>
      </c>
      <c r="R656">
        <f t="shared" si="20"/>
        <v>1</v>
      </c>
      <c r="S656">
        <f t="shared" si="21"/>
        <v>1</v>
      </c>
    </row>
    <row r="657" spans="1:19" hidden="1" x14ac:dyDescent="0.35">
      <c r="A657" s="1" t="s">
        <v>1147</v>
      </c>
      <c r="B657" s="1" t="s">
        <v>22</v>
      </c>
      <c r="C657" s="1" t="s">
        <v>919</v>
      </c>
      <c r="D657" s="1" t="s">
        <v>920</v>
      </c>
      <c r="E657" s="1" t="s">
        <v>936</v>
      </c>
      <c r="F657" s="1" t="s">
        <v>937</v>
      </c>
      <c r="G657" s="1" t="s">
        <v>1228</v>
      </c>
      <c r="H657" s="1" t="s">
        <v>1229</v>
      </c>
      <c r="I657" s="1" t="s">
        <v>1230</v>
      </c>
      <c r="J657" s="1" t="s">
        <v>30</v>
      </c>
      <c r="K657" s="1" t="s">
        <v>1228</v>
      </c>
      <c r="L657" s="3">
        <v>1</v>
      </c>
      <c r="N657" s="1" t="s">
        <v>31</v>
      </c>
      <c r="O657" s="1" t="s">
        <v>32</v>
      </c>
      <c r="R657">
        <f t="shared" si="20"/>
        <v>1</v>
      </c>
      <c r="S657">
        <f t="shared" si="21"/>
        <v>1</v>
      </c>
    </row>
    <row r="658" spans="1:19" hidden="1" x14ac:dyDescent="0.35">
      <c r="A658" s="1" t="s">
        <v>1147</v>
      </c>
      <c r="B658" s="1" t="s">
        <v>22</v>
      </c>
      <c r="C658" s="1" t="s">
        <v>919</v>
      </c>
      <c r="D658" s="1" t="s">
        <v>920</v>
      </c>
      <c r="E658" s="1" t="s">
        <v>936</v>
      </c>
      <c r="F658" s="1" t="s">
        <v>937</v>
      </c>
      <c r="G658" s="1" t="s">
        <v>1231</v>
      </c>
      <c r="H658" s="1" t="s">
        <v>1232</v>
      </c>
      <c r="I658" s="1" t="s">
        <v>1233</v>
      </c>
      <c r="J658" s="1" t="s">
        <v>30</v>
      </c>
      <c r="K658" s="1" t="s">
        <v>1231</v>
      </c>
      <c r="L658" s="3">
        <v>1</v>
      </c>
      <c r="N658" s="1" t="s">
        <v>31</v>
      </c>
      <c r="O658" s="1" t="s">
        <v>32</v>
      </c>
      <c r="R658">
        <f t="shared" si="20"/>
        <v>1</v>
      </c>
      <c r="S658">
        <f t="shared" si="21"/>
        <v>1</v>
      </c>
    </row>
    <row r="659" spans="1:19" hidden="1" x14ac:dyDescent="0.35">
      <c r="A659" s="1" t="s">
        <v>1147</v>
      </c>
      <c r="B659" s="1" t="s">
        <v>22</v>
      </c>
      <c r="C659" s="1" t="s">
        <v>919</v>
      </c>
      <c r="D659" s="1" t="s">
        <v>920</v>
      </c>
      <c r="E659" s="1" t="s">
        <v>936</v>
      </c>
      <c r="F659" s="1" t="s">
        <v>937</v>
      </c>
      <c r="G659" s="1" t="s">
        <v>1234</v>
      </c>
      <c r="H659" s="1" t="s">
        <v>1235</v>
      </c>
      <c r="I659" s="1" t="s">
        <v>1236</v>
      </c>
      <c r="J659" s="1" t="s">
        <v>30</v>
      </c>
      <c r="K659" s="1" t="s">
        <v>1234</v>
      </c>
      <c r="L659" s="3">
        <v>1</v>
      </c>
      <c r="N659" s="1" t="s">
        <v>31</v>
      </c>
      <c r="O659" s="1" t="s">
        <v>32</v>
      </c>
      <c r="R659">
        <f t="shared" si="20"/>
        <v>1</v>
      </c>
      <c r="S659">
        <f t="shared" si="21"/>
        <v>1</v>
      </c>
    </row>
    <row r="660" spans="1:19" hidden="1" x14ac:dyDescent="0.35">
      <c r="A660" s="1" t="s">
        <v>1147</v>
      </c>
      <c r="B660" s="1" t="s">
        <v>22</v>
      </c>
      <c r="C660" s="1" t="s">
        <v>919</v>
      </c>
      <c r="D660" s="1" t="s">
        <v>920</v>
      </c>
      <c r="E660" s="1" t="s">
        <v>936</v>
      </c>
      <c r="F660" s="1" t="s">
        <v>937</v>
      </c>
      <c r="G660" s="1" t="s">
        <v>1237</v>
      </c>
      <c r="H660" s="1" t="s">
        <v>1238</v>
      </c>
      <c r="I660" s="1" t="s">
        <v>1239</v>
      </c>
      <c r="J660" s="1" t="s">
        <v>30</v>
      </c>
      <c r="K660" s="1" t="s">
        <v>1237</v>
      </c>
      <c r="L660" s="3">
        <v>1</v>
      </c>
      <c r="N660" s="1" t="s">
        <v>31</v>
      </c>
      <c r="O660" s="1" t="s">
        <v>32</v>
      </c>
      <c r="R660">
        <f t="shared" si="20"/>
        <v>1</v>
      </c>
      <c r="S660">
        <f t="shared" si="21"/>
        <v>1</v>
      </c>
    </row>
    <row r="661" spans="1:19" hidden="1" x14ac:dyDescent="0.35">
      <c r="A661" s="1" t="s">
        <v>1147</v>
      </c>
      <c r="B661" s="1" t="s">
        <v>22</v>
      </c>
      <c r="C661" s="1" t="s">
        <v>919</v>
      </c>
      <c r="D661" s="1" t="s">
        <v>920</v>
      </c>
      <c r="E661" s="1" t="s">
        <v>936</v>
      </c>
      <c r="F661" s="1" t="s">
        <v>937</v>
      </c>
      <c r="G661" s="1" t="s">
        <v>1240</v>
      </c>
      <c r="H661" s="1" t="s">
        <v>1241</v>
      </c>
      <c r="I661" s="1" t="s">
        <v>1242</v>
      </c>
      <c r="J661" s="1" t="s">
        <v>30</v>
      </c>
      <c r="K661" s="1" t="s">
        <v>1240</v>
      </c>
      <c r="L661" s="3">
        <v>1</v>
      </c>
      <c r="N661" s="1" t="s">
        <v>31</v>
      </c>
      <c r="O661" s="1" t="s">
        <v>32</v>
      </c>
      <c r="R661">
        <f t="shared" si="20"/>
        <v>1</v>
      </c>
      <c r="S661">
        <f t="shared" si="21"/>
        <v>1</v>
      </c>
    </row>
    <row r="662" spans="1:19" hidden="1" x14ac:dyDescent="0.35">
      <c r="A662" s="1" t="s">
        <v>1147</v>
      </c>
      <c r="B662" s="1" t="s">
        <v>22</v>
      </c>
      <c r="C662" s="1" t="s">
        <v>919</v>
      </c>
      <c r="D662" s="1" t="s">
        <v>920</v>
      </c>
      <c r="E662" s="1" t="s">
        <v>936</v>
      </c>
      <c r="F662" s="1" t="s">
        <v>937</v>
      </c>
      <c r="G662" s="1" t="s">
        <v>1243</v>
      </c>
      <c r="H662" s="1" t="s">
        <v>1229</v>
      </c>
      <c r="I662" s="1" t="s">
        <v>1244</v>
      </c>
      <c r="J662" s="1" t="s">
        <v>30</v>
      </c>
      <c r="K662" s="1" t="s">
        <v>1243</v>
      </c>
      <c r="L662" s="3">
        <v>1</v>
      </c>
      <c r="N662" s="1" t="s">
        <v>31</v>
      </c>
      <c r="O662" s="1" t="s">
        <v>32</v>
      </c>
      <c r="R662">
        <f t="shared" si="20"/>
        <v>1</v>
      </c>
      <c r="S662">
        <f t="shared" si="21"/>
        <v>1</v>
      </c>
    </row>
    <row r="663" spans="1:19" hidden="1" x14ac:dyDescent="0.35">
      <c r="A663" s="1" t="s">
        <v>1147</v>
      </c>
      <c r="B663" s="1" t="s">
        <v>22</v>
      </c>
      <c r="C663" s="1" t="s">
        <v>919</v>
      </c>
      <c r="D663" s="1" t="s">
        <v>920</v>
      </c>
      <c r="E663" s="1" t="s">
        <v>936</v>
      </c>
      <c r="F663" s="1" t="s">
        <v>937</v>
      </c>
      <c r="G663" s="1" t="s">
        <v>1245</v>
      </c>
      <c r="H663" s="1" t="s">
        <v>1246</v>
      </c>
      <c r="I663" s="1" t="s">
        <v>1247</v>
      </c>
      <c r="J663" s="1" t="s">
        <v>30</v>
      </c>
      <c r="K663" s="1" t="s">
        <v>1245</v>
      </c>
      <c r="L663" s="3">
        <v>1</v>
      </c>
      <c r="N663" s="1" t="s">
        <v>31</v>
      </c>
      <c r="O663" s="1" t="s">
        <v>32</v>
      </c>
      <c r="R663">
        <f t="shared" si="20"/>
        <v>1</v>
      </c>
      <c r="S663">
        <f t="shared" si="21"/>
        <v>1</v>
      </c>
    </row>
    <row r="664" spans="1:19" hidden="1" x14ac:dyDescent="0.35">
      <c r="A664" s="1" t="s">
        <v>1147</v>
      </c>
      <c r="B664" s="1" t="s">
        <v>22</v>
      </c>
      <c r="C664" s="1" t="s">
        <v>919</v>
      </c>
      <c r="D664" s="1" t="s">
        <v>920</v>
      </c>
      <c r="E664" s="1" t="s">
        <v>936</v>
      </c>
      <c r="F664" s="1" t="s">
        <v>937</v>
      </c>
      <c r="G664" s="1" t="s">
        <v>1248</v>
      </c>
      <c r="H664" s="1" t="s">
        <v>1249</v>
      </c>
      <c r="J664" s="1" t="s">
        <v>30</v>
      </c>
      <c r="K664" s="1" t="s">
        <v>1248</v>
      </c>
      <c r="L664" s="3">
        <v>1</v>
      </c>
      <c r="N664" s="1" t="s">
        <v>31</v>
      </c>
      <c r="O664" s="1" t="s">
        <v>32</v>
      </c>
      <c r="R664">
        <f t="shared" si="20"/>
        <v>1</v>
      </c>
      <c r="S664">
        <f t="shared" si="21"/>
        <v>1</v>
      </c>
    </row>
    <row r="665" spans="1:19" hidden="1" x14ac:dyDescent="0.35">
      <c r="A665" s="1" t="s">
        <v>1147</v>
      </c>
      <c r="B665" s="1" t="s">
        <v>22</v>
      </c>
      <c r="C665" s="1" t="s">
        <v>919</v>
      </c>
      <c r="D665" s="1" t="s">
        <v>920</v>
      </c>
      <c r="E665" s="1" t="s">
        <v>936</v>
      </c>
      <c r="F665" s="1" t="s">
        <v>937</v>
      </c>
      <c r="G665" s="1" t="s">
        <v>1250</v>
      </c>
      <c r="H665" s="1" t="s">
        <v>1251</v>
      </c>
      <c r="I665" s="1" t="s">
        <v>1252</v>
      </c>
      <c r="J665" s="1" t="s">
        <v>30</v>
      </c>
      <c r="K665" s="1" t="s">
        <v>1250</v>
      </c>
      <c r="L665" s="3">
        <v>1</v>
      </c>
      <c r="N665" s="1" t="s">
        <v>31</v>
      </c>
      <c r="O665" s="1" t="s">
        <v>32</v>
      </c>
      <c r="R665">
        <f t="shared" si="20"/>
        <v>1</v>
      </c>
      <c r="S665">
        <f t="shared" si="21"/>
        <v>1</v>
      </c>
    </row>
    <row r="666" spans="1:19" hidden="1" x14ac:dyDescent="0.35">
      <c r="A666" s="1" t="s">
        <v>1147</v>
      </c>
      <c r="B666" s="1" t="s">
        <v>22</v>
      </c>
      <c r="C666" s="1" t="s">
        <v>919</v>
      </c>
      <c r="D666" s="1" t="s">
        <v>920</v>
      </c>
      <c r="E666" s="1" t="s">
        <v>936</v>
      </c>
      <c r="F666" s="1" t="s">
        <v>937</v>
      </c>
      <c r="G666" s="1" t="s">
        <v>1253</v>
      </c>
      <c r="H666" s="1" t="s">
        <v>1254</v>
      </c>
      <c r="I666" s="1" t="s">
        <v>1255</v>
      </c>
      <c r="J666" s="1" t="s">
        <v>30</v>
      </c>
      <c r="K666" s="1" t="s">
        <v>1253</v>
      </c>
      <c r="L666" s="3">
        <v>1</v>
      </c>
      <c r="N666" s="1" t="s">
        <v>31</v>
      </c>
      <c r="O666" s="1" t="s">
        <v>32</v>
      </c>
      <c r="R666">
        <f t="shared" si="20"/>
        <v>1</v>
      </c>
      <c r="S666">
        <f t="shared" si="21"/>
        <v>1</v>
      </c>
    </row>
    <row r="667" spans="1:19" hidden="1" x14ac:dyDescent="0.35">
      <c r="A667" s="1" t="s">
        <v>1147</v>
      </c>
      <c r="B667" s="1" t="s">
        <v>22</v>
      </c>
      <c r="C667" s="1" t="s">
        <v>919</v>
      </c>
      <c r="D667" s="1" t="s">
        <v>920</v>
      </c>
      <c r="E667" s="1" t="s">
        <v>936</v>
      </c>
      <c r="F667" s="1" t="s">
        <v>937</v>
      </c>
      <c r="G667" s="1" t="s">
        <v>1256</v>
      </c>
      <c r="H667" s="1" t="s">
        <v>1257</v>
      </c>
      <c r="I667" s="1" t="s">
        <v>1258</v>
      </c>
      <c r="J667" s="1" t="s">
        <v>30</v>
      </c>
      <c r="K667" s="1" t="s">
        <v>1256</v>
      </c>
      <c r="L667" s="3">
        <v>1</v>
      </c>
      <c r="N667" s="1" t="s">
        <v>31</v>
      </c>
      <c r="O667" s="1" t="s">
        <v>32</v>
      </c>
      <c r="R667">
        <f t="shared" si="20"/>
        <v>1</v>
      </c>
      <c r="S667">
        <f t="shared" si="21"/>
        <v>1</v>
      </c>
    </row>
    <row r="668" spans="1:19" hidden="1" x14ac:dyDescent="0.35">
      <c r="A668" s="1" t="s">
        <v>1147</v>
      </c>
      <c r="B668" s="1" t="s">
        <v>22</v>
      </c>
      <c r="C668" s="1" t="s">
        <v>919</v>
      </c>
      <c r="D668" s="1" t="s">
        <v>920</v>
      </c>
      <c r="E668" s="1" t="s">
        <v>936</v>
      </c>
      <c r="F668" s="1" t="s">
        <v>937</v>
      </c>
      <c r="G668" s="1" t="s">
        <v>1259</v>
      </c>
      <c r="H668" s="1" t="s">
        <v>1260</v>
      </c>
      <c r="I668" s="1" t="s">
        <v>1261</v>
      </c>
      <c r="J668" s="1" t="s">
        <v>30</v>
      </c>
      <c r="K668" s="1" t="s">
        <v>1259</v>
      </c>
      <c r="L668" s="3">
        <v>1</v>
      </c>
      <c r="N668" s="1" t="s">
        <v>31</v>
      </c>
      <c r="O668" s="1" t="s">
        <v>32</v>
      </c>
      <c r="R668">
        <f t="shared" si="20"/>
        <v>1</v>
      </c>
      <c r="S668">
        <f t="shared" si="21"/>
        <v>1</v>
      </c>
    </row>
    <row r="669" spans="1:19" hidden="1" x14ac:dyDescent="0.35">
      <c r="A669" s="1" t="s">
        <v>1147</v>
      </c>
      <c r="B669" s="1" t="s">
        <v>22</v>
      </c>
      <c r="C669" s="1" t="s">
        <v>919</v>
      </c>
      <c r="D669" s="1" t="s">
        <v>920</v>
      </c>
      <c r="E669" s="1" t="s">
        <v>936</v>
      </c>
      <c r="F669" s="1" t="s">
        <v>937</v>
      </c>
      <c r="G669" s="1" t="s">
        <v>1262</v>
      </c>
      <c r="H669" s="1" t="s">
        <v>1263</v>
      </c>
      <c r="I669" s="1" t="s">
        <v>1264</v>
      </c>
      <c r="J669" s="1" t="s">
        <v>30</v>
      </c>
      <c r="K669" s="1" t="s">
        <v>1262</v>
      </c>
      <c r="L669" s="3">
        <v>1</v>
      </c>
      <c r="N669" s="1" t="s">
        <v>31</v>
      </c>
      <c r="O669" s="1" t="s">
        <v>32</v>
      </c>
      <c r="R669">
        <f t="shared" si="20"/>
        <v>1</v>
      </c>
      <c r="S669">
        <f t="shared" si="21"/>
        <v>1</v>
      </c>
    </row>
    <row r="670" spans="1:19" hidden="1" x14ac:dyDescent="0.35">
      <c r="A670" s="1" t="s">
        <v>1147</v>
      </c>
      <c r="B670" s="1" t="s">
        <v>22</v>
      </c>
      <c r="C670" s="1" t="s">
        <v>919</v>
      </c>
      <c r="D670" s="1" t="s">
        <v>920</v>
      </c>
      <c r="E670" s="1" t="s">
        <v>936</v>
      </c>
      <c r="F670" s="1" t="s">
        <v>937</v>
      </c>
      <c r="G670" s="1" t="s">
        <v>1265</v>
      </c>
      <c r="H670" s="1" t="s">
        <v>1266</v>
      </c>
      <c r="J670" s="1" t="s">
        <v>30</v>
      </c>
      <c r="K670" s="1" t="s">
        <v>1265</v>
      </c>
      <c r="L670" s="3">
        <v>1</v>
      </c>
      <c r="N670" s="1" t="s">
        <v>31</v>
      </c>
      <c r="O670" s="1" t="s">
        <v>32</v>
      </c>
      <c r="R670">
        <f t="shared" si="20"/>
        <v>1</v>
      </c>
      <c r="S670">
        <f t="shared" si="21"/>
        <v>1</v>
      </c>
    </row>
    <row r="671" spans="1:19" hidden="1" x14ac:dyDescent="0.35">
      <c r="A671" s="1" t="s">
        <v>1147</v>
      </c>
      <c r="B671" s="1" t="s">
        <v>22</v>
      </c>
      <c r="C671" s="1" t="s">
        <v>919</v>
      </c>
      <c r="D671" s="1" t="s">
        <v>920</v>
      </c>
      <c r="E671" s="1" t="s">
        <v>936</v>
      </c>
      <c r="F671" s="1" t="s">
        <v>937</v>
      </c>
      <c r="G671" s="1" t="s">
        <v>1267</v>
      </c>
      <c r="H671" s="1" t="s">
        <v>1268</v>
      </c>
      <c r="I671" s="1" t="s">
        <v>1269</v>
      </c>
      <c r="J671" s="1" t="s">
        <v>30</v>
      </c>
      <c r="K671" s="1" t="s">
        <v>1267</v>
      </c>
      <c r="L671" s="3">
        <v>1</v>
      </c>
      <c r="N671" s="1" t="s">
        <v>31</v>
      </c>
      <c r="O671" s="1" t="s">
        <v>32</v>
      </c>
      <c r="R671">
        <f t="shared" si="20"/>
        <v>1</v>
      </c>
      <c r="S671">
        <f t="shared" si="21"/>
        <v>1</v>
      </c>
    </row>
    <row r="672" spans="1:19" hidden="1" x14ac:dyDescent="0.35">
      <c r="A672" s="1" t="s">
        <v>1147</v>
      </c>
      <c r="B672" s="1" t="s">
        <v>22</v>
      </c>
      <c r="C672" s="1" t="s">
        <v>919</v>
      </c>
      <c r="D672" s="1" t="s">
        <v>920</v>
      </c>
      <c r="E672" s="1" t="s">
        <v>936</v>
      </c>
      <c r="F672" s="1" t="s">
        <v>937</v>
      </c>
      <c r="G672" s="1" t="s">
        <v>1270</v>
      </c>
      <c r="H672" s="1" t="s">
        <v>1271</v>
      </c>
      <c r="I672" s="1" t="s">
        <v>1272</v>
      </c>
      <c r="J672" s="1" t="s">
        <v>30</v>
      </c>
      <c r="K672" s="1" t="s">
        <v>1270</v>
      </c>
      <c r="L672" s="3">
        <v>1</v>
      </c>
      <c r="N672" s="1" t="s">
        <v>31</v>
      </c>
      <c r="O672" s="1" t="s">
        <v>32</v>
      </c>
      <c r="R672">
        <f t="shared" si="20"/>
        <v>1</v>
      </c>
      <c r="S672">
        <f t="shared" si="21"/>
        <v>1</v>
      </c>
    </row>
    <row r="673" spans="1:19" hidden="1" x14ac:dyDescent="0.35">
      <c r="A673" s="1" t="s">
        <v>1147</v>
      </c>
      <c r="B673" s="1" t="s">
        <v>22</v>
      </c>
      <c r="C673" s="1" t="s">
        <v>919</v>
      </c>
      <c r="D673" s="1" t="s">
        <v>920</v>
      </c>
      <c r="E673" s="1" t="s">
        <v>936</v>
      </c>
      <c r="F673" s="1" t="s">
        <v>937</v>
      </c>
      <c r="G673" s="1" t="s">
        <v>1273</v>
      </c>
      <c r="H673" s="1" t="s">
        <v>1274</v>
      </c>
      <c r="I673" s="1" t="s">
        <v>1275</v>
      </c>
      <c r="J673" s="1" t="s">
        <v>30</v>
      </c>
      <c r="K673" s="1" t="s">
        <v>1273</v>
      </c>
      <c r="L673" s="3">
        <v>1</v>
      </c>
      <c r="M673" s="3">
        <v>1</v>
      </c>
      <c r="N673" s="1" t="s">
        <v>31</v>
      </c>
      <c r="O673" s="1" t="s">
        <v>32</v>
      </c>
      <c r="R673">
        <f t="shared" si="20"/>
        <v>1</v>
      </c>
      <c r="S673">
        <f t="shared" si="21"/>
        <v>1</v>
      </c>
    </row>
    <row r="674" spans="1:19" hidden="1" x14ac:dyDescent="0.35">
      <c r="A674" s="1" t="s">
        <v>1147</v>
      </c>
      <c r="B674" s="1" t="s">
        <v>22</v>
      </c>
      <c r="C674" s="1" t="s">
        <v>919</v>
      </c>
      <c r="D674" s="1" t="s">
        <v>920</v>
      </c>
      <c r="E674" s="1" t="s">
        <v>936</v>
      </c>
      <c r="F674" s="1" t="s">
        <v>937</v>
      </c>
      <c r="G674" s="1" t="s">
        <v>1276</v>
      </c>
      <c r="H674" s="1" t="s">
        <v>1277</v>
      </c>
      <c r="I674" s="1" t="s">
        <v>1278</v>
      </c>
      <c r="J674" s="1" t="s">
        <v>30</v>
      </c>
      <c r="K674" s="1" t="s">
        <v>1276</v>
      </c>
      <c r="L674" s="3">
        <v>1</v>
      </c>
      <c r="N674" s="1" t="s">
        <v>165</v>
      </c>
      <c r="O674" s="1" t="s">
        <v>32</v>
      </c>
      <c r="R674">
        <f t="shared" si="20"/>
        <v>1</v>
      </c>
      <c r="S674">
        <f t="shared" si="21"/>
        <v>1</v>
      </c>
    </row>
    <row r="675" spans="1:19" hidden="1" x14ac:dyDescent="0.35">
      <c r="A675" s="1" t="s">
        <v>1147</v>
      </c>
      <c r="B675" s="1" t="s">
        <v>22</v>
      </c>
      <c r="C675" s="1" t="s">
        <v>919</v>
      </c>
      <c r="D675" s="1" t="s">
        <v>920</v>
      </c>
      <c r="E675" s="1" t="s">
        <v>936</v>
      </c>
      <c r="F675" s="1" t="s">
        <v>937</v>
      </c>
      <c r="G675" s="1" t="s">
        <v>1279</v>
      </c>
      <c r="H675" s="1" t="s">
        <v>1280</v>
      </c>
      <c r="I675" s="1" t="s">
        <v>1281</v>
      </c>
      <c r="J675" s="1" t="s">
        <v>30</v>
      </c>
      <c r="K675" s="1" t="s">
        <v>1279</v>
      </c>
      <c r="L675" s="3">
        <v>1</v>
      </c>
      <c r="N675" s="1" t="s">
        <v>31</v>
      </c>
      <c r="O675" s="1" t="s">
        <v>32</v>
      </c>
      <c r="R675">
        <f t="shared" si="20"/>
        <v>1</v>
      </c>
      <c r="S675">
        <f t="shared" si="21"/>
        <v>1</v>
      </c>
    </row>
    <row r="676" spans="1:19" hidden="1" x14ac:dyDescent="0.35">
      <c r="A676" s="1" t="s">
        <v>1147</v>
      </c>
      <c r="B676" s="1" t="s">
        <v>22</v>
      </c>
      <c r="C676" s="1" t="s">
        <v>919</v>
      </c>
      <c r="D676" s="1" t="s">
        <v>920</v>
      </c>
      <c r="E676" s="1" t="s">
        <v>936</v>
      </c>
      <c r="F676" s="1" t="s">
        <v>937</v>
      </c>
      <c r="G676" s="1" t="s">
        <v>1282</v>
      </c>
      <c r="H676" s="1" t="s">
        <v>1283</v>
      </c>
      <c r="I676" s="1" t="s">
        <v>1284</v>
      </c>
      <c r="J676" s="1" t="s">
        <v>30</v>
      </c>
      <c r="K676" s="1" t="s">
        <v>1282</v>
      </c>
      <c r="L676" s="3">
        <v>1</v>
      </c>
      <c r="N676" s="1" t="s">
        <v>31</v>
      </c>
      <c r="O676" s="1" t="s">
        <v>32</v>
      </c>
      <c r="R676">
        <f t="shared" si="20"/>
        <v>1</v>
      </c>
      <c r="S676">
        <f t="shared" si="21"/>
        <v>1</v>
      </c>
    </row>
    <row r="677" spans="1:19" hidden="1" x14ac:dyDescent="0.35">
      <c r="A677" s="1" t="s">
        <v>1147</v>
      </c>
      <c r="B677" s="1" t="s">
        <v>22</v>
      </c>
      <c r="C677" s="1" t="s">
        <v>919</v>
      </c>
      <c r="D677" s="1" t="s">
        <v>920</v>
      </c>
      <c r="E677" s="1" t="s">
        <v>936</v>
      </c>
      <c r="F677" s="1" t="s">
        <v>937</v>
      </c>
      <c r="G677" s="1" t="s">
        <v>1285</v>
      </c>
      <c r="H677" s="1" t="s">
        <v>1286</v>
      </c>
      <c r="I677" s="1" t="s">
        <v>1287</v>
      </c>
      <c r="J677" s="1" t="s">
        <v>30</v>
      </c>
      <c r="K677" s="1" t="s">
        <v>1285</v>
      </c>
      <c r="L677" s="3">
        <v>1</v>
      </c>
      <c r="N677" s="1" t="s">
        <v>35</v>
      </c>
      <c r="O677" s="1" t="s">
        <v>32</v>
      </c>
      <c r="R677">
        <f t="shared" si="20"/>
        <v>1</v>
      </c>
      <c r="S677">
        <f t="shared" si="21"/>
        <v>1</v>
      </c>
    </row>
    <row r="678" spans="1:19" hidden="1" x14ac:dyDescent="0.35">
      <c r="A678" s="1" t="s">
        <v>1147</v>
      </c>
      <c r="B678" s="1" t="s">
        <v>22</v>
      </c>
      <c r="C678" s="1" t="s">
        <v>919</v>
      </c>
      <c r="D678" s="1" t="s">
        <v>920</v>
      </c>
      <c r="E678" s="1" t="s">
        <v>936</v>
      </c>
      <c r="F678" s="1" t="s">
        <v>937</v>
      </c>
      <c r="G678" s="1" t="s">
        <v>1288</v>
      </c>
      <c r="H678" s="1" t="s">
        <v>1289</v>
      </c>
      <c r="I678" s="1" t="s">
        <v>1290</v>
      </c>
      <c r="J678" s="1" t="s">
        <v>30</v>
      </c>
      <c r="K678" s="1" t="s">
        <v>1288</v>
      </c>
      <c r="L678" s="3">
        <v>1</v>
      </c>
      <c r="N678" s="1" t="s">
        <v>35</v>
      </c>
      <c r="O678" s="1" t="s">
        <v>32</v>
      </c>
      <c r="R678">
        <f t="shared" si="20"/>
        <v>1</v>
      </c>
      <c r="S678">
        <f t="shared" si="21"/>
        <v>1</v>
      </c>
    </row>
    <row r="679" spans="1:19" hidden="1" x14ac:dyDescent="0.35">
      <c r="A679" s="1" t="s">
        <v>1147</v>
      </c>
      <c r="B679" s="1" t="s">
        <v>22</v>
      </c>
      <c r="C679" s="1" t="s">
        <v>919</v>
      </c>
      <c r="D679" s="1" t="s">
        <v>920</v>
      </c>
      <c r="E679" s="1" t="s">
        <v>936</v>
      </c>
      <c r="F679" s="1" t="s">
        <v>937</v>
      </c>
      <c r="G679" s="1" t="s">
        <v>1291</v>
      </c>
      <c r="H679" s="1" t="s">
        <v>1292</v>
      </c>
      <c r="I679" s="1" t="s">
        <v>1293</v>
      </c>
      <c r="J679" s="1" t="s">
        <v>30</v>
      </c>
      <c r="K679" s="1" t="s">
        <v>1291</v>
      </c>
      <c r="L679" s="3">
        <v>1</v>
      </c>
      <c r="N679" s="1" t="s">
        <v>165</v>
      </c>
      <c r="O679" s="1" t="s">
        <v>32</v>
      </c>
      <c r="R679">
        <f t="shared" si="20"/>
        <v>1</v>
      </c>
      <c r="S679">
        <f t="shared" si="21"/>
        <v>1</v>
      </c>
    </row>
    <row r="680" spans="1:19" hidden="1" x14ac:dyDescent="0.35">
      <c r="A680" s="1" t="s">
        <v>1147</v>
      </c>
      <c r="B680" s="1" t="s">
        <v>22</v>
      </c>
      <c r="C680" s="1" t="s">
        <v>919</v>
      </c>
      <c r="D680" s="1" t="s">
        <v>920</v>
      </c>
      <c r="E680" s="1" t="s">
        <v>936</v>
      </c>
      <c r="F680" s="1" t="s">
        <v>937</v>
      </c>
      <c r="G680" s="1" t="s">
        <v>1294</v>
      </c>
      <c r="H680" s="1" t="s">
        <v>1292</v>
      </c>
      <c r="I680" s="1" t="s">
        <v>1293</v>
      </c>
      <c r="J680" s="1" t="s">
        <v>30</v>
      </c>
      <c r="K680" s="1" t="s">
        <v>1294</v>
      </c>
      <c r="L680" s="3">
        <v>1</v>
      </c>
      <c r="N680" s="1" t="s">
        <v>165</v>
      </c>
      <c r="O680" s="1" t="s">
        <v>32</v>
      </c>
      <c r="R680">
        <f t="shared" si="20"/>
        <v>1</v>
      </c>
      <c r="S680">
        <f t="shared" si="21"/>
        <v>1</v>
      </c>
    </row>
    <row r="681" spans="1:19" hidden="1" x14ac:dyDescent="0.35">
      <c r="A681" s="1" t="s">
        <v>1147</v>
      </c>
      <c r="B681" s="1" t="s">
        <v>22</v>
      </c>
      <c r="C681" s="1" t="s">
        <v>919</v>
      </c>
      <c r="D681" s="1" t="s">
        <v>920</v>
      </c>
      <c r="E681" s="1" t="s">
        <v>936</v>
      </c>
      <c r="F681" s="1" t="s">
        <v>937</v>
      </c>
      <c r="G681" s="1" t="s">
        <v>1295</v>
      </c>
      <c r="H681" s="1" t="s">
        <v>1296</v>
      </c>
      <c r="I681" s="1" t="s">
        <v>1297</v>
      </c>
      <c r="J681" s="1" t="s">
        <v>30</v>
      </c>
      <c r="K681" s="1" t="s">
        <v>1295</v>
      </c>
      <c r="L681" s="3">
        <v>1</v>
      </c>
      <c r="N681" s="1" t="s">
        <v>35</v>
      </c>
      <c r="O681" s="1" t="s">
        <v>32</v>
      </c>
      <c r="R681">
        <f t="shared" si="20"/>
        <v>1</v>
      </c>
      <c r="S681">
        <f t="shared" si="21"/>
        <v>1</v>
      </c>
    </row>
    <row r="682" spans="1:19" hidden="1" x14ac:dyDescent="0.35">
      <c r="A682" s="1" t="s">
        <v>1147</v>
      </c>
      <c r="B682" s="1" t="s">
        <v>22</v>
      </c>
      <c r="C682" s="1" t="s">
        <v>919</v>
      </c>
      <c r="D682" s="1" t="s">
        <v>920</v>
      </c>
      <c r="E682" s="1" t="s">
        <v>936</v>
      </c>
      <c r="F682" s="1" t="s">
        <v>937</v>
      </c>
      <c r="G682" s="1" t="s">
        <v>1298</v>
      </c>
      <c r="H682" s="1" t="s">
        <v>1299</v>
      </c>
      <c r="I682" s="1" t="s">
        <v>1300</v>
      </c>
      <c r="J682" s="1" t="s">
        <v>30</v>
      </c>
      <c r="K682" s="1" t="s">
        <v>1298</v>
      </c>
      <c r="L682" s="3">
        <v>1</v>
      </c>
      <c r="N682" s="1" t="s">
        <v>31</v>
      </c>
      <c r="O682" s="1" t="s">
        <v>32</v>
      </c>
      <c r="R682">
        <f t="shared" si="20"/>
        <v>1</v>
      </c>
      <c r="S682">
        <f t="shared" si="21"/>
        <v>1</v>
      </c>
    </row>
    <row r="683" spans="1:19" hidden="1" x14ac:dyDescent="0.35">
      <c r="A683" s="1" t="s">
        <v>1147</v>
      </c>
      <c r="B683" s="1" t="s">
        <v>22</v>
      </c>
      <c r="C683" s="1" t="s">
        <v>919</v>
      </c>
      <c r="D683" s="1" t="s">
        <v>920</v>
      </c>
      <c r="E683" s="1" t="s">
        <v>936</v>
      </c>
      <c r="F683" s="1" t="s">
        <v>937</v>
      </c>
      <c r="G683" s="1" t="s">
        <v>1301</v>
      </c>
      <c r="H683" s="1" t="s">
        <v>1302</v>
      </c>
      <c r="I683" s="1" t="s">
        <v>1303</v>
      </c>
      <c r="J683" s="1" t="s">
        <v>30</v>
      </c>
      <c r="K683" s="1" t="s">
        <v>1301</v>
      </c>
      <c r="L683" s="3">
        <v>1</v>
      </c>
      <c r="N683" s="1" t="s">
        <v>31</v>
      </c>
      <c r="O683" s="1" t="s">
        <v>32</v>
      </c>
      <c r="R683">
        <f t="shared" si="20"/>
        <v>1</v>
      </c>
      <c r="S683">
        <f t="shared" si="21"/>
        <v>1</v>
      </c>
    </row>
    <row r="684" spans="1:19" hidden="1" x14ac:dyDescent="0.35">
      <c r="A684" s="1" t="s">
        <v>1147</v>
      </c>
      <c r="B684" s="1" t="s">
        <v>22</v>
      </c>
      <c r="C684" s="1" t="s">
        <v>919</v>
      </c>
      <c r="D684" s="1" t="s">
        <v>920</v>
      </c>
      <c r="E684" s="1" t="s">
        <v>936</v>
      </c>
      <c r="F684" s="1" t="s">
        <v>937</v>
      </c>
      <c r="G684" s="1" t="s">
        <v>1304</v>
      </c>
      <c r="H684" s="1" t="s">
        <v>1305</v>
      </c>
      <c r="I684" s="1" t="s">
        <v>1306</v>
      </c>
      <c r="J684" s="1" t="s">
        <v>30</v>
      </c>
      <c r="K684" s="1" t="s">
        <v>1304</v>
      </c>
      <c r="L684" s="3">
        <v>1</v>
      </c>
      <c r="N684" s="1" t="s">
        <v>31</v>
      </c>
      <c r="O684" s="1" t="s">
        <v>32</v>
      </c>
      <c r="R684">
        <f t="shared" si="20"/>
        <v>1</v>
      </c>
      <c r="S684">
        <f t="shared" si="21"/>
        <v>1</v>
      </c>
    </row>
    <row r="685" spans="1:19" hidden="1" x14ac:dyDescent="0.35">
      <c r="A685" s="1" t="s">
        <v>1147</v>
      </c>
      <c r="B685" s="1" t="s">
        <v>22</v>
      </c>
      <c r="C685" s="1" t="s">
        <v>919</v>
      </c>
      <c r="D685" s="1" t="s">
        <v>920</v>
      </c>
      <c r="E685" s="1" t="s">
        <v>936</v>
      </c>
      <c r="F685" s="1" t="s">
        <v>937</v>
      </c>
      <c r="G685" s="1" t="s">
        <v>1307</v>
      </c>
      <c r="H685" s="1" t="s">
        <v>1254</v>
      </c>
      <c r="I685" s="1" t="s">
        <v>1308</v>
      </c>
      <c r="J685" s="1" t="s">
        <v>30</v>
      </c>
      <c r="K685" s="1" t="s">
        <v>1307</v>
      </c>
      <c r="L685" s="3">
        <v>1</v>
      </c>
      <c r="N685" s="1" t="s">
        <v>165</v>
      </c>
      <c r="O685" s="1" t="s">
        <v>32</v>
      </c>
      <c r="R685">
        <f t="shared" si="20"/>
        <v>1</v>
      </c>
      <c r="S685">
        <f t="shared" si="21"/>
        <v>1</v>
      </c>
    </row>
    <row r="686" spans="1:19" hidden="1" x14ac:dyDescent="0.35">
      <c r="A686" s="1" t="s">
        <v>1147</v>
      </c>
      <c r="B686" s="1" t="s">
        <v>22</v>
      </c>
      <c r="C686" s="1" t="s">
        <v>919</v>
      </c>
      <c r="D686" s="1" t="s">
        <v>920</v>
      </c>
      <c r="E686" s="1" t="s">
        <v>936</v>
      </c>
      <c r="F686" s="1" t="s">
        <v>937</v>
      </c>
      <c r="G686" s="1" t="s">
        <v>1309</v>
      </c>
      <c r="H686" s="1" t="s">
        <v>1310</v>
      </c>
      <c r="I686" s="1" t="s">
        <v>1311</v>
      </c>
      <c r="J686" s="1" t="s">
        <v>30</v>
      </c>
      <c r="K686" s="1" t="s">
        <v>1309</v>
      </c>
      <c r="L686" s="3">
        <v>1</v>
      </c>
      <c r="N686" s="1" t="s">
        <v>31</v>
      </c>
      <c r="O686" s="1" t="s">
        <v>32</v>
      </c>
      <c r="R686">
        <f t="shared" si="20"/>
        <v>1</v>
      </c>
      <c r="S686">
        <f t="shared" si="21"/>
        <v>1</v>
      </c>
    </row>
    <row r="687" spans="1:19" hidden="1" x14ac:dyDescent="0.35">
      <c r="A687" s="1" t="s">
        <v>1147</v>
      </c>
      <c r="B687" s="1" t="s">
        <v>22</v>
      </c>
      <c r="C687" s="1" t="s">
        <v>919</v>
      </c>
      <c r="D687" s="1" t="s">
        <v>920</v>
      </c>
      <c r="E687" s="1" t="s">
        <v>936</v>
      </c>
      <c r="F687" s="1" t="s">
        <v>937</v>
      </c>
      <c r="G687" s="1" t="s">
        <v>1312</v>
      </c>
      <c r="H687" s="1" t="s">
        <v>1058</v>
      </c>
      <c r="I687" s="1" t="s">
        <v>1313</v>
      </c>
      <c r="J687" s="1" t="s">
        <v>30</v>
      </c>
      <c r="K687" s="1" t="s">
        <v>1312</v>
      </c>
      <c r="L687" s="3">
        <v>1</v>
      </c>
      <c r="N687" s="1" t="s">
        <v>31</v>
      </c>
      <c r="O687" s="1" t="s">
        <v>32</v>
      </c>
      <c r="R687">
        <f t="shared" si="20"/>
        <v>1</v>
      </c>
      <c r="S687">
        <f t="shared" si="21"/>
        <v>1</v>
      </c>
    </row>
    <row r="688" spans="1:19" hidden="1" x14ac:dyDescent="0.35">
      <c r="A688" s="1" t="s">
        <v>1147</v>
      </c>
      <c r="B688" s="1" t="s">
        <v>22</v>
      </c>
      <c r="C688" s="1" t="s">
        <v>919</v>
      </c>
      <c r="D688" s="1" t="s">
        <v>920</v>
      </c>
      <c r="E688" s="1" t="s">
        <v>936</v>
      </c>
      <c r="F688" s="1" t="s">
        <v>937</v>
      </c>
      <c r="G688" s="1" t="s">
        <v>1314</v>
      </c>
      <c r="H688" s="1" t="s">
        <v>1315</v>
      </c>
      <c r="J688" s="1" t="s">
        <v>30</v>
      </c>
      <c r="K688" s="1" t="s">
        <v>1314</v>
      </c>
      <c r="L688" s="3">
        <v>1</v>
      </c>
      <c r="N688" s="1" t="s">
        <v>54</v>
      </c>
      <c r="O688" s="1" t="s">
        <v>32</v>
      </c>
      <c r="R688">
        <f t="shared" si="20"/>
        <v>1</v>
      </c>
      <c r="S688">
        <f t="shared" si="21"/>
        <v>1</v>
      </c>
    </row>
    <row r="689" spans="1:19" hidden="1" x14ac:dyDescent="0.35">
      <c r="A689" s="1" t="s">
        <v>1147</v>
      </c>
      <c r="B689" s="1" t="s">
        <v>22</v>
      </c>
      <c r="C689" s="1" t="s">
        <v>919</v>
      </c>
      <c r="D689" s="1" t="s">
        <v>920</v>
      </c>
      <c r="E689" s="1" t="s">
        <v>936</v>
      </c>
      <c r="F689" s="1" t="s">
        <v>937</v>
      </c>
      <c r="G689" s="1" t="s">
        <v>1316</v>
      </c>
      <c r="H689" s="1" t="s">
        <v>1315</v>
      </c>
      <c r="J689" s="1" t="s">
        <v>30</v>
      </c>
      <c r="K689" s="1" t="s">
        <v>1316</v>
      </c>
      <c r="L689" s="3">
        <v>1</v>
      </c>
      <c r="N689" s="1" t="s">
        <v>54</v>
      </c>
      <c r="O689" s="1" t="s">
        <v>32</v>
      </c>
      <c r="R689">
        <f t="shared" si="20"/>
        <v>1</v>
      </c>
      <c r="S689">
        <f t="shared" si="21"/>
        <v>1</v>
      </c>
    </row>
    <row r="690" spans="1:19" hidden="1" x14ac:dyDescent="0.35">
      <c r="A690" s="1" t="s">
        <v>1147</v>
      </c>
      <c r="B690" s="1" t="s">
        <v>22</v>
      </c>
      <c r="C690" s="1" t="s">
        <v>919</v>
      </c>
      <c r="D690" s="1" t="s">
        <v>920</v>
      </c>
      <c r="E690" s="1" t="s">
        <v>936</v>
      </c>
      <c r="F690" s="1" t="s">
        <v>937</v>
      </c>
      <c r="G690" s="1" t="s">
        <v>1317</v>
      </c>
      <c r="H690" s="1" t="s">
        <v>1122</v>
      </c>
      <c r="I690" s="1" t="s">
        <v>1318</v>
      </c>
      <c r="J690" s="1" t="s">
        <v>30</v>
      </c>
      <c r="K690" s="1" t="s">
        <v>1317</v>
      </c>
      <c r="L690" s="3">
        <v>1</v>
      </c>
      <c r="N690" s="1" t="s">
        <v>54</v>
      </c>
      <c r="O690" s="1" t="s">
        <v>32</v>
      </c>
      <c r="R690">
        <f t="shared" si="20"/>
        <v>1</v>
      </c>
      <c r="S690">
        <f t="shared" si="21"/>
        <v>1</v>
      </c>
    </row>
    <row r="691" spans="1:19" hidden="1" x14ac:dyDescent="0.35">
      <c r="A691" s="1" t="s">
        <v>1147</v>
      </c>
      <c r="B691" s="1" t="s">
        <v>22</v>
      </c>
      <c r="C691" s="1" t="s">
        <v>919</v>
      </c>
      <c r="D691" s="1" t="s">
        <v>920</v>
      </c>
      <c r="E691" s="1" t="s">
        <v>936</v>
      </c>
      <c r="F691" s="1" t="s">
        <v>937</v>
      </c>
      <c r="G691" s="1" t="s">
        <v>1319</v>
      </c>
      <c r="H691" s="1" t="s">
        <v>280</v>
      </c>
      <c r="J691" s="1" t="s">
        <v>30</v>
      </c>
      <c r="K691" s="1" t="s">
        <v>1319</v>
      </c>
      <c r="L691" s="3">
        <v>1</v>
      </c>
      <c r="N691" s="1" t="s">
        <v>54</v>
      </c>
      <c r="O691" s="1" t="s">
        <v>32</v>
      </c>
      <c r="R691">
        <f t="shared" si="20"/>
        <v>1</v>
      </c>
      <c r="S691">
        <f t="shared" si="21"/>
        <v>1</v>
      </c>
    </row>
    <row r="692" spans="1:19" hidden="1" x14ac:dyDescent="0.35">
      <c r="A692" s="1" t="s">
        <v>1147</v>
      </c>
      <c r="B692" s="1" t="s">
        <v>22</v>
      </c>
      <c r="C692" s="1" t="s">
        <v>919</v>
      </c>
      <c r="D692" s="1" t="s">
        <v>920</v>
      </c>
      <c r="E692" s="1" t="s">
        <v>936</v>
      </c>
      <c r="F692" s="1" t="s">
        <v>937</v>
      </c>
      <c r="G692" s="1" t="s">
        <v>1320</v>
      </c>
      <c r="H692" s="1" t="s">
        <v>445</v>
      </c>
      <c r="J692" s="1" t="s">
        <v>30</v>
      </c>
      <c r="K692" s="1" t="s">
        <v>1320</v>
      </c>
      <c r="L692" s="3">
        <v>1</v>
      </c>
      <c r="N692" s="1" t="s">
        <v>54</v>
      </c>
      <c r="O692" s="1" t="s">
        <v>32</v>
      </c>
      <c r="R692">
        <f t="shared" si="20"/>
        <v>1</v>
      </c>
      <c r="S692">
        <f t="shared" si="21"/>
        <v>1</v>
      </c>
    </row>
    <row r="693" spans="1:19" hidden="1" x14ac:dyDescent="0.35">
      <c r="A693" s="1" t="s">
        <v>1147</v>
      </c>
      <c r="B693" s="1" t="s">
        <v>22</v>
      </c>
      <c r="C693" s="1" t="s">
        <v>919</v>
      </c>
      <c r="D693" s="1" t="s">
        <v>920</v>
      </c>
      <c r="E693" s="1" t="s">
        <v>936</v>
      </c>
      <c r="F693" s="1" t="s">
        <v>937</v>
      </c>
      <c r="G693" s="1" t="s">
        <v>1321</v>
      </c>
      <c r="H693" s="1" t="s">
        <v>445</v>
      </c>
      <c r="J693" s="1" t="s">
        <v>30</v>
      </c>
      <c r="K693" s="1" t="s">
        <v>1321</v>
      </c>
      <c r="L693" s="3">
        <v>1</v>
      </c>
      <c r="N693" s="1" t="s">
        <v>54</v>
      </c>
      <c r="O693" s="1" t="s">
        <v>32</v>
      </c>
      <c r="R693">
        <f t="shared" si="20"/>
        <v>1</v>
      </c>
      <c r="S693">
        <f t="shared" si="21"/>
        <v>1</v>
      </c>
    </row>
    <row r="694" spans="1:19" hidden="1" x14ac:dyDescent="0.35">
      <c r="A694" s="1" t="s">
        <v>1147</v>
      </c>
      <c r="B694" s="1" t="s">
        <v>22</v>
      </c>
      <c r="C694" s="1" t="s">
        <v>919</v>
      </c>
      <c r="D694" s="1" t="s">
        <v>920</v>
      </c>
      <c r="E694" s="1" t="s">
        <v>936</v>
      </c>
      <c r="F694" s="1" t="s">
        <v>937</v>
      </c>
      <c r="G694" s="1" t="s">
        <v>1322</v>
      </c>
      <c r="H694" s="1" t="s">
        <v>445</v>
      </c>
      <c r="J694" s="1" t="s">
        <v>30</v>
      </c>
      <c r="K694" s="1" t="s">
        <v>1322</v>
      </c>
      <c r="L694" s="3">
        <v>1</v>
      </c>
      <c r="N694" s="1" t="s">
        <v>54</v>
      </c>
      <c r="O694" s="1" t="s">
        <v>32</v>
      </c>
      <c r="R694">
        <f t="shared" si="20"/>
        <v>1</v>
      </c>
      <c r="S694">
        <f t="shared" si="21"/>
        <v>1</v>
      </c>
    </row>
    <row r="695" spans="1:19" hidden="1" x14ac:dyDescent="0.35">
      <c r="A695" s="1" t="s">
        <v>1147</v>
      </c>
      <c r="B695" s="1" t="s">
        <v>22</v>
      </c>
      <c r="C695" s="1" t="s">
        <v>919</v>
      </c>
      <c r="D695" s="1" t="s">
        <v>920</v>
      </c>
      <c r="E695" s="1" t="s">
        <v>936</v>
      </c>
      <c r="F695" s="1" t="s">
        <v>937</v>
      </c>
      <c r="G695" s="1" t="s">
        <v>1323</v>
      </c>
      <c r="H695" s="1" t="s">
        <v>445</v>
      </c>
      <c r="J695" s="1" t="s">
        <v>30</v>
      </c>
      <c r="K695" s="1" t="s">
        <v>1323</v>
      </c>
      <c r="L695" s="3">
        <v>1</v>
      </c>
      <c r="N695" s="1" t="s">
        <v>54</v>
      </c>
      <c r="O695" s="1" t="s">
        <v>32</v>
      </c>
      <c r="R695">
        <f t="shared" si="20"/>
        <v>1</v>
      </c>
      <c r="S695">
        <f t="shared" si="21"/>
        <v>1</v>
      </c>
    </row>
    <row r="696" spans="1:19" hidden="1" x14ac:dyDescent="0.35">
      <c r="A696" s="1" t="s">
        <v>1147</v>
      </c>
      <c r="B696" s="1" t="s">
        <v>22</v>
      </c>
      <c r="C696" s="1" t="s">
        <v>919</v>
      </c>
      <c r="D696" s="1" t="s">
        <v>920</v>
      </c>
      <c r="E696" s="1" t="s">
        <v>936</v>
      </c>
      <c r="F696" s="1" t="s">
        <v>937</v>
      </c>
      <c r="G696" s="1" t="s">
        <v>1324</v>
      </c>
      <c r="H696" s="1" t="s">
        <v>445</v>
      </c>
      <c r="J696" s="1" t="s">
        <v>30</v>
      </c>
      <c r="K696" s="1" t="s">
        <v>1324</v>
      </c>
      <c r="L696" s="3">
        <v>1</v>
      </c>
      <c r="N696" s="1" t="s">
        <v>54</v>
      </c>
      <c r="O696" s="1" t="s">
        <v>32</v>
      </c>
      <c r="R696">
        <f t="shared" si="20"/>
        <v>1</v>
      </c>
      <c r="S696">
        <f t="shared" si="21"/>
        <v>1</v>
      </c>
    </row>
    <row r="697" spans="1:19" hidden="1" x14ac:dyDescent="0.35">
      <c r="A697" s="1" t="s">
        <v>1147</v>
      </c>
      <c r="B697" s="1" t="s">
        <v>22</v>
      </c>
      <c r="C697" s="1" t="s">
        <v>919</v>
      </c>
      <c r="D697" s="1" t="s">
        <v>920</v>
      </c>
      <c r="E697" s="1" t="s">
        <v>936</v>
      </c>
      <c r="F697" s="1" t="s">
        <v>937</v>
      </c>
      <c r="G697" s="1" t="s">
        <v>1325</v>
      </c>
      <c r="H697" s="1" t="s">
        <v>445</v>
      </c>
      <c r="J697" s="1" t="s">
        <v>30</v>
      </c>
      <c r="K697" s="1" t="s">
        <v>1325</v>
      </c>
      <c r="L697" s="3">
        <v>1</v>
      </c>
      <c r="N697" s="1" t="s">
        <v>54</v>
      </c>
      <c r="O697" s="1" t="s">
        <v>32</v>
      </c>
      <c r="R697">
        <f t="shared" si="20"/>
        <v>1</v>
      </c>
      <c r="S697">
        <f t="shared" si="21"/>
        <v>1</v>
      </c>
    </row>
    <row r="698" spans="1:19" hidden="1" x14ac:dyDescent="0.35">
      <c r="A698" s="1" t="s">
        <v>1147</v>
      </c>
      <c r="B698" s="1" t="s">
        <v>22</v>
      </c>
      <c r="C698" s="1" t="s">
        <v>919</v>
      </c>
      <c r="D698" s="1" t="s">
        <v>920</v>
      </c>
      <c r="E698" s="1" t="s">
        <v>936</v>
      </c>
      <c r="F698" s="1" t="s">
        <v>937</v>
      </c>
      <c r="G698" s="1" t="s">
        <v>1326</v>
      </c>
      <c r="H698" s="1" t="s">
        <v>445</v>
      </c>
      <c r="J698" s="1" t="s">
        <v>30</v>
      </c>
      <c r="K698" s="1" t="s">
        <v>1326</v>
      </c>
      <c r="L698" s="3">
        <v>1</v>
      </c>
      <c r="N698" s="1" t="s">
        <v>54</v>
      </c>
      <c r="O698" s="1" t="s">
        <v>32</v>
      </c>
      <c r="R698">
        <f t="shared" si="20"/>
        <v>1</v>
      </c>
      <c r="S698">
        <f t="shared" si="21"/>
        <v>1</v>
      </c>
    </row>
    <row r="699" spans="1:19" hidden="1" x14ac:dyDescent="0.35">
      <c r="A699" s="1" t="s">
        <v>1147</v>
      </c>
      <c r="B699" s="1" t="s">
        <v>22</v>
      </c>
      <c r="C699" s="1" t="s">
        <v>919</v>
      </c>
      <c r="D699" s="1" t="s">
        <v>920</v>
      </c>
      <c r="E699" s="1" t="s">
        <v>936</v>
      </c>
      <c r="F699" s="1" t="s">
        <v>937</v>
      </c>
      <c r="G699" s="1" t="s">
        <v>1327</v>
      </c>
      <c r="H699" s="1" t="s">
        <v>445</v>
      </c>
      <c r="J699" s="1" t="s">
        <v>30</v>
      </c>
      <c r="K699" s="1" t="s">
        <v>1327</v>
      </c>
      <c r="L699" s="3">
        <v>1</v>
      </c>
      <c r="N699" s="1" t="s">
        <v>54</v>
      </c>
      <c r="O699" s="1" t="s">
        <v>32</v>
      </c>
      <c r="R699">
        <f t="shared" si="20"/>
        <v>1</v>
      </c>
      <c r="S699">
        <f t="shared" si="21"/>
        <v>1</v>
      </c>
    </row>
    <row r="700" spans="1:19" hidden="1" x14ac:dyDescent="0.35">
      <c r="A700" s="1" t="s">
        <v>1147</v>
      </c>
      <c r="B700" s="1" t="s">
        <v>22</v>
      </c>
      <c r="C700" s="1" t="s">
        <v>919</v>
      </c>
      <c r="D700" s="1" t="s">
        <v>920</v>
      </c>
      <c r="E700" s="1" t="s">
        <v>936</v>
      </c>
      <c r="F700" s="1" t="s">
        <v>937</v>
      </c>
      <c r="G700" s="1" t="s">
        <v>1328</v>
      </c>
      <c r="H700" s="1" t="s">
        <v>445</v>
      </c>
      <c r="J700" s="1" t="s">
        <v>30</v>
      </c>
      <c r="K700" s="1" t="s">
        <v>1328</v>
      </c>
      <c r="L700" s="3">
        <v>1</v>
      </c>
      <c r="N700" s="1" t="s">
        <v>54</v>
      </c>
      <c r="O700" s="1" t="s">
        <v>32</v>
      </c>
      <c r="R700">
        <f t="shared" si="20"/>
        <v>1</v>
      </c>
      <c r="S700">
        <f t="shared" si="21"/>
        <v>1</v>
      </c>
    </row>
    <row r="701" spans="1:19" hidden="1" x14ac:dyDescent="0.35">
      <c r="A701" s="1" t="s">
        <v>1147</v>
      </c>
      <c r="B701" s="1" t="s">
        <v>22</v>
      </c>
      <c r="C701" s="1" t="s">
        <v>919</v>
      </c>
      <c r="D701" s="1" t="s">
        <v>920</v>
      </c>
      <c r="E701" s="1" t="s">
        <v>936</v>
      </c>
      <c r="F701" s="1" t="s">
        <v>937</v>
      </c>
      <c r="G701" s="1" t="s">
        <v>1329</v>
      </c>
      <c r="H701" s="1" t="s">
        <v>445</v>
      </c>
      <c r="J701" s="1" t="s">
        <v>30</v>
      </c>
      <c r="K701" s="1" t="s">
        <v>1329</v>
      </c>
      <c r="L701" s="3">
        <v>1</v>
      </c>
      <c r="N701" s="1" t="s">
        <v>54</v>
      </c>
      <c r="O701" s="1" t="s">
        <v>32</v>
      </c>
      <c r="R701">
        <f t="shared" si="20"/>
        <v>1</v>
      </c>
      <c r="S701">
        <f t="shared" si="21"/>
        <v>1</v>
      </c>
    </row>
    <row r="702" spans="1:19" hidden="1" x14ac:dyDescent="0.35">
      <c r="A702" s="1" t="s">
        <v>1147</v>
      </c>
      <c r="B702" s="1" t="s">
        <v>22</v>
      </c>
      <c r="C702" s="1" t="s">
        <v>919</v>
      </c>
      <c r="D702" s="1" t="s">
        <v>920</v>
      </c>
      <c r="E702" s="1" t="s">
        <v>936</v>
      </c>
      <c r="F702" s="1" t="s">
        <v>937</v>
      </c>
      <c r="G702" s="1" t="s">
        <v>1330</v>
      </c>
      <c r="H702" s="1" t="s">
        <v>445</v>
      </c>
      <c r="J702" s="1" t="s">
        <v>30</v>
      </c>
      <c r="K702" s="1" t="s">
        <v>1330</v>
      </c>
      <c r="L702" s="3">
        <v>1</v>
      </c>
      <c r="N702" s="1" t="s">
        <v>54</v>
      </c>
      <c r="O702" s="1" t="s">
        <v>32</v>
      </c>
      <c r="R702">
        <f t="shared" si="20"/>
        <v>1</v>
      </c>
      <c r="S702">
        <f t="shared" si="21"/>
        <v>1</v>
      </c>
    </row>
    <row r="703" spans="1:19" hidden="1" x14ac:dyDescent="0.35">
      <c r="A703" s="1" t="s">
        <v>1147</v>
      </c>
      <c r="B703" s="1" t="s">
        <v>22</v>
      </c>
      <c r="C703" s="1" t="s">
        <v>919</v>
      </c>
      <c r="D703" s="1" t="s">
        <v>920</v>
      </c>
      <c r="E703" s="1" t="s">
        <v>936</v>
      </c>
      <c r="F703" s="1" t="s">
        <v>937</v>
      </c>
      <c r="G703" s="1" t="s">
        <v>1331</v>
      </c>
      <c r="H703" s="1" t="s">
        <v>445</v>
      </c>
      <c r="J703" s="1" t="s">
        <v>30</v>
      </c>
      <c r="K703" s="1" t="s">
        <v>1331</v>
      </c>
      <c r="L703" s="3">
        <v>1</v>
      </c>
      <c r="N703" s="1" t="s">
        <v>54</v>
      </c>
      <c r="O703" s="1" t="s">
        <v>32</v>
      </c>
      <c r="R703">
        <f t="shared" si="20"/>
        <v>1</v>
      </c>
      <c r="S703">
        <f t="shared" si="21"/>
        <v>1</v>
      </c>
    </row>
    <row r="704" spans="1:19" hidden="1" x14ac:dyDescent="0.35">
      <c r="A704" s="1" t="s">
        <v>1147</v>
      </c>
      <c r="B704" s="1" t="s">
        <v>22</v>
      </c>
      <c r="C704" s="1" t="s">
        <v>919</v>
      </c>
      <c r="D704" s="1" t="s">
        <v>920</v>
      </c>
      <c r="E704" s="1" t="s">
        <v>936</v>
      </c>
      <c r="F704" s="1" t="s">
        <v>937</v>
      </c>
      <c r="G704" s="1" t="s">
        <v>1332</v>
      </c>
      <c r="H704" s="1" t="s">
        <v>280</v>
      </c>
      <c r="J704" s="1" t="s">
        <v>30</v>
      </c>
      <c r="K704" s="1" t="s">
        <v>1332</v>
      </c>
      <c r="L704" s="3">
        <v>1</v>
      </c>
      <c r="N704" s="1" t="s">
        <v>54</v>
      </c>
      <c r="O704" s="1" t="s">
        <v>32</v>
      </c>
      <c r="R704">
        <f t="shared" si="20"/>
        <v>1</v>
      </c>
      <c r="S704">
        <f t="shared" si="21"/>
        <v>1</v>
      </c>
    </row>
    <row r="705" spans="1:19" hidden="1" x14ac:dyDescent="0.35">
      <c r="A705" s="1" t="s">
        <v>1147</v>
      </c>
      <c r="B705" s="1" t="s">
        <v>22</v>
      </c>
      <c r="C705" s="1" t="s">
        <v>919</v>
      </c>
      <c r="D705" s="1" t="s">
        <v>920</v>
      </c>
      <c r="E705" s="1" t="s">
        <v>936</v>
      </c>
      <c r="F705" s="1" t="s">
        <v>937</v>
      </c>
      <c r="G705" s="1" t="s">
        <v>1333</v>
      </c>
      <c r="H705" s="1" t="s">
        <v>280</v>
      </c>
      <c r="J705" s="1" t="s">
        <v>30</v>
      </c>
      <c r="K705" s="1" t="s">
        <v>1333</v>
      </c>
      <c r="L705" s="3">
        <v>1</v>
      </c>
      <c r="N705" s="1" t="s">
        <v>54</v>
      </c>
      <c r="O705" s="1" t="s">
        <v>32</v>
      </c>
      <c r="R705">
        <f t="shared" si="20"/>
        <v>1</v>
      </c>
      <c r="S705">
        <f t="shared" si="21"/>
        <v>1</v>
      </c>
    </row>
    <row r="706" spans="1:19" hidden="1" x14ac:dyDescent="0.35">
      <c r="A706" s="1" t="s">
        <v>1147</v>
      </c>
      <c r="B706" s="1" t="s">
        <v>22</v>
      </c>
      <c r="C706" s="1" t="s">
        <v>919</v>
      </c>
      <c r="D706" s="1" t="s">
        <v>920</v>
      </c>
      <c r="E706" s="1" t="s">
        <v>936</v>
      </c>
      <c r="F706" s="1" t="s">
        <v>937</v>
      </c>
      <c r="G706" s="1" t="s">
        <v>1334</v>
      </c>
      <c r="H706" s="1" t="s">
        <v>280</v>
      </c>
      <c r="J706" s="1" t="s">
        <v>30</v>
      </c>
      <c r="K706" s="1" t="s">
        <v>1334</v>
      </c>
      <c r="L706" s="3">
        <v>1</v>
      </c>
      <c r="N706" s="1" t="s">
        <v>54</v>
      </c>
      <c r="O706" s="1" t="s">
        <v>32</v>
      </c>
      <c r="R706">
        <f t="shared" si="20"/>
        <v>1</v>
      </c>
      <c r="S706">
        <f t="shared" si="21"/>
        <v>1</v>
      </c>
    </row>
    <row r="707" spans="1:19" hidden="1" x14ac:dyDescent="0.35">
      <c r="A707" s="1" t="s">
        <v>1147</v>
      </c>
      <c r="B707" s="1" t="s">
        <v>22</v>
      </c>
      <c r="C707" s="1" t="s">
        <v>919</v>
      </c>
      <c r="D707" s="1" t="s">
        <v>920</v>
      </c>
      <c r="E707" s="1" t="s">
        <v>936</v>
      </c>
      <c r="F707" s="1" t="s">
        <v>937</v>
      </c>
      <c r="G707" s="1" t="s">
        <v>1335</v>
      </c>
      <c r="H707" s="1" t="s">
        <v>445</v>
      </c>
      <c r="J707" s="1" t="s">
        <v>30</v>
      </c>
      <c r="K707" s="1" t="s">
        <v>1335</v>
      </c>
      <c r="L707" s="3">
        <v>1</v>
      </c>
      <c r="N707" s="1" t="s">
        <v>54</v>
      </c>
      <c r="O707" s="1" t="s">
        <v>32</v>
      </c>
      <c r="R707">
        <f t="shared" si="20"/>
        <v>1</v>
      </c>
      <c r="S707">
        <f t="shared" si="21"/>
        <v>1</v>
      </c>
    </row>
    <row r="708" spans="1:19" hidden="1" x14ac:dyDescent="0.35">
      <c r="A708" s="1" t="s">
        <v>1147</v>
      </c>
      <c r="B708" s="1" t="s">
        <v>22</v>
      </c>
      <c r="C708" s="1" t="s">
        <v>919</v>
      </c>
      <c r="D708" s="1" t="s">
        <v>920</v>
      </c>
      <c r="E708" s="1" t="s">
        <v>936</v>
      </c>
      <c r="F708" s="1" t="s">
        <v>937</v>
      </c>
      <c r="G708" s="1" t="s">
        <v>1336</v>
      </c>
      <c r="H708" s="1" t="s">
        <v>445</v>
      </c>
      <c r="J708" s="1" t="s">
        <v>30</v>
      </c>
      <c r="K708" s="1" t="s">
        <v>1336</v>
      </c>
      <c r="L708" s="3">
        <v>1</v>
      </c>
      <c r="N708" s="1" t="s">
        <v>54</v>
      </c>
      <c r="O708" s="1" t="s">
        <v>32</v>
      </c>
      <c r="R708">
        <f t="shared" si="20"/>
        <v>1</v>
      </c>
      <c r="S708">
        <f t="shared" si="21"/>
        <v>1</v>
      </c>
    </row>
    <row r="709" spans="1:19" hidden="1" x14ac:dyDescent="0.35">
      <c r="A709" s="1" t="s">
        <v>1147</v>
      </c>
      <c r="B709" s="1" t="s">
        <v>22</v>
      </c>
      <c r="C709" s="1" t="s">
        <v>919</v>
      </c>
      <c r="D709" s="1" t="s">
        <v>920</v>
      </c>
      <c r="E709" s="1" t="s">
        <v>936</v>
      </c>
      <c r="F709" s="1" t="s">
        <v>937</v>
      </c>
      <c r="G709" s="1" t="s">
        <v>1337</v>
      </c>
      <c r="H709" s="1" t="s">
        <v>445</v>
      </c>
      <c r="J709" s="1" t="s">
        <v>30</v>
      </c>
      <c r="K709" s="1" t="s">
        <v>1337</v>
      </c>
      <c r="L709" s="3">
        <v>1</v>
      </c>
      <c r="N709" s="1" t="s">
        <v>54</v>
      </c>
      <c r="O709" s="1" t="s">
        <v>32</v>
      </c>
      <c r="R709">
        <f t="shared" si="20"/>
        <v>1</v>
      </c>
      <c r="S709">
        <f t="shared" si="21"/>
        <v>1</v>
      </c>
    </row>
    <row r="710" spans="1:19" hidden="1" x14ac:dyDescent="0.35">
      <c r="A710" s="1" t="s">
        <v>1147</v>
      </c>
      <c r="B710" s="1" t="s">
        <v>22</v>
      </c>
      <c r="C710" s="1" t="s">
        <v>919</v>
      </c>
      <c r="D710" s="1" t="s">
        <v>920</v>
      </c>
      <c r="E710" s="1" t="s">
        <v>936</v>
      </c>
      <c r="F710" s="1" t="s">
        <v>937</v>
      </c>
      <c r="G710" s="1" t="s">
        <v>1338</v>
      </c>
      <c r="H710" s="1" t="s">
        <v>445</v>
      </c>
      <c r="J710" s="1" t="s">
        <v>30</v>
      </c>
      <c r="K710" s="1" t="s">
        <v>1338</v>
      </c>
      <c r="L710" s="3">
        <v>1</v>
      </c>
      <c r="N710" s="1" t="s">
        <v>54</v>
      </c>
      <c r="O710" s="1" t="s">
        <v>32</v>
      </c>
      <c r="R710">
        <f t="shared" ref="R710:R773" si="22">COUNTIF(K:K,K710)</f>
        <v>1</v>
      </c>
      <c r="S710">
        <f t="shared" ref="S710:S773" si="23">COUNTIF(G:G,G710)</f>
        <v>1</v>
      </c>
    </row>
    <row r="711" spans="1:19" hidden="1" x14ac:dyDescent="0.35">
      <c r="A711" s="1" t="s">
        <v>1147</v>
      </c>
      <c r="B711" s="1" t="s">
        <v>22</v>
      </c>
      <c r="C711" s="1" t="s">
        <v>919</v>
      </c>
      <c r="D711" s="1" t="s">
        <v>920</v>
      </c>
      <c r="E711" s="1" t="s">
        <v>936</v>
      </c>
      <c r="F711" s="1" t="s">
        <v>937</v>
      </c>
      <c r="G711" s="1" t="s">
        <v>1339</v>
      </c>
      <c r="H711" s="1" t="s">
        <v>445</v>
      </c>
      <c r="J711" s="1" t="s">
        <v>30</v>
      </c>
      <c r="K711" s="1" t="s">
        <v>1339</v>
      </c>
      <c r="L711" s="3">
        <v>1</v>
      </c>
      <c r="N711" s="1" t="s">
        <v>54</v>
      </c>
      <c r="O711" s="1" t="s">
        <v>32</v>
      </c>
      <c r="R711">
        <f t="shared" si="22"/>
        <v>1</v>
      </c>
      <c r="S711">
        <f t="shared" si="23"/>
        <v>1</v>
      </c>
    </row>
    <row r="712" spans="1:19" hidden="1" x14ac:dyDescent="0.35">
      <c r="A712" s="1" t="s">
        <v>1147</v>
      </c>
      <c r="B712" s="1" t="s">
        <v>22</v>
      </c>
      <c r="C712" s="1" t="s">
        <v>919</v>
      </c>
      <c r="D712" s="1" t="s">
        <v>920</v>
      </c>
      <c r="E712" s="1" t="s">
        <v>936</v>
      </c>
      <c r="F712" s="1" t="s">
        <v>937</v>
      </c>
      <c r="G712" s="1" t="s">
        <v>1340</v>
      </c>
      <c r="H712" s="1" t="s">
        <v>280</v>
      </c>
      <c r="J712" s="1" t="s">
        <v>30</v>
      </c>
      <c r="K712" s="1" t="s">
        <v>1340</v>
      </c>
      <c r="L712" s="3">
        <v>1</v>
      </c>
      <c r="N712" s="1" t="s">
        <v>54</v>
      </c>
      <c r="O712" s="1" t="s">
        <v>32</v>
      </c>
      <c r="R712">
        <f t="shared" si="22"/>
        <v>1</v>
      </c>
      <c r="S712">
        <f t="shared" si="23"/>
        <v>1</v>
      </c>
    </row>
    <row r="713" spans="1:19" hidden="1" x14ac:dyDescent="0.35">
      <c r="A713" s="1" t="s">
        <v>1147</v>
      </c>
      <c r="B713" s="1" t="s">
        <v>22</v>
      </c>
      <c r="C713" s="1" t="s">
        <v>919</v>
      </c>
      <c r="D713" s="1" t="s">
        <v>920</v>
      </c>
      <c r="E713" s="1" t="s">
        <v>936</v>
      </c>
      <c r="F713" s="1" t="s">
        <v>937</v>
      </c>
      <c r="G713" s="1" t="s">
        <v>1341</v>
      </c>
      <c r="H713" s="1" t="s">
        <v>445</v>
      </c>
      <c r="I713" s="1" t="s">
        <v>1342</v>
      </c>
      <c r="J713" s="1" t="s">
        <v>30</v>
      </c>
      <c r="K713" s="1" t="s">
        <v>1341</v>
      </c>
      <c r="L713" s="3">
        <v>1</v>
      </c>
      <c r="N713" s="1" t="s">
        <v>54</v>
      </c>
      <c r="O713" s="1" t="s">
        <v>32</v>
      </c>
      <c r="R713">
        <f t="shared" si="22"/>
        <v>1</v>
      </c>
      <c r="S713">
        <f t="shared" si="23"/>
        <v>1</v>
      </c>
    </row>
    <row r="714" spans="1:19" hidden="1" x14ac:dyDescent="0.35">
      <c r="A714" s="1" t="s">
        <v>1147</v>
      </c>
      <c r="B714" s="1" t="s">
        <v>22</v>
      </c>
      <c r="C714" s="1" t="s">
        <v>919</v>
      </c>
      <c r="D714" s="1" t="s">
        <v>920</v>
      </c>
      <c r="E714" s="1" t="s">
        <v>936</v>
      </c>
      <c r="F714" s="1" t="s">
        <v>937</v>
      </c>
      <c r="G714" s="1" t="s">
        <v>1343</v>
      </c>
      <c r="H714" s="1" t="s">
        <v>445</v>
      </c>
      <c r="I714" s="1" t="s">
        <v>1342</v>
      </c>
      <c r="J714" s="1" t="s">
        <v>30</v>
      </c>
      <c r="K714" s="1" t="s">
        <v>1343</v>
      </c>
      <c r="L714" s="3">
        <v>1</v>
      </c>
      <c r="N714" s="1" t="s">
        <v>54</v>
      </c>
      <c r="O714" s="1" t="s">
        <v>32</v>
      </c>
      <c r="R714">
        <f t="shared" si="22"/>
        <v>1</v>
      </c>
      <c r="S714">
        <f t="shared" si="23"/>
        <v>1</v>
      </c>
    </row>
    <row r="715" spans="1:19" hidden="1" x14ac:dyDescent="0.35">
      <c r="A715" s="1" t="s">
        <v>1147</v>
      </c>
      <c r="B715" s="1" t="s">
        <v>22</v>
      </c>
      <c r="C715" s="1" t="s">
        <v>919</v>
      </c>
      <c r="D715" s="1" t="s">
        <v>920</v>
      </c>
      <c r="E715" s="1" t="s">
        <v>936</v>
      </c>
      <c r="F715" s="1" t="s">
        <v>937</v>
      </c>
      <c r="G715" s="1" t="s">
        <v>1344</v>
      </c>
      <c r="H715" s="1" t="s">
        <v>445</v>
      </c>
      <c r="I715" s="1" t="s">
        <v>1342</v>
      </c>
      <c r="J715" s="1" t="s">
        <v>30</v>
      </c>
      <c r="K715" s="1" t="s">
        <v>1344</v>
      </c>
      <c r="L715" s="3">
        <v>1</v>
      </c>
      <c r="N715" s="1" t="s">
        <v>54</v>
      </c>
      <c r="O715" s="1" t="s">
        <v>32</v>
      </c>
      <c r="R715">
        <f t="shared" si="22"/>
        <v>1</v>
      </c>
      <c r="S715">
        <f t="shared" si="23"/>
        <v>1</v>
      </c>
    </row>
    <row r="716" spans="1:19" hidden="1" x14ac:dyDescent="0.35">
      <c r="A716" s="1" t="s">
        <v>1147</v>
      </c>
      <c r="B716" s="1" t="s">
        <v>22</v>
      </c>
      <c r="C716" s="1" t="s">
        <v>919</v>
      </c>
      <c r="D716" s="1" t="s">
        <v>920</v>
      </c>
      <c r="E716" s="1" t="s">
        <v>936</v>
      </c>
      <c r="F716" s="1" t="s">
        <v>937</v>
      </c>
      <c r="G716" s="1" t="s">
        <v>1345</v>
      </c>
      <c r="H716" s="1" t="s">
        <v>445</v>
      </c>
      <c r="I716" s="1" t="s">
        <v>1342</v>
      </c>
      <c r="J716" s="1" t="s">
        <v>30</v>
      </c>
      <c r="K716" s="1" t="s">
        <v>1345</v>
      </c>
      <c r="L716" s="3">
        <v>1</v>
      </c>
      <c r="N716" s="1" t="s">
        <v>54</v>
      </c>
      <c r="O716" s="1" t="s">
        <v>32</v>
      </c>
      <c r="R716">
        <f t="shared" si="22"/>
        <v>1</v>
      </c>
      <c r="S716">
        <f t="shared" si="23"/>
        <v>1</v>
      </c>
    </row>
    <row r="717" spans="1:19" hidden="1" x14ac:dyDescent="0.35">
      <c r="A717" s="1" t="s">
        <v>1147</v>
      </c>
      <c r="B717" s="1" t="s">
        <v>22</v>
      </c>
      <c r="C717" s="1" t="s">
        <v>919</v>
      </c>
      <c r="D717" s="1" t="s">
        <v>920</v>
      </c>
      <c r="E717" s="1" t="s">
        <v>936</v>
      </c>
      <c r="F717" s="1" t="s">
        <v>937</v>
      </c>
      <c r="G717" s="1" t="s">
        <v>1346</v>
      </c>
      <c r="H717" s="1" t="s">
        <v>445</v>
      </c>
      <c r="I717" s="1" t="s">
        <v>1342</v>
      </c>
      <c r="J717" s="1" t="s">
        <v>30</v>
      </c>
      <c r="K717" s="1" t="s">
        <v>1346</v>
      </c>
      <c r="L717" s="3">
        <v>1</v>
      </c>
      <c r="N717" s="1" t="s">
        <v>54</v>
      </c>
      <c r="O717" s="1" t="s">
        <v>32</v>
      </c>
      <c r="R717">
        <f t="shared" si="22"/>
        <v>1</v>
      </c>
      <c r="S717">
        <f t="shared" si="23"/>
        <v>1</v>
      </c>
    </row>
    <row r="718" spans="1:19" hidden="1" x14ac:dyDescent="0.35">
      <c r="A718" s="1" t="s">
        <v>1147</v>
      </c>
      <c r="B718" s="1" t="s">
        <v>22</v>
      </c>
      <c r="C718" s="1" t="s">
        <v>919</v>
      </c>
      <c r="D718" s="1" t="s">
        <v>920</v>
      </c>
      <c r="E718" s="1" t="s">
        <v>936</v>
      </c>
      <c r="F718" s="1" t="s">
        <v>937</v>
      </c>
      <c r="G718" s="1" t="s">
        <v>1347</v>
      </c>
      <c r="H718" s="1" t="s">
        <v>445</v>
      </c>
      <c r="I718" s="1" t="s">
        <v>1342</v>
      </c>
      <c r="J718" s="1" t="s">
        <v>30</v>
      </c>
      <c r="K718" s="1" t="s">
        <v>1347</v>
      </c>
      <c r="L718" s="3">
        <v>1</v>
      </c>
      <c r="N718" s="1" t="s">
        <v>54</v>
      </c>
      <c r="O718" s="1" t="s">
        <v>32</v>
      </c>
      <c r="R718">
        <f t="shared" si="22"/>
        <v>1</v>
      </c>
      <c r="S718">
        <f t="shared" si="23"/>
        <v>1</v>
      </c>
    </row>
    <row r="719" spans="1:19" hidden="1" x14ac:dyDescent="0.35">
      <c r="A719" s="1" t="s">
        <v>1147</v>
      </c>
      <c r="B719" s="1" t="s">
        <v>22</v>
      </c>
      <c r="C719" s="1" t="s">
        <v>919</v>
      </c>
      <c r="D719" s="1" t="s">
        <v>920</v>
      </c>
      <c r="E719" s="1" t="s">
        <v>936</v>
      </c>
      <c r="F719" s="1" t="s">
        <v>937</v>
      </c>
      <c r="G719" s="1" t="s">
        <v>1348</v>
      </c>
      <c r="H719" s="1" t="s">
        <v>445</v>
      </c>
      <c r="I719" s="1" t="s">
        <v>1342</v>
      </c>
      <c r="J719" s="1" t="s">
        <v>30</v>
      </c>
      <c r="K719" s="1" t="s">
        <v>1348</v>
      </c>
      <c r="L719" s="3">
        <v>1</v>
      </c>
      <c r="N719" s="1" t="s">
        <v>54</v>
      </c>
      <c r="O719" s="1" t="s">
        <v>32</v>
      </c>
      <c r="R719">
        <f t="shared" si="22"/>
        <v>1</v>
      </c>
      <c r="S719">
        <f t="shared" si="23"/>
        <v>1</v>
      </c>
    </row>
    <row r="720" spans="1:19" hidden="1" x14ac:dyDescent="0.35">
      <c r="A720" s="1" t="s">
        <v>1147</v>
      </c>
      <c r="B720" s="1" t="s">
        <v>22</v>
      </c>
      <c r="C720" s="1" t="s">
        <v>919</v>
      </c>
      <c r="D720" s="1" t="s">
        <v>920</v>
      </c>
      <c r="E720" s="1" t="s">
        <v>936</v>
      </c>
      <c r="F720" s="1" t="s">
        <v>937</v>
      </c>
      <c r="G720" s="1" t="s">
        <v>1349</v>
      </c>
      <c r="H720" s="1" t="s">
        <v>445</v>
      </c>
      <c r="I720" s="1" t="s">
        <v>1342</v>
      </c>
      <c r="J720" s="1" t="s">
        <v>30</v>
      </c>
      <c r="K720" s="1" t="s">
        <v>1349</v>
      </c>
      <c r="L720" s="3">
        <v>1</v>
      </c>
      <c r="N720" s="1" t="s">
        <v>54</v>
      </c>
      <c r="O720" s="1" t="s">
        <v>32</v>
      </c>
      <c r="R720">
        <f t="shared" si="22"/>
        <v>1</v>
      </c>
      <c r="S720">
        <f t="shared" si="23"/>
        <v>1</v>
      </c>
    </row>
    <row r="721" spans="1:19" hidden="1" x14ac:dyDescent="0.35">
      <c r="A721" s="1" t="s">
        <v>1147</v>
      </c>
      <c r="B721" s="1" t="s">
        <v>22</v>
      </c>
      <c r="C721" s="1" t="s">
        <v>919</v>
      </c>
      <c r="D721" s="1" t="s">
        <v>920</v>
      </c>
      <c r="E721" s="1" t="s">
        <v>936</v>
      </c>
      <c r="F721" s="1" t="s">
        <v>937</v>
      </c>
      <c r="G721" s="1" t="s">
        <v>1350</v>
      </c>
      <c r="H721" s="1" t="s">
        <v>445</v>
      </c>
      <c r="I721" s="1" t="s">
        <v>1342</v>
      </c>
      <c r="J721" s="1" t="s">
        <v>30</v>
      </c>
      <c r="K721" s="1" t="s">
        <v>1350</v>
      </c>
      <c r="L721" s="3">
        <v>1</v>
      </c>
      <c r="N721" s="1" t="s">
        <v>54</v>
      </c>
      <c r="O721" s="1" t="s">
        <v>32</v>
      </c>
      <c r="R721">
        <f t="shared" si="22"/>
        <v>1</v>
      </c>
      <c r="S721">
        <f t="shared" si="23"/>
        <v>1</v>
      </c>
    </row>
    <row r="722" spans="1:19" hidden="1" x14ac:dyDescent="0.35">
      <c r="A722" s="1" t="s">
        <v>1147</v>
      </c>
      <c r="B722" s="1" t="s">
        <v>22</v>
      </c>
      <c r="C722" s="1" t="s">
        <v>919</v>
      </c>
      <c r="D722" s="1" t="s">
        <v>920</v>
      </c>
      <c r="E722" s="1" t="s">
        <v>936</v>
      </c>
      <c r="F722" s="1" t="s">
        <v>937</v>
      </c>
      <c r="G722" s="1" t="s">
        <v>1351</v>
      </c>
      <c r="H722" s="1" t="s">
        <v>445</v>
      </c>
      <c r="I722" s="1" t="s">
        <v>1342</v>
      </c>
      <c r="J722" s="1" t="s">
        <v>30</v>
      </c>
      <c r="K722" s="1" t="s">
        <v>1351</v>
      </c>
      <c r="L722" s="3">
        <v>1</v>
      </c>
      <c r="N722" s="1" t="s">
        <v>54</v>
      </c>
      <c r="O722" s="1" t="s">
        <v>32</v>
      </c>
      <c r="R722">
        <f t="shared" si="22"/>
        <v>1</v>
      </c>
      <c r="S722">
        <f t="shared" si="23"/>
        <v>1</v>
      </c>
    </row>
    <row r="723" spans="1:19" hidden="1" x14ac:dyDescent="0.35">
      <c r="A723" s="1" t="s">
        <v>1147</v>
      </c>
      <c r="B723" s="1" t="s">
        <v>22</v>
      </c>
      <c r="C723" s="1" t="s">
        <v>919</v>
      </c>
      <c r="D723" s="1" t="s">
        <v>920</v>
      </c>
      <c r="E723" s="1" t="s">
        <v>936</v>
      </c>
      <c r="F723" s="1" t="s">
        <v>937</v>
      </c>
      <c r="G723" s="1" t="s">
        <v>1352</v>
      </c>
      <c r="H723" s="1" t="s">
        <v>445</v>
      </c>
      <c r="I723" s="1" t="s">
        <v>1342</v>
      </c>
      <c r="J723" s="1" t="s">
        <v>30</v>
      </c>
      <c r="K723" s="1" t="s">
        <v>1352</v>
      </c>
      <c r="L723" s="3">
        <v>1</v>
      </c>
      <c r="N723" s="1" t="s">
        <v>54</v>
      </c>
      <c r="O723" s="1" t="s">
        <v>32</v>
      </c>
      <c r="R723">
        <f t="shared" si="22"/>
        <v>1</v>
      </c>
      <c r="S723">
        <f t="shared" si="23"/>
        <v>1</v>
      </c>
    </row>
    <row r="724" spans="1:19" hidden="1" x14ac:dyDescent="0.35">
      <c r="A724" s="1" t="s">
        <v>1147</v>
      </c>
      <c r="B724" s="1" t="s">
        <v>22</v>
      </c>
      <c r="C724" s="1" t="s">
        <v>919</v>
      </c>
      <c r="D724" s="1" t="s">
        <v>920</v>
      </c>
      <c r="E724" s="1" t="s">
        <v>936</v>
      </c>
      <c r="F724" s="1" t="s">
        <v>937</v>
      </c>
      <c r="G724" s="1" t="s">
        <v>1353</v>
      </c>
      <c r="H724" s="1" t="s">
        <v>445</v>
      </c>
      <c r="I724" s="1" t="s">
        <v>1342</v>
      </c>
      <c r="J724" s="1" t="s">
        <v>30</v>
      </c>
      <c r="K724" s="1" t="s">
        <v>1353</v>
      </c>
      <c r="L724" s="3">
        <v>1</v>
      </c>
      <c r="N724" s="1" t="s">
        <v>54</v>
      </c>
      <c r="O724" s="1" t="s">
        <v>32</v>
      </c>
      <c r="R724">
        <f t="shared" si="22"/>
        <v>1</v>
      </c>
      <c r="S724">
        <f t="shared" si="23"/>
        <v>1</v>
      </c>
    </row>
    <row r="725" spans="1:19" hidden="1" x14ac:dyDescent="0.35">
      <c r="A725" s="1" t="s">
        <v>1147</v>
      </c>
      <c r="B725" s="1" t="s">
        <v>22</v>
      </c>
      <c r="C725" s="1" t="s">
        <v>919</v>
      </c>
      <c r="D725" s="1" t="s">
        <v>920</v>
      </c>
      <c r="E725" s="1" t="s">
        <v>936</v>
      </c>
      <c r="F725" s="1" t="s">
        <v>937</v>
      </c>
      <c r="G725" s="1" t="s">
        <v>1354</v>
      </c>
      <c r="H725" s="1" t="s">
        <v>445</v>
      </c>
      <c r="I725" s="1" t="s">
        <v>1342</v>
      </c>
      <c r="J725" s="1" t="s">
        <v>30</v>
      </c>
      <c r="K725" s="1" t="s">
        <v>1354</v>
      </c>
      <c r="L725" s="3">
        <v>1</v>
      </c>
      <c r="N725" s="1" t="s">
        <v>54</v>
      </c>
      <c r="O725" s="1" t="s">
        <v>32</v>
      </c>
      <c r="R725">
        <f t="shared" si="22"/>
        <v>1</v>
      </c>
      <c r="S725">
        <f t="shared" si="23"/>
        <v>1</v>
      </c>
    </row>
    <row r="726" spans="1:19" hidden="1" x14ac:dyDescent="0.35">
      <c r="A726" s="1" t="s">
        <v>1147</v>
      </c>
      <c r="B726" s="1" t="s">
        <v>22</v>
      </c>
      <c r="C726" s="1" t="s">
        <v>919</v>
      </c>
      <c r="D726" s="1" t="s">
        <v>920</v>
      </c>
      <c r="E726" s="1" t="s">
        <v>936</v>
      </c>
      <c r="F726" s="1" t="s">
        <v>937</v>
      </c>
      <c r="G726" s="1" t="s">
        <v>1355</v>
      </c>
      <c r="H726" s="1" t="s">
        <v>282</v>
      </c>
      <c r="J726" s="1" t="s">
        <v>30</v>
      </c>
      <c r="K726" s="1" t="s">
        <v>1355</v>
      </c>
      <c r="L726" s="3">
        <v>1</v>
      </c>
      <c r="N726" s="1" t="s">
        <v>165</v>
      </c>
      <c r="O726" s="1" t="s">
        <v>32</v>
      </c>
      <c r="R726">
        <f t="shared" si="22"/>
        <v>1</v>
      </c>
      <c r="S726">
        <f t="shared" si="23"/>
        <v>1</v>
      </c>
    </row>
    <row r="727" spans="1:19" hidden="1" x14ac:dyDescent="0.35">
      <c r="A727" s="1" t="s">
        <v>1147</v>
      </c>
      <c r="B727" s="1" t="s">
        <v>22</v>
      </c>
      <c r="C727" s="1" t="s">
        <v>919</v>
      </c>
      <c r="D727" s="1" t="s">
        <v>920</v>
      </c>
      <c r="E727" s="1" t="s">
        <v>936</v>
      </c>
      <c r="F727" s="1" t="s">
        <v>937</v>
      </c>
      <c r="G727" s="1" t="s">
        <v>1356</v>
      </c>
      <c r="H727" s="1" t="s">
        <v>520</v>
      </c>
      <c r="J727" s="1" t="s">
        <v>30</v>
      </c>
      <c r="K727" s="1" t="s">
        <v>1356</v>
      </c>
      <c r="L727" s="3">
        <v>1</v>
      </c>
      <c r="N727" s="1" t="s">
        <v>165</v>
      </c>
      <c r="O727" s="1" t="s">
        <v>32</v>
      </c>
      <c r="R727">
        <f t="shared" si="22"/>
        <v>1</v>
      </c>
      <c r="S727">
        <f t="shared" si="23"/>
        <v>1</v>
      </c>
    </row>
    <row r="728" spans="1:19" hidden="1" x14ac:dyDescent="0.35">
      <c r="A728" s="1" t="s">
        <v>1147</v>
      </c>
      <c r="B728" s="1" t="s">
        <v>22</v>
      </c>
      <c r="C728" s="1" t="s">
        <v>919</v>
      </c>
      <c r="D728" s="1" t="s">
        <v>920</v>
      </c>
      <c r="E728" s="1" t="s">
        <v>936</v>
      </c>
      <c r="F728" s="1" t="s">
        <v>937</v>
      </c>
      <c r="G728" s="1" t="s">
        <v>1357</v>
      </c>
      <c r="H728" s="1" t="s">
        <v>282</v>
      </c>
      <c r="J728" s="1" t="s">
        <v>30</v>
      </c>
      <c r="K728" s="1" t="s">
        <v>1357</v>
      </c>
      <c r="L728" s="3">
        <v>1</v>
      </c>
      <c r="N728" s="1" t="s">
        <v>165</v>
      </c>
      <c r="O728" s="1" t="s">
        <v>32</v>
      </c>
      <c r="R728">
        <f t="shared" si="22"/>
        <v>1</v>
      </c>
      <c r="S728">
        <f t="shared" si="23"/>
        <v>1</v>
      </c>
    </row>
    <row r="729" spans="1:19" hidden="1" x14ac:dyDescent="0.35">
      <c r="A729" s="1" t="s">
        <v>1147</v>
      </c>
      <c r="B729" s="1" t="s">
        <v>22</v>
      </c>
      <c r="C729" s="1" t="s">
        <v>919</v>
      </c>
      <c r="D729" s="1" t="s">
        <v>920</v>
      </c>
      <c r="E729" s="1" t="s">
        <v>936</v>
      </c>
      <c r="F729" s="1" t="s">
        <v>937</v>
      </c>
      <c r="G729" s="1" t="s">
        <v>1358</v>
      </c>
      <c r="H729" s="1" t="s">
        <v>282</v>
      </c>
      <c r="J729" s="1" t="s">
        <v>30</v>
      </c>
      <c r="K729" s="1" t="s">
        <v>1358</v>
      </c>
      <c r="L729" s="3">
        <v>1</v>
      </c>
      <c r="N729" s="1" t="s">
        <v>165</v>
      </c>
      <c r="O729" s="1" t="s">
        <v>32</v>
      </c>
      <c r="R729">
        <f t="shared" si="22"/>
        <v>1</v>
      </c>
      <c r="S729">
        <f t="shared" si="23"/>
        <v>1</v>
      </c>
    </row>
    <row r="730" spans="1:19" hidden="1" x14ac:dyDescent="0.35">
      <c r="A730" s="1" t="s">
        <v>1147</v>
      </c>
      <c r="B730" s="1" t="s">
        <v>22</v>
      </c>
      <c r="C730" s="1" t="s">
        <v>919</v>
      </c>
      <c r="D730" s="1" t="s">
        <v>920</v>
      </c>
      <c r="E730" s="1" t="s">
        <v>936</v>
      </c>
      <c r="F730" s="1" t="s">
        <v>937</v>
      </c>
      <c r="G730" s="1" t="s">
        <v>1359</v>
      </c>
      <c r="H730" s="1" t="s">
        <v>1360</v>
      </c>
      <c r="J730" s="1" t="s">
        <v>30</v>
      </c>
      <c r="K730" s="1" t="s">
        <v>1359</v>
      </c>
      <c r="L730" s="3">
        <v>1</v>
      </c>
      <c r="N730" s="1" t="s">
        <v>35</v>
      </c>
      <c r="O730" s="1" t="s">
        <v>32</v>
      </c>
      <c r="R730">
        <f t="shared" si="22"/>
        <v>1</v>
      </c>
      <c r="S730">
        <f t="shared" si="23"/>
        <v>1</v>
      </c>
    </row>
    <row r="731" spans="1:19" hidden="1" x14ac:dyDescent="0.35">
      <c r="A731" s="1" t="s">
        <v>1147</v>
      </c>
      <c r="B731" s="1" t="s">
        <v>22</v>
      </c>
      <c r="C731" s="1" t="s">
        <v>919</v>
      </c>
      <c r="D731" s="1" t="s">
        <v>920</v>
      </c>
      <c r="E731" s="1" t="s">
        <v>936</v>
      </c>
      <c r="F731" s="1" t="s">
        <v>937</v>
      </c>
      <c r="G731" s="1" t="s">
        <v>1361</v>
      </c>
      <c r="H731" s="1" t="s">
        <v>1362</v>
      </c>
      <c r="J731" s="1" t="s">
        <v>30</v>
      </c>
      <c r="K731" s="1" t="s">
        <v>1361</v>
      </c>
      <c r="L731" s="3">
        <v>1</v>
      </c>
      <c r="N731" s="1" t="s">
        <v>35</v>
      </c>
      <c r="O731" s="1" t="s">
        <v>32</v>
      </c>
      <c r="R731">
        <f t="shared" si="22"/>
        <v>1</v>
      </c>
      <c r="S731">
        <f t="shared" si="23"/>
        <v>1</v>
      </c>
    </row>
    <row r="732" spans="1:19" hidden="1" x14ac:dyDescent="0.35">
      <c r="A732" s="1" t="s">
        <v>1147</v>
      </c>
      <c r="B732" s="1" t="s">
        <v>22</v>
      </c>
      <c r="C732" s="1" t="s">
        <v>919</v>
      </c>
      <c r="D732" s="1" t="s">
        <v>920</v>
      </c>
      <c r="E732" s="1" t="s">
        <v>936</v>
      </c>
      <c r="F732" s="1" t="s">
        <v>937</v>
      </c>
      <c r="G732" s="1" t="s">
        <v>1363</v>
      </c>
      <c r="H732" s="1" t="s">
        <v>1362</v>
      </c>
      <c r="J732" s="1" t="s">
        <v>30</v>
      </c>
      <c r="K732" s="1" t="s">
        <v>1363</v>
      </c>
      <c r="L732" s="3">
        <v>1</v>
      </c>
      <c r="N732" s="1" t="s">
        <v>35</v>
      </c>
      <c r="O732" s="1" t="s">
        <v>32</v>
      </c>
      <c r="R732">
        <f t="shared" si="22"/>
        <v>1</v>
      </c>
      <c r="S732">
        <f t="shared" si="23"/>
        <v>1</v>
      </c>
    </row>
    <row r="733" spans="1:19" hidden="1" x14ac:dyDescent="0.35">
      <c r="A733" s="1" t="s">
        <v>1147</v>
      </c>
      <c r="B733" s="1" t="s">
        <v>22</v>
      </c>
      <c r="C733" s="1" t="s">
        <v>919</v>
      </c>
      <c r="D733" s="1" t="s">
        <v>920</v>
      </c>
      <c r="E733" s="1" t="s">
        <v>936</v>
      </c>
      <c r="F733" s="1" t="s">
        <v>937</v>
      </c>
      <c r="G733" s="1" t="s">
        <v>1364</v>
      </c>
      <c r="H733" s="1" t="s">
        <v>1365</v>
      </c>
      <c r="I733" s="1" t="s">
        <v>1366</v>
      </c>
      <c r="J733" s="1" t="s">
        <v>30</v>
      </c>
      <c r="K733" s="1" t="s">
        <v>1364</v>
      </c>
      <c r="L733" s="3">
        <v>1</v>
      </c>
      <c r="N733" s="1" t="s">
        <v>165</v>
      </c>
      <c r="O733" s="1" t="s">
        <v>32</v>
      </c>
      <c r="R733">
        <f t="shared" si="22"/>
        <v>1</v>
      </c>
      <c r="S733">
        <f t="shared" si="23"/>
        <v>1</v>
      </c>
    </row>
    <row r="734" spans="1:19" hidden="1" x14ac:dyDescent="0.35">
      <c r="A734" s="1" t="s">
        <v>1147</v>
      </c>
      <c r="B734" s="1" t="s">
        <v>22</v>
      </c>
      <c r="C734" s="1" t="s">
        <v>919</v>
      </c>
      <c r="D734" s="1" t="s">
        <v>920</v>
      </c>
      <c r="E734" s="1" t="s">
        <v>936</v>
      </c>
      <c r="F734" s="1" t="s">
        <v>937</v>
      </c>
      <c r="G734" s="1" t="s">
        <v>1367</v>
      </c>
      <c r="H734" s="1" t="s">
        <v>1368</v>
      </c>
      <c r="J734" s="1" t="s">
        <v>30</v>
      </c>
      <c r="K734" s="1" t="s">
        <v>1367</v>
      </c>
      <c r="L734" s="3">
        <v>1</v>
      </c>
      <c r="N734" s="1" t="s">
        <v>31</v>
      </c>
      <c r="O734" s="1" t="s">
        <v>32</v>
      </c>
      <c r="R734">
        <f t="shared" si="22"/>
        <v>1</v>
      </c>
      <c r="S734">
        <f t="shared" si="23"/>
        <v>1</v>
      </c>
    </row>
    <row r="735" spans="1:19" hidden="1" x14ac:dyDescent="0.35">
      <c r="A735" s="1" t="s">
        <v>1147</v>
      </c>
      <c r="B735" s="1" t="s">
        <v>22</v>
      </c>
      <c r="C735" s="1" t="s">
        <v>919</v>
      </c>
      <c r="D735" s="1" t="s">
        <v>920</v>
      </c>
      <c r="E735" s="1" t="s">
        <v>936</v>
      </c>
      <c r="F735" s="1" t="s">
        <v>937</v>
      </c>
      <c r="G735" s="1" t="s">
        <v>1369</v>
      </c>
      <c r="H735" s="1" t="s">
        <v>1370</v>
      </c>
      <c r="I735" s="1" t="s">
        <v>1371</v>
      </c>
      <c r="J735" s="1" t="s">
        <v>30</v>
      </c>
      <c r="K735" s="1" t="s">
        <v>1369</v>
      </c>
      <c r="L735" s="3">
        <v>1</v>
      </c>
      <c r="N735" s="1" t="s">
        <v>31</v>
      </c>
      <c r="O735" s="1" t="s">
        <v>32</v>
      </c>
      <c r="R735">
        <f t="shared" si="22"/>
        <v>1</v>
      </c>
      <c r="S735">
        <f t="shared" si="23"/>
        <v>1</v>
      </c>
    </row>
    <row r="736" spans="1:19" hidden="1" x14ac:dyDescent="0.35">
      <c r="A736" s="1" t="s">
        <v>1147</v>
      </c>
      <c r="B736" s="1" t="s">
        <v>22</v>
      </c>
      <c r="C736" s="1" t="s">
        <v>919</v>
      </c>
      <c r="D736" s="1" t="s">
        <v>920</v>
      </c>
      <c r="E736" s="1" t="s">
        <v>936</v>
      </c>
      <c r="F736" s="1" t="s">
        <v>937</v>
      </c>
      <c r="G736" s="1" t="s">
        <v>1372</v>
      </c>
      <c r="H736" s="1" t="s">
        <v>1373</v>
      </c>
      <c r="I736" s="1" t="s">
        <v>1374</v>
      </c>
      <c r="J736" s="1" t="s">
        <v>30</v>
      </c>
      <c r="K736" s="1" t="s">
        <v>1372</v>
      </c>
      <c r="L736" s="3">
        <v>1</v>
      </c>
      <c r="N736" s="1" t="s">
        <v>31</v>
      </c>
      <c r="O736" s="1" t="s">
        <v>32</v>
      </c>
      <c r="R736">
        <f t="shared" si="22"/>
        <v>1</v>
      </c>
      <c r="S736">
        <f t="shared" si="23"/>
        <v>1</v>
      </c>
    </row>
    <row r="737" spans="1:19" hidden="1" x14ac:dyDescent="0.35">
      <c r="A737" s="1" t="s">
        <v>1147</v>
      </c>
      <c r="B737" s="1" t="s">
        <v>22</v>
      </c>
      <c r="C737" s="1" t="s">
        <v>919</v>
      </c>
      <c r="D737" s="1" t="s">
        <v>920</v>
      </c>
      <c r="E737" s="1" t="s">
        <v>936</v>
      </c>
      <c r="F737" s="1" t="s">
        <v>937</v>
      </c>
      <c r="G737" s="1" t="s">
        <v>1375</v>
      </c>
      <c r="H737" s="1" t="s">
        <v>266</v>
      </c>
      <c r="I737" s="1" t="s">
        <v>267</v>
      </c>
      <c r="J737" s="1" t="s">
        <v>30</v>
      </c>
      <c r="K737" s="1" t="s">
        <v>1375</v>
      </c>
      <c r="L737" s="3">
        <v>1</v>
      </c>
      <c r="N737" s="1" t="s">
        <v>31</v>
      </c>
      <c r="O737" s="1" t="s">
        <v>32</v>
      </c>
      <c r="R737">
        <f t="shared" si="22"/>
        <v>1</v>
      </c>
      <c r="S737">
        <f t="shared" si="23"/>
        <v>1</v>
      </c>
    </row>
    <row r="738" spans="1:19" hidden="1" x14ac:dyDescent="0.35">
      <c r="A738" s="1" t="s">
        <v>1147</v>
      </c>
      <c r="B738" s="1" t="s">
        <v>22</v>
      </c>
      <c r="C738" s="1" t="s">
        <v>919</v>
      </c>
      <c r="D738" s="1" t="s">
        <v>920</v>
      </c>
      <c r="E738" s="1" t="s">
        <v>936</v>
      </c>
      <c r="F738" s="1" t="s">
        <v>937</v>
      </c>
      <c r="G738" s="1" t="s">
        <v>1376</v>
      </c>
      <c r="H738" s="1" t="s">
        <v>1377</v>
      </c>
      <c r="I738" s="1" t="s">
        <v>1378</v>
      </c>
      <c r="J738" s="1" t="s">
        <v>30</v>
      </c>
      <c r="K738" s="1" t="s">
        <v>1376</v>
      </c>
      <c r="L738" s="3">
        <v>1</v>
      </c>
      <c r="N738" s="1" t="s">
        <v>31</v>
      </c>
      <c r="O738" s="1" t="s">
        <v>32</v>
      </c>
      <c r="P738" s="1" t="s">
        <v>1379</v>
      </c>
      <c r="R738">
        <f t="shared" si="22"/>
        <v>1</v>
      </c>
      <c r="S738">
        <f t="shared" si="23"/>
        <v>1</v>
      </c>
    </row>
    <row r="739" spans="1:19" hidden="1" x14ac:dyDescent="0.35">
      <c r="A739" s="1" t="s">
        <v>1147</v>
      </c>
      <c r="B739" s="1" t="s">
        <v>22</v>
      </c>
      <c r="C739" s="1" t="s">
        <v>919</v>
      </c>
      <c r="D739" s="1" t="s">
        <v>920</v>
      </c>
      <c r="E739" s="1" t="s">
        <v>936</v>
      </c>
      <c r="F739" s="1" t="s">
        <v>937</v>
      </c>
      <c r="G739" s="1" t="s">
        <v>1380</v>
      </c>
      <c r="H739" s="1" t="s">
        <v>1381</v>
      </c>
      <c r="J739" s="1" t="s">
        <v>30</v>
      </c>
      <c r="K739" s="1" t="s">
        <v>1380</v>
      </c>
      <c r="L739" s="3">
        <v>1</v>
      </c>
      <c r="N739" s="1" t="s">
        <v>35</v>
      </c>
      <c r="O739" s="1" t="s">
        <v>32</v>
      </c>
      <c r="R739">
        <f t="shared" si="22"/>
        <v>1</v>
      </c>
      <c r="S739">
        <f t="shared" si="23"/>
        <v>1</v>
      </c>
    </row>
    <row r="740" spans="1:19" hidden="1" x14ac:dyDescent="0.35">
      <c r="A740" s="1" t="s">
        <v>1147</v>
      </c>
      <c r="B740" s="1" t="s">
        <v>22</v>
      </c>
      <c r="C740" s="1" t="s">
        <v>919</v>
      </c>
      <c r="D740" s="1" t="s">
        <v>920</v>
      </c>
      <c r="E740" s="1" t="s">
        <v>936</v>
      </c>
      <c r="F740" s="1" t="s">
        <v>937</v>
      </c>
      <c r="G740" s="1" t="s">
        <v>1382</v>
      </c>
      <c r="H740" s="1" t="s">
        <v>1381</v>
      </c>
      <c r="J740" s="1" t="s">
        <v>30</v>
      </c>
      <c r="K740" s="1" t="s">
        <v>1382</v>
      </c>
      <c r="L740" s="3">
        <v>1</v>
      </c>
      <c r="N740" s="1" t="s">
        <v>35</v>
      </c>
      <c r="O740" s="1" t="s">
        <v>32</v>
      </c>
      <c r="R740">
        <f t="shared" si="22"/>
        <v>1</v>
      </c>
      <c r="S740">
        <f t="shared" si="23"/>
        <v>1</v>
      </c>
    </row>
    <row r="741" spans="1:19" hidden="1" x14ac:dyDescent="0.35">
      <c r="A741" s="1" t="s">
        <v>1147</v>
      </c>
      <c r="B741" s="1" t="s">
        <v>22</v>
      </c>
      <c r="C741" s="1" t="s">
        <v>919</v>
      </c>
      <c r="D741" s="1" t="s">
        <v>920</v>
      </c>
      <c r="E741" s="1" t="s">
        <v>936</v>
      </c>
      <c r="F741" s="1" t="s">
        <v>937</v>
      </c>
      <c r="G741" s="1" t="s">
        <v>1383</v>
      </c>
      <c r="H741" s="1" t="s">
        <v>1381</v>
      </c>
      <c r="J741" s="1" t="s">
        <v>30</v>
      </c>
      <c r="K741" s="1" t="s">
        <v>1383</v>
      </c>
      <c r="L741" s="3">
        <v>1</v>
      </c>
      <c r="N741" s="1" t="s">
        <v>35</v>
      </c>
      <c r="O741" s="1" t="s">
        <v>32</v>
      </c>
      <c r="R741">
        <f t="shared" si="22"/>
        <v>1</v>
      </c>
      <c r="S741">
        <f t="shared" si="23"/>
        <v>1</v>
      </c>
    </row>
    <row r="742" spans="1:19" hidden="1" x14ac:dyDescent="0.35">
      <c r="A742" s="1" t="s">
        <v>1147</v>
      </c>
      <c r="B742" s="1" t="s">
        <v>22</v>
      </c>
      <c r="C742" s="1" t="s">
        <v>919</v>
      </c>
      <c r="D742" s="1" t="s">
        <v>920</v>
      </c>
      <c r="E742" s="1" t="s">
        <v>936</v>
      </c>
      <c r="F742" s="1" t="s">
        <v>937</v>
      </c>
      <c r="G742" s="1" t="s">
        <v>1384</v>
      </c>
      <c r="H742" s="1" t="s">
        <v>1381</v>
      </c>
      <c r="J742" s="1" t="s">
        <v>30</v>
      </c>
      <c r="K742" s="1" t="s">
        <v>1384</v>
      </c>
      <c r="L742" s="3">
        <v>1</v>
      </c>
      <c r="N742" s="1" t="s">
        <v>35</v>
      </c>
      <c r="O742" s="1" t="s">
        <v>32</v>
      </c>
      <c r="R742">
        <f t="shared" si="22"/>
        <v>1</v>
      </c>
      <c r="S742">
        <f t="shared" si="23"/>
        <v>1</v>
      </c>
    </row>
    <row r="743" spans="1:19" hidden="1" x14ac:dyDescent="0.35">
      <c r="A743" s="1" t="s">
        <v>1147</v>
      </c>
      <c r="B743" s="1" t="s">
        <v>22</v>
      </c>
      <c r="C743" s="1" t="s">
        <v>919</v>
      </c>
      <c r="D743" s="1" t="s">
        <v>920</v>
      </c>
      <c r="E743" s="1" t="s">
        <v>936</v>
      </c>
      <c r="F743" s="1" t="s">
        <v>937</v>
      </c>
      <c r="G743" s="1" t="s">
        <v>1385</v>
      </c>
      <c r="H743" s="1" t="s">
        <v>1381</v>
      </c>
      <c r="J743" s="1" t="s">
        <v>30</v>
      </c>
      <c r="K743" s="1" t="s">
        <v>1385</v>
      </c>
      <c r="L743" s="3">
        <v>1</v>
      </c>
      <c r="N743" s="1" t="s">
        <v>35</v>
      </c>
      <c r="O743" s="1" t="s">
        <v>32</v>
      </c>
      <c r="R743">
        <f t="shared" si="22"/>
        <v>1</v>
      </c>
      <c r="S743">
        <f t="shared" si="23"/>
        <v>1</v>
      </c>
    </row>
    <row r="744" spans="1:19" hidden="1" x14ac:dyDescent="0.35">
      <c r="A744" s="1" t="s">
        <v>1147</v>
      </c>
      <c r="B744" s="1" t="s">
        <v>22</v>
      </c>
      <c r="C744" s="1" t="s">
        <v>919</v>
      </c>
      <c r="D744" s="1" t="s">
        <v>920</v>
      </c>
      <c r="E744" s="1" t="s">
        <v>936</v>
      </c>
      <c r="F744" s="1" t="s">
        <v>937</v>
      </c>
      <c r="G744" s="1" t="s">
        <v>1386</v>
      </c>
      <c r="H744" s="1" t="s">
        <v>1381</v>
      </c>
      <c r="J744" s="1" t="s">
        <v>30</v>
      </c>
      <c r="K744" s="1" t="s">
        <v>1386</v>
      </c>
      <c r="L744" s="3">
        <v>1</v>
      </c>
      <c r="N744" s="1" t="s">
        <v>35</v>
      </c>
      <c r="O744" s="1" t="s">
        <v>32</v>
      </c>
      <c r="R744">
        <f t="shared" si="22"/>
        <v>1</v>
      </c>
      <c r="S744">
        <f t="shared" si="23"/>
        <v>1</v>
      </c>
    </row>
    <row r="745" spans="1:19" hidden="1" x14ac:dyDescent="0.35">
      <c r="A745" s="1" t="s">
        <v>1147</v>
      </c>
      <c r="B745" s="1" t="s">
        <v>22</v>
      </c>
      <c r="C745" s="1" t="s">
        <v>919</v>
      </c>
      <c r="D745" s="1" t="s">
        <v>920</v>
      </c>
      <c r="E745" s="1" t="s">
        <v>936</v>
      </c>
      <c r="F745" s="1" t="s">
        <v>937</v>
      </c>
      <c r="G745" s="1" t="s">
        <v>1387</v>
      </c>
      <c r="H745" s="1" t="s">
        <v>1381</v>
      </c>
      <c r="J745" s="1" t="s">
        <v>30</v>
      </c>
      <c r="K745" s="1" t="s">
        <v>1387</v>
      </c>
      <c r="L745" s="3">
        <v>1</v>
      </c>
      <c r="N745" s="1" t="s">
        <v>35</v>
      </c>
      <c r="O745" s="1" t="s">
        <v>32</v>
      </c>
      <c r="R745">
        <f t="shared" si="22"/>
        <v>1</v>
      </c>
      <c r="S745">
        <f t="shared" si="23"/>
        <v>1</v>
      </c>
    </row>
    <row r="746" spans="1:19" hidden="1" x14ac:dyDescent="0.35">
      <c r="A746" s="1" t="s">
        <v>1147</v>
      </c>
      <c r="B746" s="1" t="s">
        <v>22</v>
      </c>
      <c r="C746" s="1" t="s">
        <v>919</v>
      </c>
      <c r="D746" s="1" t="s">
        <v>920</v>
      </c>
      <c r="E746" s="1" t="s">
        <v>936</v>
      </c>
      <c r="F746" s="1" t="s">
        <v>937</v>
      </c>
      <c r="G746" s="1" t="s">
        <v>1388</v>
      </c>
      <c r="H746" s="1" t="s">
        <v>1381</v>
      </c>
      <c r="J746" s="1" t="s">
        <v>30</v>
      </c>
      <c r="K746" s="1" t="s">
        <v>1388</v>
      </c>
      <c r="L746" s="3">
        <v>1</v>
      </c>
      <c r="N746" s="1" t="s">
        <v>35</v>
      </c>
      <c r="O746" s="1" t="s">
        <v>32</v>
      </c>
      <c r="R746">
        <f t="shared" si="22"/>
        <v>1</v>
      </c>
      <c r="S746">
        <f t="shared" si="23"/>
        <v>1</v>
      </c>
    </row>
    <row r="747" spans="1:19" hidden="1" x14ac:dyDescent="0.35">
      <c r="A747" s="1" t="s">
        <v>1147</v>
      </c>
      <c r="B747" s="1" t="s">
        <v>22</v>
      </c>
      <c r="C747" s="1" t="s">
        <v>919</v>
      </c>
      <c r="D747" s="1" t="s">
        <v>920</v>
      </c>
      <c r="E747" s="1" t="s">
        <v>936</v>
      </c>
      <c r="F747" s="1" t="s">
        <v>937</v>
      </c>
      <c r="G747" s="1" t="s">
        <v>1389</v>
      </c>
      <c r="H747" s="1" t="s">
        <v>1381</v>
      </c>
      <c r="J747" s="1" t="s">
        <v>30</v>
      </c>
      <c r="K747" s="1" t="s">
        <v>1389</v>
      </c>
      <c r="L747" s="3">
        <v>1</v>
      </c>
      <c r="N747" s="1" t="s">
        <v>35</v>
      </c>
      <c r="O747" s="1" t="s">
        <v>32</v>
      </c>
      <c r="R747">
        <f t="shared" si="22"/>
        <v>1</v>
      </c>
      <c r="S747">
        <f t="shared" si="23"/>
        <v>1</v>
      </c>
    </row>
    <row r="748" spans="1:19" hidden="1" x14ac:dyDescent="0.35">
      <c r="A748" s="1" t="s">
        <v>1147</v>
      </c>
      <c r="B748" s="1" t="s">
        <v>22</v>
      </c>
      <c r="C748" s="1" t="s">
        <v>919</v>
      </c>
      <c r="D748" s="1" t="s">
        <v>920</v>
      </c>
      <c r="E748" s="1" t="s">
        <v>936</v>
      </c>
      <c r="F748" s="1" t="s">
        <v>937</v>
      </c>
      <c r="G748" s="1" t="s">
        <v>1390</v>
      </c>
      <c r="H748" s="1" t="s">
        <v>1381</v>
      </c>
      <c r="J748" s="1" t="s">
        <v>30</v>
      </c>
      <c r="K748" s="1" t="s">
        <v>1390</v>
      </c>
      <c r="L748" s="3">
        <v>1</v>
      </c>
      <c r="N748" s="1" t="s">
        <v>35</v>
      </c>
      <c r="O748" s="1" t="s">
        <v>32</v>
      </c>
      <c r="R748">
        <f t="shared" si="22"/>
        <v>1</v>
      </c>
      <c r="S748">
        <f t="shared" si="23"/>
        <v>1</v>
      </c>
    </row>
    <row r="749" spans="1:19" hidden="1" x14ac:dyDescent="0.35">
      <c r="A749" s="1" t="s">
        <v>1147</v>
      </c>
      <c r="B749" s="1" t="s">
        <v>22</v>
      </c>
      <c r="C749" s="1" t="s">
        <v>919</v>
      </c>
      <c r="D749" s="1" t="s">
        <v>920</v>
      </c>
      <c r="E749" s="1" t="s">
        <v>936</v>
      </c>
      <c r="F749" s="1" t="s">
        <v>937</v>
      </c>
      <c r="G749" s="1" t="s">
        <v>1391</v>
      </c>
      <c r="H749" s="1" t="s">
        <v>1381</v>
      </c>
      <c r="J749" s="1" t="s">
        <v>30</v>
      </c>
      <c r="K749" s="1" t="s">
        <v>1391</v>
      </c>
      <c r="L749" s="3">
        <v>1</v>
      </c>
      <c r="N749" s="1" t="s">
        <v>35</v>
      </c>
      <c r="O749" s="1" t="s">
        <v>32</v>
      </c>
      <c r="R749">
        <f t="shared" si="22"/>
        <v>1</v>
      </c>
      <c r="S749">
        <f t="shared" si="23"/>
        <v>1</v>
      </c>
    </row>
    <row r="750" spans="1:19" hidden="1" x14ac:dyDescent="0.35">
      <c r="A750" s="1" t="s">
        <v>1147</v>
      </c>
      <c r="B750" s="1" t="s">
        <v>22</v>
      </c>
      <c r="C750" s="1" t="s">
        <v>919</v>
      </c>
      <c r="D750" s="1" t="s">
        <v>920</v>
      </c>
      <c r="E750" s="1" t="s">
        <v>936</v>
      </c>
      <c r="F750" s="1" t="s">
        <v>937</v>
      </c>
      <c r="G750" s="1" t="s">
        <v>1392</v>
      </c>
      <c r="H750" s="1" t="s">
        <v>593</v>
      </c>
      <c r="J750" s="1" t="s">
        <v>30</v>
      </c>
      <c r="K750" s="1" t="s">
        <v>1392</v>
      </c>
      <c r="L750" s="3">
        <v>1</v>
      </c>
      <c r="N750" s="1" t="s">
        <v>35</v>
      </c>
      <c r="O750" s="1" t="s">
        <v>32</v>
      </c>
      <c r="R750">
        <f t="shared" si="22"/>
        <v>1</v>
      </c>
      <c r="S750">
        <f t="shared" si="23"/>
        <v>1</v>
      </c>
    </row>
    <row r="751" spans="1:19" hidden="1" x14ac:dyDescent="0.35">
      <c r="A751" s="1" t="s">
        <v>1147</v>
      </c>
      <c r="B751" s="1" t="s">
        <v>22</v>
      </c>
      <c r="C751" s="1" t="s">
        <v>919</v>
      </c>
      <c r="D751" s="1" t="s">
        <v>920</v>
      </c>
      <c r="E751" s="1" t="s">
        <v>936</v>
      </c>
      <c r="F751" s="1" t="s">
        <v>937</v>
      </c>
      <c r="G751" s="1" t="s">
        <v>1393</v>
      </c>
      <c r="H751" s="1" t="s">
        <v>593</v>
      </c>
      <c r="J751" s="1" t="s">
        <v>30</v>
      </c>
      <c r="K751" s="1" t="s">
        <v>1393</v>
      </c>
      <c r="L751" s="3">
        <v>1</v>
      </c>
      <c r="N751" s="1" t="s">
        <v>35</v>
      </c>
      <c r="O751" s="1" t="s">
        <v>32</v>
      </c>
      <c r="R751">
        <f t="shared" si="22"/>
        <v>1</v>
      </c>
      <c r="S751">
        <f t="shared" si="23"/>
        <v>1</v>
      </c>
    </row>
    <row r="752" spans="1:19" hidden="1" x14ac:dyDescent="0.35">
      <c r="A752" s="1" t="s">
        <v>1147</v>
      </c>
      <c r="B752" s="1" t="s">
        <v>22</v>
      </c>
      <c r="C752" s="1" t="s">
        <v>919</v>
      </c>
      <c r="D752" s="1" t="s">
        <v>920</v>
      </c>
      <c r="E752" s="1" t="s">
        <v>936</v>
      </c>
      <c r="F752" s="1" t="s">
        <v>937</v>
      </c>
      <c r="G752" s="1" t="s">
        <v>1394</v>
      </c>
      <c r="H752" s="1" t="s">
        <v>593</v>
      </c>
      <c r="J752" s="1" t="s">
        <v>30</v>
      </c>
      <c r="K752" s="1" t="s">
        <v>1394</v>
      </c>
      <c r="L752" s="3">
        <v>1</v>
      </c>
      <c r="N752" s="1" t="s">
        <v>35</v>
      </c>
      <c r="O752" s="1" t="s">
        <v>32</v>
      </c>
      <c r="R752">
        <f t="shared" si="22"/>
        <v>1</v>
      </c>
      <c r="S752">
        <f t="shared" si="23"/>
        <v>1</v>
      </c>
    </row>
    <row r="753" spans="1:19" hidden="1" x14ac:dyDescent="0.35">
      <c r="A753" s="1" t="s">
        <v>1147</v>
      </c>
      <c r="B753" s="1" t="s">
        <v>22</v>
      </c>
      <c r="C753" s="1" t="s">
        <v>919</v>
      </c>
      <c r="D753" s="1" t="s">
        <v>920</v>
      </c>
      <c r="E753" s="1" t="s">
        <v>936</v>
      </c>
      <c r="F753" s="1" t="s">
        <v>937</v>
      </c>
      <c r="G753" s="1" t="s">
        <v>1395</v>
      </c>
      <c r="H753" s="1" t="s">
        <v>593</v>
      </c>
      <c r="J753" s="1" t="s">
        <v>30</v>
      </c>
      <c r="K753" s="1" t="s">
        <v>1395</v>
      </c>
      <c r="L753" s="3">
        <v>1</v>
      </c>
      <c r="N753" s="1" t="s">
        <v>35</v>
      </c>
      <c r="O753" s="1" t="s">
        <v>32</v>
      </c>
      <c r="R753">
        <f t="shared" si="22"/>
        <v>1</v>
      </c>
      <c r="S753">
        <f t="shared" si="23"/>
        <v>1</v>
      </c>
    </row>
    <row r="754" spans="1:19" hidden="1" x14ac:dyDescent="0.35">
      <c r="A754" s="1" t="s">
        <v>1147</v>
      </c>
      <c r="B754" s="1" t="s">
        <v>22</v>
      </c>
      <c r="C754" s="1" t="s">
        <v>919</v>
      </c>
      <c r="D754" s="1" t="s">
        <v>920</v>
      </c>
      <c r="E754" s="1" t="s">
        <v>936</v>
      </c>
      <c r="F754" s="1" t="s">
        <v>937</v>
      </c>
      <c r="G754" s="1" t="s">
        <v>1396</v>
      </c>
      <c r="H754" s="1" t="s">
        <v>613</v>
      </c>
      <c r="I754" s="1" t="s">
        <v>1397</v>
      </c>
      <c r="J754" s="1" t="s">
        <v>30</v>
      </c>
      <c r="K754" s="1" t="s">
        <v>1396</v>
      </c>
      <c r="L754" s="3">
        <v>1</v>
      </c>
      <c r="N754" s="1" t="s">
        <v>31</v>
      </c>
      <c r="O754" s="1" t="s">
        <v>32</v>
      </c>
      <c r="R754">
        <f t="shared" si="22"/>
        <v>1</v>
      </c>
      <c r="S754">
        <f t="shared" si="23"/>
        <v>1</v>
      </c>
    </row>
    <row r="755" spans="1:19" hidden="1" x14ac:dyDescent="0.35">
      <c r="A755" s="1" t="s">
        <v>1147</v>
      </c>
      <c r="B755" s="1" t="s">
        <v>22</v>
      </c>
      <c r="C755" s="1" t="s">
        <v>919</v>
      </c>
      <c r="D755" s="1" t="s">
        <v>920</v>
      </c>
      <c r="E755" s="1" t="s">
        <v>936</v>
      </c>
      <c r="F755" s="1" t="s">
        <v>937</v>
      </c>
      <c r="G755" s="1" t="s">
        <v>1398</v>
      </c>
      <c r="H755" s="1" t="s">
        <v>1399</v>
      </c>
      <c r="J755" s="1" t="s">
        <v>30</v>
      </c>
      <c r="K755" s="1" t="s">
        <v>1398</v>
      </c>
      <c r="L755" s="3">
        <v>1</v>
      </c>
      <c r="N755" s="1" t="s">
        <v>31</v>
      </c>
      <c r="O755" s="1" t="s">
        <v>32</v>
      </c>
      <c r="R755">
        <f t="shared" si="22"/>
        <v>1</v>
      </c>
      <c r="S755">
        <f t="shared" si="23"/>
        <v>1</v>
      </c>
    </row>
    <row r="756" spans="1:19" hidden="1" x14ac:dyDescent="0.35">
      <c r="A756" s="1" t="s">
        <v>1147</v>
      </c>
      <c r="B756" s="1" t="s">
        <v>22</v>
      </c>
      <c r="C756" s="1" t="s">
        <v>919</v>
      </c>
      <c r="D756" s="1" t="s">
        <v>920</v>
      </c>
      <c r="E756" s="1" t="s">
        <v>936</v>
      </c>
      <c r="F756" s="1" t="s">
        <v>937</v>
      </c>
      <c r="G756" s="1" t="s">
        <v>1400</v>
      </c>
      <c r="H756" s="1" t="s">
        <v>1401</v>
      </c>
      <c r="J756" s="1" t="s">
        <v>30</v>
      </c>
      <c r="K756" s="1" t="s">
        <v>1400</v>
      </c>
      <c r="L756" s="3">
        <v>1</v>
      </c>
      <c r="N756" s="1" t="s">
        <v>165</v>
      </c>
      <c r="O756" s="1" t="s">
        <v>32</v>
      </c>
      <c r="R756">
        <f t="shared" si="22"/>
        <v>1</v>
      </c>
      <c r="S756">
        <f t="shared" si="23"/>
        <v>1</v>
      </c>
    </row>
    <row r="757" spans="1:19" hidden="1" x14ac:dyDescent="0.35">
      <c r="A757" s="1" t="s">
        <v>1147</v>
      </c>
      <c r="B757" s="1" t="s">
        <v>22</v>
      </c>
      <c r="C757" s="1" t="s">
        <v>919</v>
      </c>
      <c r="D757" s="1" t="s">
        <v>920</v>
      </c>
      <c r="E757" s="1" t="s">
        <v>936</v>
      </c>
      <c r="F757" s="1" t="s">
        <v>937</v>
      </c>
      <c r="G757" s="1" t="s">
        <v>1402</v>
      </c>
      <c r="H757" s="1" t="s">
        <v>1403</v>
      </c>
      <c r="I757" s="1" t="s">
        <v>1404</v>
      </c>
      <c r="J757" s="1" t="s">
        <v>30</v>
      </c>
      <c r="K757" s="1" t="s">
        <v>1402</v>
      </c>
      <c r="L757" s="3">
        <v>1</v>
      </c>
      <c r="N757" s="1" t="s">
        <v>31</v>
      </c>
      <c r="O757" s="1" t="s">
        <v>32</v>
      </c>
      <c r="R757">
        <f t="shared" si="22"/>
        <v>1</v>
      </c>
      <c r="S757">
        <f t="shared" si="23"/>
        <v>1</v>
      </c>
    </row>
    <row r="758" spans="1:19" hidden="1" x14ac:dyDescent="0.35">
      <c r="A758" s="1" t="s">
        <v>1147</v>
      </c>
      <c r="B758" s="1" t="s">
        <v>22</v>
      </c>
      <c r="C758" s="1" t="s">
        <v>919</v>
      </c>
      <c r="D758" s="1" t="s">
        <v>920</v>
      </c>
      <c r="E758" s="1" t="s">
        <v>936</v>
      </c>
      <c r="F758" s="1" t="s">
        <v>937</v>
      </c>
      <c r="G758" s="1" t="s">
        <v>1405</v>
      </c>
      <c r="H758" s="1" t="s">
        <v>1403</v>
      </c>
      <c r="I758" s="1" t="s">
        <v>1406</v>
      </c>
      <c r="J758" s="1" t="s">
        <v>30</v>
      </c>
      <c r="K758" s="1" t="s">
        <v>1405</v>
      </c>
      <c r="L758" s="3">
        <v>1</v>
      </c>
      <c r="N758" s="1" t="s">
        <v>31</v>
      </c>
      <c r="O758" s="1" t="s">
        <v>32</v>
      </c>
      <c r="R758">
        <f t="shared" si="22"/>
        <v>1</v>
      </c>
      <c r="S758">
        <f t="shared" si="23"/>
        <v>1</v>
      </c>
    </row>
    <row r="759" spans="1:19" hidden="1" x14ac:dyDescent="0.35">
      <c r="A759" s="1" t="s">
        <v>1147</v>
      </c>
      <c r="B759" s="1" t="s">
        <v>22</v>
      </c>
      <c r="C759" s="1" t="s">
        <v>919</v>
      </c>
      <c r="D759" s="1" t="s">
        <v>920</v>
      </c>
      <c r="E759" s="1" t="s">
        <v>936</v>
      </c>
      <c r="F759" s="1" t="s">
        <v>937</v>
      </c>
      <c r="G759" s="1" t="s">
        <v>1407</v>
      </c>
      <c r="H759" s="1" t="s">
        <v>1399</v>
      </c>
      <c r="I759" s="1" t="s">
        <v>1408</v>
      </c>
      <c r="J759" s="1" t="s">
        <v>30</v>
      </c>
      <c r="K759" s="1" t="s">
        <v>1407</v>
      </c>
      <c r="L759" s="3">
        <v>1</v>
      </c>
      <c r="N759" s="1" t="s">
        <v>31</v>
      </c>
      <c r="O759" s="1" t="s">
        <v>32</v>
      </c>
      <c r="R759">
        <f t="shared" si="22"/>
        <v>1</v>
      </c>
      <c r="S759">
        <f t="shared" si="23"/>
        <v>1</v>
      </c>
    </row>
    <row r="760" spans="1:19" hidden="1" x14ac:dyDescent="0.35">
      <c r="A760" s="1" t="s">
        <v>1147</v>
      </c>
      <c r="B760" s="1" t="s">
        <v>22</v>
      </c>
      <c r="C760" s="1" t="s">
        <v>919</v>
      </c>
      <c r="D760" s="1" t="s">
        <v>920</v>
      </c>
      <c r="E760" s="1" t="s">
        <v>936</v>
      </c>
      <c r="F760" s="1" t="s">
        <v>937</v>
      </c>
      <c r="G760" s="1" t="s">
        <v>1409</v>
      </c>
      <c r="H760" s="1" t="s">
        <v>1410</v>
      </c>
      <c r="I760" s="1" t="s">
        <v>1411</v>
      </c>
      <c r="J760" s="1" t="s">
        <v>30</v>
      </c>
      <c r="K760" s="1" t="s">
        <v>1409</v>
      </c>
      <c r="L760" s="3">
        <v>1</v>
      </c>
      <c r="N760" s="1" t="s">
        <v>1412</v>
      </c>
      <c r="O760" s="1" t="s">
        <v>32</v>
      </c>
      <c r="R760">
        <f t="shared" si="22"/>
        <v>1</v>
      </c>
      <c r="S760">
        <f t="shared" si="23"/>
        <v>1</v>
      </c>
    </row>
    <row r="761" spans="1:19" hidden="1" x14ac:dyDescent="0.35">
      <c r="A761" s="1" t="s">
        <v>1147</v>
      </c>
      <c r="B761" s="1" t="s">
        <v>22</v>
      </c>
      <c r="C761" s="1" t="s">
        <v>919</v>
      </c>
      <c r="D761" s="1" t="s">
        <v>920</v>
      </c>
      <c r="E761" s="1" t="s">
        <v>1137</v>
      </c>
      <c r="F761" s="1" t="s">
        <v>1138</v>
      </c>
      <c r="G761" s="1" t="s">
        <v>277</v>
      </c>
      <c r="H761" s="1" t="s">
        <v>278</v>
      </c>
      <c r="J761" s="1" t="s">
        <v>30</v>
      </c>
      <c r="K761" s="1" t="s">
        <v>277</v>
      </c>
      <c r="L761" s="3">
        <v>1</v>
      </c>
      <c r="N761" s="1" t="s">
        <v>31</v>
      </c>
      <c r="O761" s="1" t="s">
        <v>32</v>
      </c>
      <c r="R761">
        <f t="shared" si="22"/>
        <v>27</v>
      </c>
      <c r="S761">
        <f t="shared" si="23"/>
        <v>27</v>
      </c>
    </row>
    <row r="762" spans="1:19" hidden="1" x14ac:dyDescent="0.35">
      <c r="A762" s="1" t="s">
        <v>1147</v>
      </c>
      <c r="B762" s="1" t="s">
        <v>22</v>
      </c>
      <c r="C762" s="1" t="s">
        <v>919</v>
      </c>
      <c r="D762" s="1" t="s">
        <v>920</v>
      </c>
      <c r="E762" s="1" t="s">
        <v>1140</v>
      </c>
      <c r="F762" s="1" t="s">
        <v>1141</v>
      </c>
      <c r="G762" s="1" t="s">
        <v>1413</v>
      </c>
      <c r="H762" s="1" t="s">
        <v>255</v>
      </c>
      <c r="I762" s="1" t="s">
        <v>1414</v>
      </c>
      <c r="J762" s="1" t="s">
        <v>30</v>
      </c>
      <c r="K762" s="1" t="s">
        <v>1413</v>
      </c>
      <c r="L762" s="3">
        <v>1</v>
      </c>
      <c r="N762" s="1" t="s">
        <v>31</v>
      </c>
      <c r="O762" s="1" t="s">
        <v>32</v>
      </c>
      <c r="R762">
        <f t="shared" si="22"/>
        <v>1</v>
      </c>
      <c r="S762">
        <f t="shared" si="23"/>
        <v>1</v>
      </c>
    </row>
    <row r="763" spans="1:19" x14ac:dyDescent="0.35">
      <c r="A763" s="1" t="s">
        <v>1147</v>
      </c>
      <c r="B763" s="1" t="s">
        <v>22</v>
      </c>
      <c r="C763" s="1" t="s">
        <v>919</v>
      </c>
      <c r="D763" s="1" t="s">
        <v>920</v>
      </c>
      <c r="E763" s="1" t="s">
        <v>1140</v>
      </c>
      <c r="F763" s="1" t="s">
        <v>1141</v>
      </c>
      <c r="G763" s="1" t="s">
        <v>364</v>
      </c>
      <c r="H763" s="1" t="s">
        <v>365</v>
      </c>
      <c r="J763" s="1" t="s">
        <v>30</v>
      </c>
      <c r="K763" s="1" t="s">
        <v>364</v>
      </c>
      <c r="L763" s="3">
        <v>1</v>
      </c>
      <c r="N763" s="1" t="s">
        <v>31</v>
      </c>
      <c r="O763" s="1" t="s">
        <v>32</v>
      </c>
      <c r="R763">
        <f t="shared" si="22"/>
        <v>7</v>
      </c>
      <c r="S763">
        <f t="shared" si="23"/>
        <v>7</v>
      </c>
    </row>
    <row r="764" spans="1:19" hidden="1" x14ac:dyDescent="0.35">
      <c r="A764" s="1" t="s">
        <v>1147</v>
      </c>
      <c r="B764" s="1" t="s">
        <v>22</v>
      </c>
      <c r="C764" s="1" t="s">
        <v>919</v>
      </c>
      <c r="D764" s="1" t="s">
        <v>920</v>
      </c>
      <c r="E764" s="1" t="s">
        <v>1140</v>
      </c>
      <c r="F764" s="1" t="s">
        <v>1141</v>
      </c>
      <c r="G764" s="1" t="s">
        <v>1415</v>
      </c>
      <c r="H764" s="1" t="s">
        <v>75</v>
      </c>
      <c r="J764" s="1" t="s">
        <v>30</v>
      </c>
      <c r="K764" s="1" t="s">
        <v>1415</v>
      </c>
      <c r="L764" s="3">
        <v>1</v>
      </c>
      <c r="N764" s="1" t="s">
        <v>54</v>
      </c>
      <c r="O764" s="1" t="s">
        <v>32</v>
      </c>
      <c r="R764">
        <f t="shared" si="22"/>
        <v>1</v>
      </c>
      <c r="S764">
        <f t="shared" si="23"/>
        <v>1</v>
      </c>
    </row>
    <row r="765" spans="1:19" hidden="1" x14ac:dyDescent="0.35">
      <c r="A765" s="1" t="s">
        <v>1147</v>
      </c>
      <c r="B765" s="1" t="s">
        <v>22</v>
      </c>
      <c r="C765" s="1" t="s">
        <v>919</v>
      </c>
      <c r="D765" s="1" t="s">
        <v>920</v>
      </c>
      <c r="E765" s="1" t="s">
        <v>1140</v>
      </c>
      <c r="F765" s="1" t="s">
        <v>1141</v>
      </c>
      <c r="G765" s="1" t="s">
        <v>1416</v>
      </c>
      <c r="H765" s="1" t="s">
        <v>280</v>
      </c>
      <c r="J765" s="1" t="s">
        <v>30</v>
      </c>
      <c r="K765" s="1" t="s">
        <v>1416</v>
      </c>
      <c r="L765" s="3">
        <v>1</v>
      </c>
      <c r="N765" s="1" t="s">
        <v>54</v>
      </c>
      <c r="O765" s="1" t="s">
        <v>32</v>
      </c>
      <c r="R765">
        <f t="shared" si="22"/>
        <v>1</v>
      </c>
      <c r="S765">
        <f t="shared" si="23"/>
        <v>1</v>
      </c>
    </row>
    <row r="766" spans="1:19" hidden="1" x14ac:dyDescent="0.35">
      <c r="A766" s="1" t="s">
        <v>1147</v>
      </c>
      <c r="B766" s="1" t="s">
        <v>22</v>
      </c>
      <c r="C766" s="1" t="s">
        <v>919</v>
      </c>
      <c r="D766" s="1" t="s">
        <v>920</v>
      </c>
      <c r="E766" s="1" t="s">
        <v>1140</v>
      </c>
      <c r="F766" s="1" t="s">
        <v>1141</v>
      </c>
      <c r="G766" s="1" t="s">
        <v>1417</v>
      </c>
      <c r="H766" s="1" t="s">
        <v>280</v>
      </c>
      <c r="J766" s="1" t="s">
        <v>30</v>
      </c>
      <c r="K766" s="1" t="s">
        <v>1417</v>
      </c>
      <c r="L766" s="3">
        <v>1</v>
      </c>
      <c r="N766" s="1" t="s">
        <v>54</v>
      </c>
      <c r="O766" s="1" t="s">
        <v>32</v>
      </c>
      <c r="R766">
        <f t="shared" si="22"/>
        <v>1</v>
      </c>
      <c r="S766">
        <f t="shared" si="23"/>
        <v>1</v>
      </c>
    </row>
    <row r="767" spans="1:19" hidden="1" x14ac:dyDescent="0.35">
      <c r="A767" s="1" t="s">
        <v>1147</v>
      </c>
      <c r="B767" s="1" t="s">
        <v>22</v>
      </c>
      <c r="C767" s="1" t="s">
        <v>919</v>
      </c>
      <c r="D767" s="1" t="s">
        <v>920</v>
      </c>
      <c r="E767" s="1" t="s">
        <v>1140</v>
      </c>
      <c r="F767" s="1" t="s">
        <v>1141</v>
      </c>
      <c r="G767" s="1" t="s">
        <v>1418</v>
      </c>
      <c r="H767" s="1" t="s">
        <v>282</v>
      </c>
      <c r="J767" s="1" t="s">
        <v>30</v>
      </c>
      <c r="K767" s="1" t="s">
        <v>1418</v>
      </c>
      <c r="L767" s="3">
        <v>1</v>
      </c>
      <c r="N767" s="1" t="s">
        <v>165</v>
      </c>
      <c r="O767" s="1" t="s">
        <v>32</v>
      </c>
      <c r="R767">
        <f t="shared" si="22"/>
        <v>1</v>
      </c>
      <c r="S767">
        <f t="shared" si="23"/>
        <v>1</v>
      </c>
    </row>
    <row r="768" spans="1:19" hidden="1" x14ac:dyDescent="0.35">
      <c r="A768" s="1" t="s">
        <v>1147</v>
      </c>
      <c r="B768" s="1" t="s">
        <v>22</v>
      </c>
      <c r="C768" s="1" t="s">
        <v>919</v>
      </c>
      <c r="D768" s="1" t="s">
        <v>920</v>
      </c>
      <c r="E768" s="1" t="s">
        <v>1144</v>
      </c>
      <c r="F768" s="1" t="s">
        <v>1145</v>
      </c>
      <c r="G768" s="1" t="s">
        <v>1419</v>
      </c>
      <c r="H768" s="1" t="s">
        <v>1420</v>
      </c>
      <c r="I768" s="1" t="s">
        <v>400</v>
      </c>
      <c r="J768" s="1" t="s">
        <v>30</v>
      </c>
      <c r="K768" s="1" t="s">
        <v>1419</v>
      </c>
      <c r="L768" s="3">
        <v>1</v>
      </c>
      <c r="N768" s="1" t="s">
        <v>31</v>
      </c>
      <c r="O768" s="1" t="s">
        <v>32</v>
      </c>
      <c r="R768">
        <f t="shared" si="22"/>
        <v>1</v>
      </c>
      <c r="S768">
        <f t="shared" si="23"/>
        <v>1</v>
      </c>
    </row>
    <row r="769" spans="1:19" hidden="1" x14ac:dyDescent="0.35">
      <c r="A769" s="1" t="s">
        <v>1147</v>
      </c>
      <c r="B769" s="1" t="s">
        <v>22</v>
      </c>
      <c r="C769" s="1" t="s">
        <v>919</v>
      </c>
      <c r="D769" s="1" t="s">
        <v>920</v>
      </c>
      <c r="E769" s="1" t="s">
        <v>1144</v>
      </c>
      <c r="F769" s="1" t="s">
        <v>1145</v>
      </c>
      <c r="G769" s="1" t="s">
        <v>1421</v>
      </c>
      <c r="H769" s="1" t="s">
        <v>280</v>
      </c>
      <c r="J769" s="1" t="s">
        <v>30</v>
      </c>
      <c r="K769" s="1" t="s">
        <v>1421</v>
      </c>
      <c r="L769" s="3">
        <v>1</v>
      </c>
      <c r="N769" s="1" t="s">
        <v>54</v>
      </c>
      <c r="O769" s="1" t="s">
        <v>32</v>
      </c>
      <c r="Q769" s="1" t="s">
        <v>176</v>
      </c>
      <c r="R769">
        <f t="shared" si="22"/>
        <v>1</v>
      </c>
      <c r="S769">
        <f t="shared" si="23"/>
        <v>1</v>
      </c>
    </row>
    <row r="770" spans="1:19" hidden="1" x14ac:dyDescent="0.35">
      <c r="A770" s="5" t="s">
        <v>1422</v>
      </c>
      <c r="B770" s="5" t="s">
        <v>22</v>
      </c>
      <c r="C770" s="5" t="s">
        <v>1423</v>
      </c>
      <c r="D770" s="5" t="s">
        <v>1424</v>
      </c>
      <c r="E770" s="5" t="s">
        <v>95</v>
      </c>
      <c r="F770" s="5" t="s">
        <v>96</v>
      </c>
      <c r="G770" s="5" t="s">
        <v>1425</v>
      </c>
      <c r="H770" s="5" t="s">
        <v>1426</v>
      </c>
      <c r="I770" s="4"/>
      <c r="J770" s="5" t="s">
        <v>30</v>
      </c>
      <c r="K770" s="5" t="s">
        <v>1425</v>
      </c>
      <c r="L770" s="6">
        <v>1</v>
      </c>
      <c r="M770" s="4"/>
      <c r="N770" s="5" t="s">
        <v>35</v>
      </c>
      <c r="O770" s="5" t="s">
        <v>32</v>
      </c>
      <c r="P770" s="4"/>
      <c r="Q770" s="4"/>
      <c r="R770">
        <f t="shared" si="22"/>
        <v>1</v>
      </c>
      <c r="S770">
        <f t="shared" si="23"/>
        <v>1</v>
      </c>
    </row>
    <row r="771" spans="1:19" hidden="1" x14ac:dyDescent="0.35">
      <c r="A771" s="1" t="s">
        <v>1422</v>
      </c>
      <c r="B771" s="1" t="s">
        <v>22</v>
      </c>
      <c r="C771" s="1" t="s">
        <v>1423</v>
      </c>
      <c r="D771" s="1" t="s">
        <v>1424</v>
      </c>
      <c r="E771" s="1" t="s">
        <v>1427</v>
      </c>
      <c r="F771" s="1" t="s">
        <v>1428</v>
      </c>
      <c r="G771" s="1" t="s">
        <v>939</v>
      </c>
      <c r="H771" s="1" t="s">
        <v>49</v>
      </c>
      <c r="I771" s="1" t="s">
        <v>50</v>
      </c>
      <c r="J771" s="1" t="s">
        <v>30</v>
      </c>
      <c r="K771" s="1" t="s">
        <v>939</v>
      </c>
      <c r="L771" s="3">
        <v>1</v>
      </c>
      <c r="N771" s="1" t="s">
        <v>35</v>
      </c>
      <c r="O771" s="1" t="s">
        <v>32</v>
      </c>
      <c r="R771">
        <f t="shared" si="22"/>
        <v>2</v>
      </c>
      <c r="S771">
        <f t="shared" si="23"/>
        <v>2</v>
      </c>
    </row>
    <row r="772" spans="1:19" hidden="1" x14ac:dyDescent="0.35">
      <c r="A772" s="1" t="s">
        <v>1422</v>
      </c>
      <c r="B772" s="1" t="s">
        <v>22</v>
      </c>
      <c r="C772" s="1" t="s">
        <v>1423</v>
      </c>
      <c r="D772" s="1" t="s">
        <v>1424</v>
      </c>
      <c r="E772" s="1" t="s">
        <v>1427</v>
      </c>
      <c r="F772" s="1" t="s">
        <v>1428</v>
      </c>
      <c r="G772" s="1" t="s">
        <v>1429</v>
      </c>
      <c r="H772" s="1" t="s">
        <v>660</v>
      </c>
      <c r="J772" s="1" t="s">
        <v>30</v>
      </c>
      <c r="K772" s="1" t="s">
        <v>1429</v>
      </c>
      <c r="L772" s="3">
        <v>1</v>
      </c>
      <c r="N772" s="1" t="s">
        <v>54</v>
      </c>
      <c r="O772" s="1" t="s">
        <v>32</v>
      </c>
      <c r="R772">
        <f t="shared" si="22"/>
        <v>1</v>
      </c>
      <c r="S772">
        <f t="shared" si="23"/>
        <v>1</v>
      </c>
    </row>
    <row r="773" spans="1:19" hidden="1" x14ac:dyDescent="0.35">
      <c r="A773" s="1" t="s">
        <v>1422</v>
      </c>
      <c r="B773" s="1" t="s">
        <v>22</v>
      </c>
      <c r="C773" s="1" t="s">
        <v>1423</v>
      </c>
      <c r="D773" s="1" t="s">
        <v>1424</v>
      </c>
      <c r="E773" s="1" t="s">
        <v>1430</v>
      </c>
      <c r="F773" s="1" t="s">
        <v>1431</v>
      </c>
      <c r="G773" s="1" t="s">
        <v>1432</v>
      </c>
      <c r="H773" s="1" t="s">
        <v>948</v>
      </c>
      <c r="I773" s="1" t="s">
        <v>1433</v>
      </c>
      <c r="J773" s="1" t="s">
        <v>30</v>
      </c>
      <c r="K773" s="1" t="s">
        <v>1432</v>
      </c>
      <c r="L773" s="3">
        <v>3</v>
      </c>
      <c r="N773" s="1" t="s">
        <v>31</v>
      </c>
      <c r="O773" s="1" t="s">
        <v>32</v>
      </c>
      <c r="R773">
        <f t="shared" si="22"/>
        <v>1</v>
      </c>
      <c r="S773">
        <f t="shared" si="23"/>
        <v>1</v>
      </c>
    </row>
    <row r="774" spans="1:19" hidden="1" x14ac:dyDescent="0.35">
      <c r="A774" s="1" t="s">
        <v>1422</v>
      </c>
      <c r="B774" s="1" t="s">
        <v>22</v>
      </c>
      <c r="C774" s="1" t="s">
        <v>1423</v>
      </c>
      <c r="D774" s="1" t="s">
        <v>1424</v>
      </c>
      <c r="E774" s="1" t="s">
        <v>1430</v>
      </c>
      <c r="F774" s="1" t="s">
        <v>1431</v>
      </c>
      <c r="G774" s="1" t="s">
        <v>1434</v>
      </c>
      <c r="H774" s="1" t="s">
        <v>962</v>
      </c>
      <c r="I774" s="1" t="s">
        <v>1435</v>
      </c>
      <c r="J774" s="1" t="s">
        <v>30</v>
      </c>
      <c r="K774" s="1" t="s">
        <v>1434</v>
      </c>
      <c r="L774" s="3">
        <v>1</v>
      </c>
      <c r="N774" s="1" t="s">
        <v>31</v>
      </c>
      <c r="O774" s="1" t="s">
        <v>32</v>
      </c>
      <c r="R774">
        <f t="shared" ref="R774:R837" si="24">COUNTIF(K:K,K774)</f>
        <v>1</v>
      </c>
      <c r="S774">
        <f t="shared" ref="S774:S837" si="25">COUNTIF(G:G,G774)</f>
        <v>1</v>
      </c>
    </row>
    <row r="775" spans="1:19" hidden="1" x14ac:dyDescent="0.35">
      <c r="A775" s="1" t="s">
        <v>1422</v>
      </c>
      <c r="B775" s="1" t="s">
        <v>22</v>
      </c>
      <c r="C775" s="1" t="s">
        <v>1423</v>
      </c>
      <c r="D775" s="1" t="s">
        <v>1424</v>
      </c>
      <c r="E775" s="1" t="s">
        <v>1430</v>
      </c>
      <c r="F775" s="1" t="s">
        <v>1431</v>
      </c>
      <c r="G775" s="1" t="s">
        <v>1436</v>
      </c>
      <c r="H775" s="1" t="s">
        <v>962</v>
      </c>
      <c r="I775" s="1" t="s">
        <v>1437</v>
      </c>
      <c r="J775" s="1" t="s">
        <v>30</v>
      </c>
      <c r="K775" s="1" t="s">
        <v>1436</v>
      </c>
      <c r="L775" s="3">
        <v>1</v>
      </c>
      <c r="N775" s="1" t="s">
        <v>31</v>
      </c>
      <c r="O775" s="1" t="s">
        <v>32</v>
      </c>
      <c r="R775">
        <f t="shared" si="24"/>
        <v>1</v>
      </c>
      <c r="S775">
        <f t="shared" si="25"/>
        <v>1</v>
      </c>
    </row>
    <row r="776" spans="1:19" hidden="1" x14ac:dyDescent="0.35">
      <c r="A776" s="1" t="s">
        <v>1422</v>
      </c>
      <c r="B776" s="1" t="s">
        <v>22</v>
      </c>
      <c r="C776" s="1" t="s">
        <v>1423</v>
      </c>
      <c r="D776" s="1" t="s">
        <v>1424</v>
      </c>
      <c r="E776" s="1" t="s">
        <v>1430</v>
      </c>
      <c r="F776" s="1" t="s">
        <v>1431</v>
      </c>
      <c r="G776" s="1" t="s">
        <v>1438</v>
      </c>
      <c r="H776" s="1" t="s">
        <v>962</v>
      </c>
      <c r="I776" s="1" t="s">
        <v>1437</v>
      </c>
      <c r="J776" s="1" t="s">
        <v>30</v>
      </c>
      <c r="K776" s="1" t="s">
        <v>1438</v>
      </c>
      <c r="L776" s="3">
        <v>1</v>
      </c>
      <c r="N776" s="1" t="s">
        <v>31</v>
      </c>
      <c r="O776" s="1" t="s">
        <v>32</v>
      </c>
      <c r="R776">
        <f t="shared" si="24"/>
        <v>1</v>
      </c>
      <c r="S776">
        <f t="shared" si="25"/>
        <v>1</v>
      </c>
    </row>
    <row r="777" spans="1:19" hidden="1" x14ac:dyDescent="0.35">
      <c r="A777" s="1" t="s">
        <v>1422</v>
      </c>
      <c r="B777" s="1" t="s">
        <v>22</v>
      </c>
      <c r="C777" s="1" t="s">
        <v>1423</v>
      </c>
      <c r="D777" s="1" t="s">
        <v>1424</v>
      </c>
      <c r="E777" s="1" t="s">
        <v>1430</v>
      </c>
      <c r="F777" s="1" t="s">
        <v>1431</v>
      </c>
      <c r="G777" s="1" t="s">
        <v>1439</v>
      </c>
      <c r="H777" s="1" t="s">
        <v>962</v>
      </c>
      <c r="I777" s="1" t="s">
        <v>957</v>
      </c>
      <c r="J777" s="1" t="s">
        <v>30</v>
      </c>
      <c r="K777" s="1" t="s">
        <v>1439</v>
      </c>
      <c r="L777" s="3">
        <v>1</v>
      </c>
      <c r="N777" s="1" t="s">
        <v>31</v>
      </c>
      <c r="O777" s="1" t="s">
        <v>32</v>
      </c>
      <c r="R777">
        <f t="shared" si="24"/>
        <v>1</v>
      </c>
      <c r="S777">
        <f t="shared" si="25"/>
        <v>1</v>
      </c>
    </row>
    <row r="778" spans="1:19" hidden="1" x14ac:dyDescent="0.35">
      <c r="A778" s="1" t="s">
        <v>1422</v>
      </c>
      <c r="B778" s="1" t="s">
        <v>22</v>
      </c>
      <c r="C778" s="1" t="s">
        <v>1423</v>
      </c>
      <c r="D778" s="1" t="s">
        <v>1424</v>
      </c>
      <c r="E778" s="1" t="s">
        <v>1430</v>
      </c>
      <c r="F778" s="1" t="s">
        <v>1431</v>
      </c>
      <c r="G778" s="1" t="s">
        <v>1440</v>
      </c>
      <c r="H778" s="1" t="s">
        <v>962</v>
      </c>
      <c r="I778" s="1" t="s">
        <v>957</v>
      </c>
      <c r="J778" s="1" t="s">
        <v>30</v>
      </c>
      <c r="K778" s="1" t="s">
        <v>1440</v>
      </c>
      <c r="L778" s="3">
        <v>1</v>
      </c>
      <c r="N778" s="1" t="s">
        <v>31</v>
      </c>
      <c r="O778" s="1" t="s">
        <v>32</v>
      </c>
      <c r="R778">
        <f t="shared" si="24"/>
        <v>1</v>
      </c>
      <c r="S778">
        <f t="shared" si="25"/>
        <v>1</v>
      </c>
    </row>
    <row r="779" spans="1:19" hidden="1" x14ac:dyDescent="0.35">
      <c r="A779" s="1" t="s">
        <v>1422</v>
      </c>
      <c r="B779" s="1" t="s">
        <v>22</v>
      </c>
      <c r="C779" s="1" t="s">
        <v>1423</v>
      </c>
      <c r="D779" s="1" t="s">
        <v>1424</v>
      </c>
      <c r="E779" s="1" t="s">
        <v>1430</v>
      </c>
      <c r="F779" s="1" t="s">
        <v>1431</v>
      </c>
      <c r="G779" s="1" t="s">
        <v>1441</v>
      </c>
      <c r="H779" s="1" t="s">
        <v>962</v>
      </c>
      <c r="I779" s="1" t="s">
        <v>1442</v>
      </c>
      <c r="J779" s="1" t="s">
        <v>30</v>
      </c>
      <c r="K779" s="1" t="s">
        <v>1441</v>
      </c>
      <c r="L779" s="3">
        <v>1</v>
      </c>
      <c r="N779" s="1" t="s">
        <v>31</v>
      </c>
      <c r="O779" s="1" t="s">
        <v>32</v>
      </c>
      <c r="R779">
        <f t="shared" si="24"/>
        <v>1</v>
      </c>
      <c r="S779">
        <f t="shared" si="25"/>
        <v>1</v>
      </c>
    </row>
    <row r="780" spans="1:19" hidden="1" x14ac:dyDescent="0.35">
      <c r="A780" s="1" t="s">
        <v>1422</v>
      </c>
      <c r="B780" s="1" t="s">
        <v>22</v>
      </c>
      <c r="C780" s="1" t="s">
        <v>1423</v>
      </c>
      <c r="D780" s="1" t="s">
        <v>1424</v>
      </c>
      <c r="E780" s="1" t="s">
        <v>1430</v>
      </c>
      <c r="F780" s="1" t="s">
        <v>1431</v>
      </c>
      <c r="G780" s="1" t="s">
        <v>1443</v>
      </c>
      <c r="H780" s="1" t="s">
        <v>962</v>
      </c>
      <c r="I780" s="1" t="s">
        <v>1442</v>
      </c>
      <c r="J780" s="1" t="s">
        <v>30</v>
      </c>
      <c r="K780" s="1" t="s">
        <v>1443</v>
      </c>
      <c r="L780" s="3">
        <v>1</v>
      </c>
      <c r="N780" s="1" t="s">
        <v>31</v>
      </c>
      <c r="O780" s="1" t="s">
        <v>32</v>
      </c>
      <c r="R780">
        <f t="shared" si="24"/>
        <v>1</v>
      </c>
      <c r="S780">
        <f t="shared" si="25"/>
        <v>1</v>
      </c>
    </row>
    <row r="781" spans="1:19" hidden="1" x14ac:dyDescent="0.35">
      <c r="A781" s="1" t="s">
        <v>1422</v>
      </c>
      <c r="B781" s="1" t="s">
        <v>22</v>
      </c>
      <c r="C781" s="1" t="s">
        <v>1423</v>
      </c>
      <c r="D781" s="1" t="s">
        <v>1424</v>
      </c>
      <c r="E781" s="1" t="s">
        <v>1430</v>
      </c>
      <c r="F781" s="1" t="s">
        <v>1431</v>
      </c>
      <c r="G781" s="1" t="s">
        <v>1444</v>
      </c>
      <c r="H781" s="1" t="s">
        <v>962</v>
      </c>
      <c r="I781" s="1" t="s">
        <v>1442</v>
      </c>
      <c r="J781" s="1" t="s">
        <v>30</v>
      </c>
      <c r="K781" s="1" t="s">
        <v>1444</v>
      </c>
      <c r="L781" s="3">
        <v>1</v>
      </c>
      <c r="N781" s="1" t="s">
        <v>31</v>
      </c>
      <c r="O781" s="1" t="s">
        <v>32</v>
      </c>
      <c r="R781">
        <f t="shared" si="24"/>
        <v>1</v>
      </c>
      <c r="S781">
        <f t="shared" si="25"/>
        <v>1</v>
      </c>
    </row>
    <row r="782" spans="1:19" hidden="1" x14ac:dyDescent="0.35">
      <c r="A782" s="1" t="s">
        <v>1422</v>
      </c>
      <c r="B782" s="1" t="s">
        <v>22</v>
      </c>
      <c r="C782" s="1" t="s">
        <v>1423</v>
      </c>
      <c r="D782" s="1" t="s">
        <v>1424</v>
      </c>
      <c r="E782" s="1" t="s">
        <v>1430</v>
      </c>
      <c r="F782" s="1" t="s">
        <v>1431</v>
      </c>
      <c r="G782" s="1" t="s">
        <v>1445</v>
      </c>
      <c r="H782" s="1" t="s">
        <v>962</v>
      </c>
      <c r="I782" s="1" t="s">
        <v>1442</v>
      </c>
      <c r="J782" s="1" t="s">
        <v>30</v>
      </c>
      <c r="K782" s="1" t="s">
        <v>1445</v>
      </c>
      <c r="L782" s="3">
        <v>1</v>
      </c>
      <c r="N782" s="1" t="s">
        <v>31</v>
      </c>
      <c r="O782" s="1" t="s">
        <v>32</v>
      </c>
      <c r="R782">
        <f t="shared" si="24"/>
        <v>1</v>
      </c>
      <c r="S782">
        <f t="shared" si="25"/>
        <v>1</v>
      </c>
    </row>
    <row r="783" spans="1:19" hidden="1" x14ac:dyDescent="0.35">
      <c r="A783" s="1" t="s">
        <v>1422</v>
      </c>
      <c r="B783" s="1" t="s">
        <v>22</v>
      </c>
      <c r="C783" s="1" t="s">
        <v>1423</v>
      </c>
      <c r="D783" s="1" t="s">
        <v>1424</v>
      </c>
      <c r="E783" s="1" t="s">
        <v>1430</v>
      </c>
      <c r="F783" s="1" t="s">
        <v>1431</v>
      </c>
      <c r="G783" s="1" t="s">
        <v>1446</v>
      </c>
      <c r="H783" s="1" t="s">
        <v>962</v>
      </c>
      <c r="I783" s="1" t="s">
        <v>1442</v>
      </c>
      <c r="J783" s="1" t="s">
        <v>30</v>
      </c>
      <c r="K783" s="1" t="s">
        <v>1446</v>
      </c>
      <c r="L783" s="3">
        <v>1</v>
      </c>
      <c r="N783" s="1" t="s">
        <v>31</v>
      </c>
      <c r="O783" s="1" t="s">
        <v>32</v>
      </c>
      <c r="R783">
        <f t="shared" si="24"/>
        <v>1</v>
      </c>
      <c r="S783">
        <f t="shared" si="25"/>
        <v>1</v>
      </c>
    </row>
    <row r="784" spans="1:19" hidden="1" x14ac:dyDescent="0.35">
      <c r="A784" s="1" t="s">
        <v>1422</v>
      </c>
      <c r="B784" s="1" t="s">
        <v>22</v>
      </c>
      <c r="C784" s="1" t="s">
        <v>1423</v>
      </c>
      <c r="D784" s="1" t="s">
        <v>1424</v>
      </c>
      <c r="E784" s="1" t="s">
        <v>1430</v>
      </c>
      <c r="F784" s="1" t="s">
        <v>1431</v>
      </c>
      <c r="G784" s="1" t="s">
        <v>1447</v>
      </c>
      <c r="H784" s="1" t="s">
        <v>962</v>
      </c>
      <c r="I784" s="1" t="s">
        <v>1442</v>
      </c>
      <c r="J784" s="1" t="s">
        <v>30</v>
      </c>
      <c r="K784" s="1" t="s">
        <v>1447</v>
      </c>
      <c r="L784" s="3">
        <v>1</v>
      </c>
      <c r="N784" s="1" t="s">
        <v>31</v>
      </c>
      <c r="O784" s="1" t="s">
        <v>32</v>
      </c>
      <c r="R784">
        <f t="shared" si="24"/>
        <v>1</v>
      </c>
      <c r="S784">
        <f t="shared" si="25"/>
        <v>1</v>
      </c>
    </row>
    <row r="785" spans="1:19" hidden="1" x14ac:dyDescent="0.35">
      <c r="A785" s="1" t="s">
        <v>1422</v>
      </c>
      <c r="B785" s="1" t="s">
        <v>22</v>
      </c>
      <c r="C785" s="1" t="s">
        <v>1423</v>
      </c>
      <c r="D785" s="1" t="s">
        <v>1424</v>
      </c>
      <c r="E785" s="1" t="s">
        <v>1430</v>
      </c>
      <c r="F785" s="1" t="s">
        <v>1431</v>
      </c>
      <c r="G785" s="1" t="s">
        <v>1448</v>
      </c>
      <c r="H785" s="1" t="s">
        <v>1449</v>
      </c>
      <c r="I785" s="1" t="s">
        <v>1450</v>
      </c>
      <c r="J785" s="1" t="s">
        <v>30</v>
      </c>
      <c r="K785" s="1" t="s">
        <v>1448</v>
      </c>
      <c r="L785" s="3">
        <v>1</v>
      </c>
      <c r="N785" s="1" t="s">
        <v>31</v>
      </c>
      <c r="O785" s="1" t="s">
        <v>32</v>
      </c>
      <c r="R785">
        <f t="shared" si="24"/>
        <v>1</v>
      </c>
      <c r="S785">
        <f t="shared" si="25"/>
        <v>1</v>
      </c>
    </row>
    <row r="786" spans="1:19" hidden="1" x14ac:dyDescent="0.35">
      <c r="A786" s="1" t="s">
        <v>1422</v>
      </c>
      <c r="B786" s="1" t="s">
        <v>22</v>
      </c>
      <c r="C786" s="1" t="s">
        <v>1423</v>
      </c>
      <c r="D786" s="1" t="s">
        <v>1424</v>
      </c>
      <c r="E786" s="1" t="s">
        <v>1430</v>
      </c>
      <c r="F786" s="1" t="s">
        <v>1431</v>
      </c>
      <c r="G786" s="1" t="s">
        <v>1451</v>
      </c>
      <c r="H786" s="1" t="s">
        <v>1452</v>
      </c>
      <c r="I786" s="1" t="s">
        <v>1453</v>
      </c>
      <c r="J786" s="1" t="s">
        <v>30</v>
      </c>
      <c r="K786" s="1" t="s">
        <v>1451</v>
      </c>
      <c r="L786" s="3">
        <v>1</v>
      </c>
      <c r="N786" s="1" t="s">
        <v>31</v>
      </c>
      <c r="O786" s="1" t="s">
        <v>32</v>
      </c>
      <c r="R786">
        <f t="shared" si="24"/>
        <v>1</v>
      </c>
      <c r="S786">
        <f t="shared" si="25"/>
        <v>1</v>
      </c>
    </row>
    <row r="787" spans="1:19" hidden="1" x14ac:dyDescent="0.35">
      <c r="A787" s="1" t="s">
        <v>1422</v>
      </c>
      <c r="B787" s="1" t="s">
        <v>22</v>
      </c>
      <c r="C787" s="1" t="s">
        <v>1423</v>
      </c>
      <c r="D787" s="1" t="s">
        <v>1424</v>
      </c>
      <c r="E787" s="1" t="s">
        <v>1430</v>
      </c>
      <c r="F787" s="1" t="s">
        <v>1431</v>
      </c>
      <c r="G787" s="1" t="s">
        <v>1454</v>
      </c>
      <c r="H787" s="1" t="s">
        <v>1455</v>
      </c>
      <c r="I787" s="1" t="s">
        <v>1456</v>
      </c>
      <c r="J787" s="1" t="s">
        <v>30</v>
      </c>
      <c r="K787" s="1" t="s">
        <v>1454</v>
      </c>
      <c r="L787" s="3">
        <v>1</v>
      </c>
      <c r="N787" s="1" t="s">
        <v>31</v>
      </c>
      <c r="O787" s="1" t="s">
        <v>32</v>
      </c>
      <c r="R787">
        <f t="shared" si="24"/>
        <v>1</v>
      </c>
      <c r="S787">
        <f t="shared" si="25"/>
        <v>1</v>
      </c>
    </row>
    <row r="788" spans="1:19" hidden="1" x14ac:dyDescent="0.35">
      <c r="A788" s="1" t="s">
        <v>1422</v>
      </c>
      <c r="B788" s="1" t="s">
        <v>22</v>
      </c>
      <c r="C788" s="1" t="s">
        <v>1423</v>
      </c>
      <c r="D788" s="1" t="s">
        <v>1424</v>
      </c>
      <c r="E788" s="1" t="s">
        <v>1430</v>
      </c>
      <c r="F788" s="1" t="s">
        <v>1431</v>
      </c>
      <c r="G788" s="1" t="s">
        <v>1457</v>
      </c>
      <c r="H788" s="1" t="s">
        <v>922</v>
      </c>
      <c r="I788" s="1" t="s">
        <v>1458</v>
      </c>
      <c r="J788" s="1" t="s">
        <v>30</v>
      </c>
      <c r="K788" s="1" t="s">
        <v>1457</v>
      </c>
      <c r="L788" s="3">
        <v>1</v>
      </c>
      <c r="N788" s="1" t="s">
        <v>31</v>
      </c>
      <c r="O788" s="1" t="s">
        <v>32</v>
      </c>
      <c r="R788">
        <f t="shared" si="24"/>
        <v>1</v>
      </c>
      <c r="S788">
        <f t="shared" si="25"/>
        <v>1</v>
      </c>
    </row>
    <row r="789" spans="1:19" hidden="1" x14ac:dyDescent="0.35">
      <c r="A789" s="1" t="s">
        <v>1422</v>
      </c>
      <c r="B789" s="1" t="s">
        <v>22</v>
      </c>
      <c r="C789" s="1" t="s">
        <v>1423</v>
      </c>
      <c r="D789" s="1" t="s">
        <v>1424</v>
      </c>
      <c r="E789" s="1" t="s">
        <v>1430</v>
      </c>
      <c r="F789" s="1" t="s">
        <v>1431</v>
      </c>
      <c r="G789" s="1" t="s">
        <v>1459</v>
      </c>
      <c r="H789" s="1" t="s">
        <v>1460</v>
      </c>
      <c r="I789" s="1" t="s">
        <v>1461</v>
      </c>
      <c r="J789" s="1" t="s">
        <v>30</v>
      </c>
      <c r="K789" s="1" t="s">
        <v>1459</v>
      </c>
      <c r="L789" s="3">
        <v>1</v>
      </c>
      <c r="N789" s="1" t="s">
        <v>31</v>
      </c>
      <c r="O789" s="1" t="s">
        <v>32</v>
      </c>
      <c r="R789">
        <f t="shared" si="24"/>
        <v>1</v>
      </c>
      <c r="S789">
        <f t="shared" si="25"/>
        <v>1</v>
      </c>
    </row>
    <row r="790" spans="1:19" hidden="1" x14ac:dyDescent="0.35">
      <c r="A790" s="1" t="s">
        <v>1422</v>
      </c>
      <c r="B790" s="1" t="s">
        <v>22</v>
      </c>
      <c r="C790" s="1" t="s">
        <v>1423</v>
      </c>
      <c r="D790" s="1" t="s">
        <v>1424</v>
      </c>
      <c r="E790" s="1" t="s">
        <v>1430</v>
      </c>
      <c r="F790" s="1" t="s">
        <v>1431</v>
      </c>
      <c r="G790" s="1" t="s">
        <v>1462</v>
      </c>
      <c r="H790" s="1" t="s">
        <v>1463</v>
      </c>
      <c r="I790" s="1" t="s">
        <v>1464</v>
      </c>
      <c r="J790" s="1" t="s">
        <v>30</v>
      </c>
      <c r="K790" s="1" t="s">
        <v>1462</v>
      </c>
      <c r="L790" s="3">
        <v>1</v>
      </c>
      <c r="N790" s="1" t="s">
        <v>31</v>
      </c>
      <c r="O790" s="1" t="s">
        <v>32</v>
      </c>
      <c r="R790">
        <f t="shared" si="24"/>
        <v>1</v>
      </c>
      <c r="S790">
        <f t="shared" si="25"/>
        <v>1</v>
      </c>
    </row>
    <row r="791" spans="1:19" hidden="1" x14ac:dyDescent="0.35">
      <c r="A791" s="1" t="s">
        <v>1422</v>
      </c>
      <c r="B791" s="1" t="s">
        <v>22</v>
      </c>
      <c r="C791" s="1" t="s">
        <v>1423</v>
      </c>
      <c r="D791" s="1" t="s">
        <v>1424</v>
      </c>
      <c r="E791" s="1" t="s">
        <v>1430</v>
      </c>
      <c r="F791" s="1" t="s">
        <v>1431</v>
      </c>
      <c r="G791" s="1" t="s">
        <v>1465</v>
      </c>
      <c r="H791" s="1" t="s">
        <v>1466</v>
      </c>
      <c r="I791" s="1" t="s">
        <v>1467</v>
      </c>
      <c r="J791" s="1" t="s">
        <v>30</v>
      </c>
      <c r="K791" s="1" t="s">
        <v>1465</v>
      </c>
      <c r="L791" s="3">
        <v>1</v>
      </c>
      <c r="N791" s="1" t="s">
        <v>31</v>
      </c>
      <c r="O791" s="1" t="s">
        <v>32</v>
      </c>
      <c r="R791">
        <f t="shared" si="24"/>
        <v>1</v>
      </c>
      <c r="S791">
        <f t="shared" si="25"/>
        <v>1</v>
      </c>
    </row>
    <row r="792" spans="1:19" hidden="1" x14ac:dyDescent="0.35">
      <c r="A792" s="1" t="s">
        <v>1422</v>
      </c>
      <c r="B792" s="1" t="s">
        <v>22</v>
      </c>
      <c r="C792" s="1" t="s">
        <v>1423</v>
      </c>
      <c r="D792" s="1" t="s">
        <v>1424</v>
      </c>
      <c r="E792" s="1" t="s">
        <v>1430</v>
      </c>
      <c r="F792" s="1" t="s">
        <v>1431</v>
      </c>
      <c r="G792" s="1" t="s">
        <v>1468</v>
      </c>
      <c r="H792" s="1" t="s">
        <v>1469</v>
      </c>
      <c r="I792" s="1" t="s">
        <v>1470</v>
      </c>
      <c r="J792" s="1" t="s">
        <v>30</v>
      </c>
      <c r="K792" s="1" t="s">
        <v>1468</v>
      </c>
      <c r="L792" s="3">
        <v>1</v>
      </c>
      <c r="N792" s="1" t="s">
        <v>171</v>
      </c>
      <c r="O792" s="1" t="s">
        <v>32</v>
      </c>
      <c r="R792">
        <f t="shared" si="24"/>
        <v>1</v>
      </c>
      <c r="S792">
        <f t="shared" si="25"/>
        <v>1</v>
      </c>
    </row>
    <row r="793" spans="1:19" hidden="1" x14ac:dyDescent="0.35">
      <c r="A793" s="1" t="s">
        <v>1422</v>
      </c>
      <c r="B793" s="1" t="s">
        <v>22</v>
      </c>
      <c r="C793" s="1" t="s">
        <v>1423</v>
      </c>
      <c r="D793" s="1" t="s">
        <v>1424</v>
      </c>
      <c r="E793" s="1" t="s">
        <v>1430</v>
      </c>
      <c r="F793" s="1" t="s">
        <v>1431</v>
      </c>
      <c r="G793" s="1" t="s">
        <v>1471</v>
      </c>
      <c r="H793" s="1" t="s">
        <v>1472</v>
      </c>
      <c r="I793" s="1" t="s">
        <v>1473</v>
      </c>
      <c r="J793" s="1" t="s">
        <v>30</v>
      </c>
      <c r="K793" s="1" t="s">
        <v>1471</v>
      </c>
      <c r="L793" s="3">
        <v>1</v>
      </c>
      <c r="N793" s="1" t="s">
        <v>31</v>
      </c>
      <c r="O793" s="1" t="s">
        <v>32</v>
      </c>
      <c r="R793">
        <f t="shared" si="24"/>
        <v>1</v>
      </c>
      <c r="S793">
        <f t="shared" si="25"/>
        <v>1</v>
      </c>
    </row>
    <row r="794" spans="1:19" hidden="1" x14ac:dyDescent="0.35">
      <c r="A794" s="1" t="s">
        <v>1422</v>
      </c>
      <c r="B794" s="1" t="s">
        <v>22</v>
      </c>
      <c r="C794" s="1" t="s">
        <v>1423</v>
      </c>
      <c r="D794" s="1" t="s">
        <v>1424</v>
      </c>
      <c r="E794" s="1" t="s">
        <v>1430</v>
      </c>
      <c r="F794" s="1" t="s">
        <v>1431</v>
      </c>
      <c r="G794" s="1" t="s">
        <v>1474</v>
      </c>
      <c r="H794" s="1" t="s">
        <v>1475</v>
      </c>
      <c r="I794" s="1" t="s">
        <v>1476</v>
      </c>
      <c r="J794" s="1" t="s">
        <v>30</v>
      </c>
      <c r="K794" s="1" t="s">
        <v>1474</v>
      </c>
      <c r="L794" s="3">
        <v>1</v>
      </c>
      <c r="N794" s="1" t="s">
        <v>31</v>
      </c>
      <c r="O794" s="1" t="s">
        <v>32</v>
      </c>
      <c r="R794">
        <f t="shared" si="24"/>
        <v>1</v>
      </c>
      <c r="S794">
        <f t="shared" si="25"/>
        <v>1</v>
      </c>
    </row>
    <row r="795" spans="1:19" hidden="1" x14ac:dyDescent="0.35">
      <c r="A795" s="1" t="s">
        <v>1422</v>
      </c>
      <c r="B795" s="1" t="s">
        <v>22</v>
      </c>
      <c r="C795" s="1" t="s">
        <v>1423</v>
      </c>
      <c r="D795" s="1" t="s">
        <v>1424</v>
      </c>
      <c r="E795" s="1" t="s">
        <v>1430</v>
      </c>
      <c r="F795" s="1" t="s">
        <v>1431</v>
      </c>
      <c r="G795" s="1" t="s">
        <v>1477</v>
      </c>
      <c r="H795" s="1" t="s">
        <v>1475</v>
      </c>
      <c r="I795" s="1" t="s">
        <v>1476</v>
      </c>
      <c r="J795" s="1" t="s">
        <v>30</v>
      </c>
      <c r="K795" s="1" t="s">
        <v>1477</v>
      </c>
      <c r="L795" s="3">
        <v>1</v>
      </c>
      <c r="N795" s="1" t="s">
        <v>31</v>
      </c>
      <c r="O795" s="1" t="s">
        <v>32</v>
      </c>
      <c r="R795">
        <f t="shared" si="24"/>
        <v>1</v>
      </c>
      <c r="S795">
        <f t="shared" si="25"/>
        <v>1</v>
      </c>
    </row>
    <row r="796" spans="1:19" hidden="1" x14ac:dyDescent="0.35">
      <c r="A796" s="1" t="s">
        <v>1422</v>
      </c>
      <c r="B796" s="1" t="s">
        <v>22</v>
      </c>
      <c r="C796" s="1" t="s">
        <v>1423</v>
      </c>
      <c r="D796" s="1" t="s">
        <v>1424</v>
      </c>
      <c r="E796" s="1" t="s">
        <v>1430</v>
      </c>
      <c r="F796" s="1" t="s">
        <v>1431</v>
      </c>
      <c r="G796" s="1" t="s">
        <v>1478</v>
      </c>
      <c r="H796" s="1" t="s">
        <v>1475</v>
      </c>
      <c r="I796" s="1" t="s">
        <v>1476</v>
      </c>
      <c r="J796" s="1" t="s">
        <v>30</v>
      </c>
      <c r="K796" s="1" t="s">
        <v>1478</v>
      </c>
      <c r="L796" s="3">
        <v>1</v>
      </c>
      <c r="N796" s="1" t="s">
        <v>31</v>
      </c>
      <c r="O796" s="1" t="s">
        <v>32</v>
      </c>
      <c r="R796">
        <f t="shared" si="24"/>
        <v>1</v>
      </c>
      <c r="S796">
        <f t="shared" si="25"/>
        <v>1</v>
      </c>
    </row>
    <row r="797" spans="1:19" hidden="1" x14ac:dyDescent="0.35">
      <c r="A797" s="1" t="s">
        <v>1422</v>
      </c>
      <c r="B797" s="1" t="s">
        <v>22</v>
      </c>
      <c r="C797" s="1" t="s">
        <v>1423</v>
      </c>
      <c r="D797" s="1" t="s">
        <v>1424</v>
      </c>
      <c r="E797" s="1" t="s">
        <v>1430</v>
      </c>
      <c r="F797" s="1" t="s">
        <v>1431</v>
      </c>
      <c r="G797" s="1" t="s">
        <v>1479</v>
      </c>
      <c r="H797" s="1" t="s">
        <v>1475</v>
      </c>
      <c r="I797" s="1" t="s">
        <v>1476</v>
      </c>
      <c r="J797" s="1" t="s">
        <v>30</v>
      </c>
      <c r="K797" s="1" t="s">
        <v>1479</v>
      </c>
      <c r="L797" s="3">
        <v>1</v>
      </c>
      <c r="N797" s="1" t="s">
        <v>31</v>
      </c>
      <c r="O797" s="1" t="s">
        <v>32</v>
      </c>
      <c r="R797">
        <f t="shared" si="24"/>
        <v>1</v>
      </c>
      <c r="S797">
        <f t="shared" si="25"/>
        <v>1</v>
      </c>
    </row>
    <row r="798" spans="1:19" hidden="1" x14ac:dyDescent="0.35">
      <c r="A798" s="1" t="s">
        <v>1422</v>
      </c>
      <c r="B798" s="1" t="s">
        <v>22</v>
      </c>
      <c r="C798" s="1" t="s">
        <v>1423</v>
      </c>
      <c r="D798" s="1" t="s">
        <v>1424</v>
      </c>
      <c r="E798" s="1" t="s">
        <v>1430</v>
      </c>
      <c r="F798" s="1" t="s">
        <v>1431</v>
      </c>
      <c r="G798" s="1" t="s">
        <v>1480</v>
      </c>
      <c r="H798" s="1" t="s">
        <v>1475</v>
      </c>
      <c r="I798" s="1" t="s">
        <v>1476</v>
      </c>
      <c r="J798" s="1" t="s">
        <v>30</v>
      </c>
      <c r="K798" s="1" t="s">
        <v>1480</v>
      </c>
      <c r="L798" s="3">
        <v>1</v>
      </c>
      <c r="N798" s="1" t="s">
        <v>31</v>
      </c>
      <c r="O798" s="1" t="s">
        <v>32</v>
      </c>
      <c r="R798">
        <f t="shared" si="24"/>
        <v>1</v>
      </c>
      <c r="S798">
        <f t="shared" si="25"/>
        <v>1</v>
      </c>
    </row>
    <row r="799" spans="1:19" hidden="1" x14ac:dyDescent="0.35">
      <c r="A799" s="1" t="s">
        <v>1422</v>
      </c>
      <c r="B799" s="1" t="s">
        <v>22</v>
      </c>
      <c r="C799" s="1" t="s">
        <v>1423</v>
      </c>
      <c r="D799" s="1" t="s">
        <v>1424</v>
      </c>
      <c r="E799" s="1" t="s">
        <v>1430</v>
      </c>
      <c r="F799" s="1" t="s">
        <v>1431</v>
      </c>
      <c r="G799" s="1" t="s">
        <v>1481</v>
      </c>
      <c r="H799" s="1" t="s">
        <v>1475</v>
      </c>
      <c r="I799" s="1" t="s">
        <v>1476</v>
      </c>
      <c r="J799" s="1" t="s">
        <v>30</v>
      </c>
      <c r="K799" s="1" t="s">
        <v>1481</v>
      </c>
      <c r="L799" s="3">
        <v>1</v>
      </c>
      <c r="N799" s="1" t="s">
        <v>31</v>
      </c>
      <c r="O799" s="1" t="s">
        <v>32</v>
      </c>
      <c r="R799">
        <f t="shared" si="24"/>
        <v>1</v>
      </c>
      <c r="S799">
        <f t="shared" si="25"/>
        <v>1</v>
      </c>
    </row>
    <row r="800" spans="1:19" hidden="1" x14ac:dyDescent="0.35">
      <c r="A800" s="1" t="s">
        <v>1422</v>
      </c>
      <c r="B800" s="1" t="s">
        <v>22</v>
      </c>
      <c r="C800" s="1" t="s">
        <v>1423</v>
      </c>
      <c r="D800" s="1" t="s">
        <v>1424</v>
      </c>
      <c r="E800" s="1" t="s">
        <v>1430</v>
      </c>
      <c r="F800" s="1" t="s">
        <v>1431</v>
      </c>
      <c r="G800" s="1" t="s">
        <v>1482</v>
      </c>
      <c r="H800" s="1" t="s">
        <v>1125</v>
      </c>
      <c r="J800" s="1" t="s">
        <v>30</v>
      </c>
      <c r="K800" s="1" t="s">
        <v>1482</v>
      </c>
      <c r="L800" s="3">
        <v>1</v>
      </c>
      <c r="N800" s="1" t="s">
        <v>54</v>
      </c>
      <c r="O800" s="1" t="s">
        <v>32</v>
      </c>
      <c r="R800">
        <f t="shared" si="24"/>
        <v>1</v>
      </c>
      <c r="S800">
        <f t="shared" si="25"/>
        <v>1</v>
      </c>
    </row>
    <row r="801" spans="1:19" hidden="1" x14ac:dyDescent="0.35">
      <c r="A801" s="1" t="s">
        <v>1422</v>
      </c>
      <c r="B801" s="1" t="s">
        <v>22</v>
      </c>
      <c r="C801" s="1" t="s">
        <v>1423</v>
      </c>
      <c r="D801" s="1" t="s">
        <v>1424</v>
      </c>
      <c r="E801" s="1" t="s">
        <v>1483</v>
      </c>
      <c r="F801" s="1" t="s">
        <v>1484</v>
      </c>
      <c r="G801" s="1" t="s">
        <v>1485</v>
      </c>
      <c r="H801" s="1" t="s">
        <v>53</v>
      </c>
      <c r="J801" s="1" t="s">
        <v>30</v>
      </c>
      <c r="K801" s="1" t="s">
        <v>1485</v>
      </c>
      <c r="L801" s="3">
        <v>1</v>
      </c>
      <c r="N801" s="1" t="s">
        <v>54</v>
      </c>
      <c r="O801" s="1" t="s">
        <v>32</v>
      </c>
      <c r="R801">
        <f t="shared" si="24"/>
        <v>1</v>
      </c>
      <c r="S801">
        <f t="shared" si="25"/>
        <v>1</v>
      </c>
    </row>
    <row r="802" spans="1:19" hidden="1" x14ac:dyDescent="0.35">
      <c r="A802" s="1" t="s">
        <v>1422</v>
      </c>
      <c r="B802" s="1" t="s">
        <v>22</v>
      </c>
      <c r="C802" s="1" t="s">
        <v>1423</v>
      </c>
      <c r="D802" s="1" t="s">
        <v>1424</v>
      </c>
      <c r="E802" s="1" t="s">
        <v>1483</v>
      </c>
      <c r="F802" s="1" t="s">
        <v>1484</v>
      </c>
      <c r="G802" s="1" t="s">
        <v>1486</v>
      </c>
      <c r="H802" s="1" t="s">
        <v>53</v>
      </c>
      <c r="J802" s="1" t="s">
        <v>30</v>
      </c>
      <c r="K802" s="1" t="s">
        <v>1486</v>
      </c>
      <c r="L802" s="3">
        <v>1</v>
      </c>
      <c r="N802" s="1" t="s">
        <v>54</v>
      </c>
      <c r="O802" s="1" t="s">
        <v>32</v>
      </c>
      <c r="R802">
        <f t="shared" si="24"/>
        <v>1</v>
      </c>
      <c r="S802">
        <f t="shared" si="25"/>
        <v>1</v>
      </c>
    </row>
    <row r="803" spans="1:19" hidden="1" x14ac:dyDescent="0.35">
      <c r="A803" s="1" t="s">
        <v>1422</v>
      </c>
      <c r="B803" s="1" t="s">
        <v>22</v>
      </c>
      <c r="C803" s="1" t="s">
        <v>1423</v>
      </c>
      <c r="D803" s="1" t="s">
        <v>1424</v>
      </c>
      <c r="E803" s="1" t="s">
        <v>1483</v>
      </c>
      <c r="F803" s="1" t="s">
        <v>1484</v>
      </c>
      <c r="G803" s="1" t="s">
        <v>1487</v>
      </c>
      <c r="H803" s="1" t="s">
        <v>53</v>
      </c>
      <c r="J803" s="1" t="s">
        <v>30</v>
      </c>
      <c r="K803" s="1" t="s">
        <v>1487</v>
      </c>
      <c r="L803" s="3">
        <v>1</v>
      </c>
      <c r="N803" s="1" t="s">
        <v>54</v>
      </c>
      <c r="O803" s="1" t="s">
        <v>32</v>
      </c>
      <c r="R803">
        <f t="shared" si="24"/>
        <v>1</v>
      </c>
      <c r="S803">
        <f t="shared" si="25"/>
        <v>1</v>
      </c>
    </row>
    <row r="804" spans="1:19" hidden="1" x14ac:dyDescent="0.35">
      <c r="A804" s="1" t="s">
        <v>1422</v>
      </c>
      <c r="B804" s="1" t="s">
        <v>22</v>
      </c>
      <c r="C804" s="1" t="s">
        <v>1423</v>
      </c>
      <c r="D804" s="1" t="s">
        <v>1424</v>
      </c>
      <c r="E804" s="1" t="s">
        <v>1483</v>
      </c>
      <c r="F804" s="1" t="s">
        <v>1484</v>
      </c>
      <c r="G804" s="1" t="s">
        <v>1488</v>
      </c>
      <c r="H804" s="1" t="s">
        <v>53</v>
      </c>
      <c r="J804" s="1" t="s">
        <v>30</v>
      </c>
      <c r="K804" s="1" t="s">
        <v>1488</v>
      </c>
      <c r="L804" s="3">
        <v>1</v>
      </c>
      <c r="N804" s="1" t="s">
        <v>54</v>
      </c>
      <c r="O804" s="1" t="s">
        <v>32</v>
      </c>
      <c r="R804">
        <f t="shared" si="24"/>
        <v>1</v>
      </c>
      <c r="S804">
        <f t="shared" si="25"/>
        <v>1</v>
      </c>
    </row>
    <row r="805" spans="1:19" hidden="1" x14ac:dyDescent="0.35">
      <c r="A805" s="1" t="s">
        <v>1422</v>
      </c>
      <c r="B805" s="1" t="s">
        <v>22</v>
      </c>
      <c r="C805" s="1" t="s">
        <v>1423</v>
      </c>
      <c r="D805" s="1" t="s">
        <v>1424</v>
      </c>
      <c r="E805" s="1" t="s">
        <v>1483</v>
      </c>
      <c r="F805" s="1" t="s">
        <v>1484</v>
      </c>
      <c r="G805" s="1" t="s">
        <v>1489</v>
      </c>
      <c r="H805" s="1" t="s">
        <v>53</v>
      </c>
      <c r="J805" s="1" t="s">
        <v>30</v>
      </c>
      <c r="K805" s="1" t="s">
        <v>1489</v>
      </c>
      <c r="L805" s="3">
        <v>1</v>
      </c>
      <c r="N805" s="1" t="s">
        <v>54</v>
      </c>
      <c r="O805" s="1" t="s">
        <v>32</v>
      </c>
      <c r="R805">
        <f t="shared" si="24"/>
        <v>1</v>
      </c>
      <c r="S805">
        <f t="shared" si="25"/>
        <v>1</v>
      </c>
    </row>
    <row r="806" spans="1:19" hidden="1" x14ac:dyDescent="0.35">
      <c r="A806" s="1" t="s">
        <v>1422</v>
      </c>
      <c r="B806" s="1" t="s">
        <v>22</v>
      </c>
      <c r="C806" s="1" t="s">
        <v>1423</v>
      </c>
      <c r="D806" s="1" t="s">
        <v>1424</v>
      </c>
      <c r="E806" s="1" t="s">
        <v>1483</v>
      </c>
      <c r="F806" s="1" t="s">
        <v>1484</v>
      </c>
      <c r="G806" s="1" t="s">
        <v>1490</v>
      </c>
      <c r="H806" s="1" t="s">
        <v>53</v>
      </c>
      <c r="J806" s="1" t="s">
        <v>30</v>
      </c>
      <c r="K806" s="1" t="s">
        <v>1490</v>
      </c>
      <c r="L806" s="3">
        <v>1</v>
      </c>
      <c r="N806" s="1" t="s">
        <v>54</v>
      </c>
      <c r="O806" s="1" t="s">
        <v>32</v>
      </c>
      <c r="R806">
        <f t="shared" si="24"/>
        <v>1</v>
      </c>
      <c r="S806">
        <f t="shared" si="25"/>
        <v>1</v>
      </c>
    </row>
    <row r="807" spans="1:19" hidden="1" x14ac:dyDescent="0.35">
      <c r="A807" s="1" t="s">
        <v>1422</v>
      </c>
      <c r="B807" s="1" t="s">
        <v>22</v>
      </c>
      <c r="C807" s="1" t="s">
        <v>1423</v>
      </c>
      <c r="D807" s="1" t="s">
        <v>1424</v>
      </c>
      <c r="E807" s="1" t="s">
        <v>1483</v>
      </c>
      <c r="F807" s="1" t="s">
        <v>1484</v>
      </c>
      <c r="G807" s="1" t="s">
        <v>1491</v>
      </c>
      <c r="H807" s="1" t="s">
        <v>75</v>
      </c>
      <c r="J807" s="1" t="s">
        <v>30</v>
      </c>
      <c r="K807" s="1" t="s">
        <v>1491</v>
      </c>
      <c r="L807" s="3">
        <v>1</v>
      </c>
      <c r="N807" s="1" t="s">
        <v>54</v>
      </c>
      <c r="O807" s="1" t="s">
        <v>32</v>
      </c>
      <c r="R807">
        <f t="shared" si="24"/>
        <v>1</v>
      </c>
      <c r="S807">
        <f t="shared" si="25"/>
        <v>1</v>
      </c>
    </row>
    <row r="808" spans="1:19" hidden="1" x14ac:dyDescent="0.35">
      <c r="A808" s="1" t="s">
        <v>1422</v>
      </c>
      <c r="B808" s="1" t="s">
        <v>22</v>
      </c>
      <c r="C808" s="1" t="s">
        <v>1423</v>
      </c>
      <c r="D808" s="1" t="s">
        <v>1424</v>
      </c>
      <c r="E808" s="1" t="s">
        <v>1483</v>
      </c>
      <c r="F808" s="1" t="s">
        <v>1484</v>
      </c>
      <c r="G808" s="1" t="s">
        <v>1492</v>
      </c>
      <c r="H808" s="1" t="s">
        <v>112</v>
      </c>
      <c r="J808" s="1" t="s">
        <v>30</v>
      </c>
      <c r="K808" s="1" t="s">
        <v>1492</v>
      </c>
      <c r="L808" s="3">
        <v>1</v>
      </c>
      <c r="N808" s="1" t="s">
        <v>54</v>
      </c>
      <c r="O808" s="1" t="s">
        <v>32</v>
      </c>
      <c r="R808">
        <f t="shared" si="24"/>
        <v>1</v>
      </c>
      <c r="S808">
        <f t="shared" si="25"/>
        <v>1</v>
      </c>
    </row>
    <row r="809" spans="1:19" hidden="1" x14ac:dyDescent="0.35">
      <c r="A809" s="5" t="s">
        <v>1493</v>
      </c>
      <c r="B809" s="5" t="s">
        <v>22</v>
      </c>
      <c r="C809" s="5" t="s">
        <v>1423</v>
      </c>
      <c r="D809" s="5" t="s">
        <v>1424</v>
      </c>
      <c r="E809" s="5" t="s">
        <v>1427</v>
      </c>
      <c r="F809" s="5" t="s">
        <v>1428</v>
      </c>
      <c r="G809" s="5" t="s">
        <v>277</v>
      </c>
      <c r="H809" s="5" t="s">
        <v>278</v>
      </c>
      <c r="I809" s="4"/>
      <c r="J809" s="5" t="s">
        <v>30</v>
      </c>
      <c r="K809" s="5" t="s">
        <v>277</v>
      </c>
      <c r="L809" s="6">
        <v>1</v>
      </c>
      <c r="M809" s="4"/>
      <c r="N809" s="5" t="s">
        <v>31</v>
      </c>
      <c r="O809" s="5" t="s">
        <v>32</v>
      </c>
      <c r="P809" s="4"/>
      <c r="Q809" s="4"/>
      <c r="R809">
        <f t="shared" si="24"/>
        <v>27</v>
      </c>
      <c r="S809">
        <f t="shared" si="25"/>
        <v>27</v>
      </c>
    </row>
    <row r="810" spans="1:19" hidden="1" x14ac:dyDescent="0.35">
      <c r="A810" s="1" t="s">
        <v>1493</v>
      </c>
      <c r="B810" s="1" t="s">
        <v>22</v>
      </c>
      <c r="C810" s="1" t="s">
        <v>1423</v>
      </c>
      <c r="D810" s="1" t="s">
        <v>1424</v>
      </c>
      <c r="E810" s="1" t="s">
        <v>1427</v>
      </c>
      <c r="F810" s="1" t="s">
        <v>1428</v>
      </c>
      <c r="G810" s="1" t="s">
        <v>1209</v>
      </c>
      <c r="H810" s="1" t="s">
        <v>954</v>
      </c>
      <c r="I810" s="1" t="s">
        <v>957</v>
      </c>
      <c r="J810" s="1" t="s">
        <v>30</v>
      </c>
      <c r="K810" s="1" t="s">
        <v>1209</v>
      </c>
      <c r="L810" s="3">
        <v>2</v>
      </c>
      <c r="N810" s="1" t="s">
        <v>31</v>
      </c>
      <c r="O810" s="1" t="s">
        <v>32</v>
      </c>
      <c r="R810">
        <f t="shared" si="24"/>
        <v>2</v>
      </c>
      <c r="S810">
        <f t="shared" si="25"/>
        <v>2</v>
      </c>
    </row>
    <row r="811" spans="1:19" hidden="1" x14ac:dyDescent="0.35">
      <c r="A811" s="1" t="s">
        <v>1493</v>
      </c>
      <c r="B811" s="1" t="s">
        <v>22</v>
      </c>
      <c r="C811" s="1" t="s">
        <v>1423</v>
      </c>
      <c r="D811" s="1" t="s">
        <v>1424</v>
      </c>
      <c r="E811" s="1" t="s">
        <v>1427</v>
      </c>
      <c r="F811" s="1" t="s">
        <v>1428</v>
      </c>
      <c r="G811" s="1" t="s">
        <v>1494</v>
      </c>
      <c r="H811" s="1" t="s">
        <v>1018</v>
      </c>
      <c r="I811" s="1" t="s">
        <v>1040</v>
      </c>
      <c r="J811" s="1" t="s">
        <v>30</v>
      </c>
      <c r="K811" s="1" t="s">
        <v>1494</v>
      </c>
      <c r="L811" s="3">
        <v>1</v>
      </c>
      <c r="N811" s="1" t="s">
        <v>31</v>
      </c>
      <c r="O811" s="1" t="s">
        <v>32</v>
      </c>
      <c r="R811">
        <f t="shared" si="24"/>
        <v>1</v>
      </c>
      <c r="S811">
        <f t="shared" si="25"/>
        <v>1</v>
      </c>
    </row>
    <row r="812" spans="1:19" hidden="1" x14ac:dyDescent="0.35">
      <c r="A812" s="1" t="s">
        <v>1493</v>
      </c>
      <c r="B812" s="1" t="s">
        <v>22</v>
      </c>
      <c r="C812" s="1" t="s">
        <v>1423</v>
      </c>
      <c r="D812" s="1" t="s">
        <v>1424</v>
      </c>
      <c r="E812" s="1" t="s">
        <v>1427</v>
      </c>
      <c r="F812" s="1" t="s">
        <v>1428</v>
      </c>
      <c r="G812" s="1" t="s">
        <v>1495</v>
      </c>
      <c r="H812" s="1" t="s">
        <v>1122</v>
      </c>
      <c r="I812" s="1" t="s">
        <v>1496</v>
      </c>
      <c r="J812" s="1" t="s">
        <v>30</v>
      </c>
      <c r="K812" s="1" t="s">
        <v>1495</v>
      </c>
      <c r="L812" s="3">
        <v>1</v>
      </c>
      <c r="N812" s="1" t="s">
        <v>54</v>
      </c>
      <c r="O812" s="1" t="s">
        <v>32</v>
      </c>
      <c r="R812">
        <f t="shared" si="24"/>
        <v>1</v>
      </c>
      <c r="S812">
        <f t="shared" si="25"/>
        <v>1</v>
      </c>
    </row>
    <row r="813" spans="1:19" hidden="1" x14ac:dyDescent="0.35">
      <c r="A813" s="1" t="s">
        <v>1493</v>
      </c>
      <c r="B813" s="1" t="s">
        <v>22</v>
      </c>
      <c r="C813" s="1" t="s">
        <v>1423</v>
      </c>
      <c r="D813" s="1" t="s">
        <v>1424</v>
      </c>
      <c r="E813" s="1" t="s">
        <v>1427</v>
      </c>
      <c r="F813" s="1" t="s">
        <v>1428</v>
      </c>
      <c r="G813" s="1" t="s">
        <v>1497</v>
      </c>
      <c r="H813" s="1" t="s">
        <v>280</v>
      </c>
      <c r="J813" s="1" t="s">
        <v>30</v>
      </c>
      <c r="K813" s="1" t="s">
        <v>1497</v>
      </c>
      <c r="L813" s="3">
        <v>1</v>
      </c>
      <c r="N813" s="1" t="s">
        <v>54</v>
      </c>
      <c r="O813" s="1" t="s">
        <v>32</v>
      </c>
      <c r="R813">
        <f t="shared" si="24"/>
        <v>1</v>
      </c>
      <c r="S813">
        <f t="shared" si="25"/>
        <v>1</v>
      </c>
    </row>
    <row r="814" spans="1:19" hidden="1" x14ac:dyDescent="0.35">
      <c r="A814" s="1" t="s">
        <v>1493</v>
      </c>
      <c r="B814" s="1" t="s">
        <v>22</v>
      </c>
      <c r="C814" s="1" t="s">
        <v>1423</v>
      </c>
      <c r="D814" s="1" t="s">
        <v>1424</v>
      </c>
      <c r="E814" s="1" t="s">
        <v>1427</v>
      </c>
      <c r="F814" s="1" t="s">
        <v>1428</v>
      </c>
      <c r="G814" s="1" t="s">
        <v>1498</v>
      </c>
      <c r="H814" s="1" t="s">
        <v>520</v>
      </c>
      <c r="J814" s="1" t="s">
        <v>30</v>
      </c>
      <c r="K814" s="1" t="s">
        <v>1498</v>
      </c>
      <c r="L814" s="3">
        <v>1</v>
      </c>
      <c r="N814" s="1" t="s">
        <v>165</v>
      </c>
      <c r="O814" s="1" t="s">
        <v>32</v>
      </c>
      <c r="R814">
        <f t="shared" si="24"/>
        <v>1</v>
      </c>
      <c r="S814">
        <f t="shared" si="25"/>
        <v>1</v>
      </c>
    </row>
    <row r="815" spans="1:19" hidden="1" x14ac:dyDescent="0.35">
      <c r="A815" s="1" t="s">
        <v>1493</v>
      </c>
      <c r="B815" s="1" t="s">
        <v>22</v>
      </c>
      <c r="C815" s="1" t="s">
        <v>1423</v>
      </c>
      <c r="D815" s="1" t="s">
        <v>1424</v>
      </c>
      <c r="E815" s="1" t="s">
        <v>1430</v>
      </c>
      <c r="F815" s="1" t="s">
        <v>1431</v>
      </c>
      <c r="G815" s="1" t="s">
        <v>1499</v>
      </c>
      <c r="H815" s="1" t="s">
        <v>1500</v>
      </c>
      <c r="I815" s="1" t="s">
        <v>1501</v>
      </c>
      <c r="J815" s="1" t="s">
        <v>30</v>
      </c>
      <c r="K815" s="1" t="s">
        <v>1499</v>
      </c>
      <c r="L815" s="3">
        <v>2</v>
      </c>
      <c r="N815" s="1" t="s">
        <v>35</v>
      </c>
      <c r="O815" s="1" t="s">
        <v>32</v>
      </c>
      <c r="R815">
        <f t="shared" si="24"/>
        <v>1</v>
      </c>
      <c r="S815">
        <f t="shared" si="25"/>
        <v>1</v>
      </c>
    </row>
    <row r="816" spans="1:19" hidden="1" x14ac:dyDescent="0.35">
      <c r="A816" s="1" t="s">
        <v>1493</v>
      </c>
      <c r="B816" s="1" t="s">
        <v>22</v>
      </c>
      <c r="C816" s="1" t="s">
        <v>1423</v>
      </c>
      <c r="D816" s="1" t="s">
        <v>1424</v>
      </c>
      <c r="E816" s="1" t="s">
        <v>1430</v>
      </c>
      <c r="F816" s="1" t="s">
        <v>1431</v>
      </c>
      <c r="G816" s="1" t="s">
        <v>1502</v>
      </c>
      <c r="H816" s="1" t="s">
        <v>28</v>
      </c>
      <c r="I816" s="1" t="s">
        <v>1503</v>
      </c>
      <c r="J816" s="1" t="s">
        <v>30</v>
      </c>
      <c r="K816" s="1" t="s">
        <v>1502</v>
      </c>
      <c r="L816" s="3">
        <v>1</v>
      </c>
      <c r="N816" s="1" t="s">
        <v>31</v>
      </c>
      <c r="O816" s="1" t="s">
        <v>32</v>
      </c>
      <c r="R816">
        <f t="shared" si="24"/>
        <v>1</v>
      </c>
      <c r="S816">
        <f t="shared" si="25"/>
        <v>1</v>
      </c>
    </row>
    <row r="817" spans="1:19" hidden="1" x14ac:dyDescent="0.35">
      <c r="A817" s="1" t="s">
        <v>1493</v>
      </c>
      <c r="B817" s="1" t="s">
        <v>22</v>
      </c>
      <c r="C817" s="1" t="s">
        <v>1423</v>
      </c>
      <c r="D817" s="1" t="s">
        <v>1424</v>
      </c>
      <c r="E817" s="1" t="s">
        <v>1430</v>
      </c>
      <c r="F817" s="1" t="s">
        <v>1431</v>
      </c>
      <c r="G817" s="1" t="s">
        <v>277</v>
      </c>
      <c r="H817" s="1" t="s">
        <v>278</v>
      </c>
      <c r="J817" s="1" t="s">
        <v>30</v>
      </c>
      <c r="K817" s="1" t="s">
        <v>277</v>
      </c>
      <c r="L817" s="3">
        <v>1</v>
      </c>
      <c r="N817" s="1" t="s">
        <v>31</v>
      </c>
      <c r="O817" s="1" t="s">
        <v>32</v>
      </c>
      <c r="P817" s="1" t="s">
        <v>1504</v>
      </c>
      <c r="R817">
        <f t="shared" si="24"/>
        <v>27</v>
      </c>
      <c r="S817">
        <f t="shared" si="25"/>
        <v>27</v>
      </c>
    </row>
    <row r="818" spans="1:19" x14ac:dyDescent="0.35">
      <c r="A818" s="1" t="s">
        <v>1493</v>
      </c>
      <c r="B818" s="1" t="s">
        <v>22</v>
      </c>
      <c r="C818" s="1" t="s">
        <v>1423</v>
      </c>
      <c r="D818" s="1" t="s">
        <v>1424</v>
      </c>
      <c r="E818" s="1" t="s">
        <v>1430</v>
      </c>
      <c r="F818" s="1" t="s">
        <v>1431</v>
      </c>
      <c r="G818" s="1" t="s">
        <v>364</v>
      </c>
      <c r="H818" s="1" t="s">
        <v>365</v>
      </c>
      <c r="J818" s="1" t="s">
        <v>30</v>
      </c>
      <c r="K818" s="1" t="s">
        <v>364</v>
      </c>
      <c r="L818" s="3">
        <v>1</v>
      </c>
      <c r="N818" s="1" t="s">
        <v>31</v>
      </c>
      <c r="O818" s="1" t="s">
        <v>32</v>
      </c>
      <c r="R818">
        <f t="shared" si="24"/>
        <v>7</v>
      </c>
      <c r="S818">
        <f t="shared" si="25"/>
        <v>7</v>
      </c>
    </row>
    <row r="819" spans="1:19" hidden="1" x14ac:dyDescent="0.35">
      <c r="A819" s="1" t="s">
        <v>1493</v>
      </c>
      <c r="B819" s="1" t="s">
        <v>22</v>
      </c>
      <c r="C819" s="1" t="s">
        <v>1423</v>
      </c>
      <c r="D819" s="1" t="s">
        <v>1424</v>
      </c>
      <c r="E819" s="1" t="s">
        <v>1430</v>
      </c>
      <c r="F819" s="1" t="s">
        <v>1431</v>
      </c>
      <c r="G819" s="1" t="s">
        <v>1505</v>
      </c>
      <c r="H819" s="1" t="s">
        <v>1506</v>
      </c>
      <c r="I819" s="1" t="s">
        <v>400</v>
      </c>
      <c r="J819" s="1" t="s">
        <v>30</v>
      </c>
      <c r="K819" s="1" t="s">
        <v>1505</v>
      </c>
      <c r="L819" s="3">
        <v>1</v>
      </c>
      <c r="N819" s="1" t="s">
        <v>31</v>
      </c>
      <c r="O819" s="1" t="s">
        <v>32</v>
      </c>
      <c r="P819" s="1" t="s">
        <v>1507</v>
      </c>
      <c r="R819">
        <f t="shared" si="24"/>
        <v>1</v>
      </c>
      <c r="S819">
        <f t="shared" si="25"/>
        <v>1</v>
      </c>
    </row>
    <row r="820" spans="1:19" hidden="1" x14ac:dyDescent="0.35">
      <c r="A820" s="1" t="s">
        <v>1493</v>
      </c>
      <c r="B820" s="1" t="s">
        <v>22</v>
      </c>
      <c r="C820" s="1" t="s">
        <v>1423</v>
      </c>
      <c r="D820" s="1" t="s">
        <v>1424</v>
      </c>
      <c r="E820" s="1" t="s">
        <v>1430</v>
      </c>
      <c r="F820" s="1" t="s">
        <v>1431</v>
      </c>
      <c r="G820" s="1" t="s">
        <v>1508</v>
      </c>
      <c r="H820" s="1" t="s">
        <v>1509</v>
      </c>
      <c r="I820" s="1" t="s">
        <v>414</v>
      </c>
      <c r="J820" s="1" t="s">
        <v>30</v>
      </c>
      <c r="K820" s="1" t="s">
        <v>1508</v>
      </c>
      <c r="L820" s="3">
        <v>1</v>
      </c>
      <c r="N820" s="1" t="s">
        <v>31</v>
      </c>
      <c r="O820" s="1" t="s">
        <v>32</v>
      </c>
      <c r="P820" s="1" t="s">
        <v>1510</v>
      </c>
      <c r="R820">
        <f t="shared" si="24"/>
        <v>1</v>
      </c>
      <c r="S820">
        <f t="shared" si="25"/>
        <v>1</v>
      </c>
    </row>
    <row r="821" spans="1:19" hidden="1" x14ac:dyDescent="0.35">
      <c r="A821" s="1" t="s">
        <v>1493</v>
      </c>
      <c r="B821" s="1" t="s">
        <v>22</v>
      </c>
      <c r="C821" s="1" t="s">
        <v>1423</v>
      </c>
      <c r="D821" s="1" t="s">
        <v>1424</v>
      </c>
      <c r="E821" s="1" t="s">
        <v>1430</v>
      </c>
      <c r="F821" s="1" t="s">
        <v>1431</v>
      </c>
      <c r="G821" s="1" t="s">
        <v>1511</v>
      </c>
      <c r="H821" s="1" t="s">
        <v>1512</v>
      </c>
      <c r="J821" s="1" t="s">
        <v>30</v>
      </c>
      <c r="K821" s="1" t="s">
        <v>1511</v>
      </c>
      <c r="L821" s="3">
        <v>1</v>
      </c>
      <c r="N821" s="1" t="s">
        <v>31</v>
      </c>
      <c r="O821" s="1" t="s">
        <v>32</v>
      </c>
      <c r="R821">
        <f t="shared" si="24"/>
        <v>1</v>
      </c>
      <c r="S821">
        <f t="shared" si="25"/>
        <v>1</v>
      </c>
    </row>
    <row r="822" spans="1:19" hidden="1" x14ac:dyDescent="0.35">
      <c r="A822" s="1" t="s">
        <v>1493</v>
      </c>
      <c r="B822" s="1" t="s">
        <v>22</v>
      </c>
      <c r="C822" s="1" t="s">
        <v>1423</v>
      </c>
      <c r="D822" s="1" t="s">
        <v>1424</v>
      </c>
      <c r="E822" s="1" t="s">
        <v>1430</v>
      </c>
      <c r="F822" s="1" t="s">
        <v>1431</v>
      </c>
      <c r="G822" s="1" t="s">
        <v>1513</v>
      </c>
      <c r="H822" s="1" t="s">
        <v>1514</v>
      </c>
      <c r="I822" s="1" t="s">
        <v>1515</v>
      </c>
      <c r="J822" s="1" t="s">
        <v>30</v>
      </c>
      <c r="K822" s="1" t="s">
        <v>1513</v>
      </c>
      <c r="L822" s="3">
        <v>1</v>
      </c>
      <c r="N822" s="1" t="s">
        <v>31</v>
      </c>
      <c r="O822" s="1" t="s">
        <v>32</v>
      </c>
      <c r="R822">
        <f t="shared" si="24"/>
        <v>1</v>
      </c>
      <c r="S822">
        <f t="shared" si="25"/>
        <v>1</v>
      </c>
    </row>
    <row r="823" spans="1:19" hidden="1" x14ac:dyDescent="0.35">
      <c r="A823" s="1" t="s">
        <v>1493</v>
      </c>
      <c r="B823" s="1" t="s">
        <v>22</v>
      </c>
      <c r="C823" s="1" t="s">
        <v>1423</v>
      </c>
      <c r="D823" s="1" t="s">
        <v>1424</v>
      </c>
      <c r="E823" s="1" t="s">
        <v>1430</v>
      </c>
      <c r="F823" s="1" t="s">
        <v>1431</v>
      </c>
      <c r="G823" s="1" t="s">
        <v>1516</v>
      </c>
      <c r="H823" s="1" t="s">
        <v>977</v>
      </c>
      <c r="I823" s="1" t="s">
        <v>1517</v>
      </c>
      <c r="J823" s="1" t="s">
        <v>30</v>
      </c>
      <c r="K823" s="1" t="s">
        <v>1516</v>
      </c>
      <c r="L823" s="3">
        <v>1</v>
      </c>
      <c r="N823" s="1" t="s">
        <v>31</v>
      </c>
      <c r="O823" s="1" t="s">
        <v>32</v>
      </c>
      <c r="R823">
        <f t="shared" si="24"/>
        <v>1</v>
      </c>
      <c r="S823">
        <f t="shared" si="25"/>
        <v>1</v>
      </c>
    </row>
    <row r="824" spans="1:19" hidden="1" x14ac:dyDescent="0.35">
      <c r="A824" s="1" t="s">
        <v>1493</v>
      </c>
      <c r="B824" s="1" t="s">
        <v>22</v>
      </c>
      <c r="C824" s="1" t="s">
        <v>1423</v>
      </c>
      <c r="D824" s="1" t="s">
        <v>1424</v>
      </c>
      <c r="E824" s="1" t="s">
        <v>1430</v>
      </c>
      <c r="F824" s="1" t="s">
        <v>1431</v>
      </c>
      <c r="G824" s="1" t="s">
        <v>1518</v>
      </c>
      <c r="H824" s="1" t="s">
        <v>977</v>
      </c>
      <c r="I824" s="1" t="s">
        <v>1519</v>
      </c>
      <c r="J824" s="1" t="s">
        <v>30</v>
      </c>
      <c r="K824" s="1" t="s">
        <v>1518</v>
      </c>
      <c r="L824" s="3">
        <v>1</v>
      </c>
      <c r="N824" s="1" t="s">
        <v>31</v>
      </c>
      <c r="O824" s="1" t="s">
        <v>32</v>
      </c>
      <c r="R824">
        <f t="shared" si="24"/>
        <v>1</v>
      </c>
      <c r="S824">
        <f t="shared" si="25"/>
        <v>1</v>
      </c>
    </row>
    <row r="825" spans="1:19" hidden="1" x14ac:dyDescent="0.35">
      <c r="A825" s="1" t="s">
        <v>1493</v>
      </c>
      <c r="B825" s="1" t="s">
        <v>22</v>
      </c>
      <c r="C825" s="1" t="s">
        <v>1423</v>
      </c>
      <c r="D825" s="1" t="s">
        <v>1424</v>
      </c>
      <c r="E825" s="1" t="s">
        <v>1430</v>
      </c>
      <c r="F825" s="1" t="s">
        <v>1431</v>
      </c>
      <c r="G825" s="1" t="s">
        <v>1520</v>
      </c>
      <c r="H825" s="1" t="s">
        <v>1521</v>
      </c>
      <c r="I825" s="1" t="s">
        <v>1522</v>
      </c>
      <c r="J825" s="1" t="s">
        <v>30</v>
      </c>
      <c r="K825" s="1" t="s">
        <v>1520</v>
      </c>
      <c r="L825" s="3">
        <v>1</v>
      </c>
      <c r="N825" s="1" t="s">
        <v>31</v>
      </c>
      <c r="O825" s="1" t="s">
        <v>32</v>
      </c>
      <c r="R825">
        <f t="shared" si="24"/>
        <v>1</v>
      </c>
      <c r="S825">
        <f t="shared" si="25"/>
        <v>1</v>
      </c>
    </row>
    <row r="826" spans="1:19" hidden="1" x14ac:dyDescent="0.35">
      <c r="A826" s="1" t="s">
        <v>1493</v>
      </c>
      <c r="B826" s="1" t="s">
        <v>22</v>
      </c>
      <c r="C826" s="1" t="s">
        <v>1423</v>
      </c>
      <c r="D826" s="1" t="s">
        <v>1424</v>
      </c>
      <c r="E826" s="1" t="s">
        <v>1430</v>
      </c>
      <c r="F826" s="1" t="s">
        <v>1431</v>
      </c>
      <c r="G826" s="1" t="s">
        <v>1523</v>
      </c>
      <c r="H826" s="1" t="s">
        <v>1521</v>
      </c>
      <c r="I826" s="1" t="s">
        <v>1522</v>
      </c>
      <c r="J826" s="1" t="s">
        <v>30</v>
      </c>
      <c r="K826" s="1" t="s">
        <v>1523</v>
      </c>
      <c r="L826" s="3">
        <v>1</v>
      </c>
      <c r="N826" s="1" t="s">
        <v>31</v>
      </c>
      <c r="O826" s="1" t="s">
        <v>32</v>
      </c>
      <c r="R826">
        <f t="shared" si="24"/>
        <v>1</v>
      </c>
      <c r="S826">
        <f t="shared" si="25"/>
        <v>1</v>
      </c>
    </row>
    <row r="827" spans="1:19" hidden="1" x14ac:dyDescent="0.35">
      <c r="A827" s="1" t="s">
        <v>1493</v>
      </c>
      <c r="B827" s="1" t="s">
        <v>22</v>
      </c>
      <c r="C827" s="1" t="s">
        <v>1423</v>
      </c>
      <c r="D827" s="1" t="s">
        <v>1424</v>
      </c>
      <c r="E827" s="1" t="s">
        <v>1430</v>
      </c>
      <c r="F827" s="1" t="s">
        <v>1431</v>
      </c>
      <c r="G827" s="1" t="s">
        <v>1524</v>
      </c>
      <c r="H827" s="1" t="s">
        <v>1525</v>
      </c>
      <c r="I827" s="1" t="s">
        <v>1526</v>
      </c>
      <c r="J827" s="1" t="s">
        <v>30</v>
      </c>
      <c r="K827" s="1" t="s">
        <v>1524</v>
      </c>
      <c r="L827" s="3">
        <v>1</v>
      </c>
      <c r="N827" s="1" t="s">
        <v>31</v>
      </c>
      <c r="O827" s="1" t="s">
        <v>32</v>
      </c>
      <c r="R827">
        <f t="shared" si="24"/>
        <v>1</v>
      </c>
      <c r="S827">
        <f t="shared" si="25"/>
        <v>1</v>
      </c>
    </row>
    <row r="828" spans="1:19" hidden="1" x14ac:dyDescent="0.35">
      <c r="A828" s="1" t="s">
        <v>1493</v>
      </c>
      <c r="B828" s="1" t="s">
        <v>22</v>
      </c>
      <c r="C828" s="1" t="s">
        <v>1423</v>
      </c>
      <c r="D828" s="1" t="s">
        <v>1424</v>
      </c>
      <c r="E828" s="1" t="s">
        <v>1430</v>
      </c>
      <c r="F828" s="1" t="s">
        <v>1431</v>
      </c>
      <c r="G828" s="1" t="s">
        <v>1527</v>
      </c>
      <c r="H828" s="1" t="s">
        <v>1528</v>
      </c>
      <c r="I828" s="1" t="s">
        <v>1529</v>
      </c>
      <c r="J828" s="1" t="s">
        <v>30</v>
      </c>
      <c r="K828" s="1" t="s">
        <v>1527</v>
      </c>
      <c r="L828" s="3">
        <v>1</v>
      </c>
      <c r="N828" s="1" t="s">
        <v>31</v>
      </c>
      <c r="O828" s="1" t="s">
        <v>32</v>
      </c>
      <c r="R828">
        <f t="shared" si="24"/>
        <v>1</v>
      </c>
      <c r="S828">
        <f t="shared" si="25"/>
        <v>1</v>
      </c>
    </row>
    <row r="829" spans="1:19" hidden="1" x14ac:dyDescent="0.35">
      <c r="A829" s="1" t="s">
        <v>1493</v>
      </c>
      <c r="B829" s="1" t="s">
        <v>22</v>
      </c>
      <c r="C829" s="1" t="s">
        <v>1423</v>
      </c>
      <c r="D829" s="1" t="s">
        <v>1424</v>
      </c>
      <c r="E829" s="1" t="s">
        <v>1430</v>
      </c>
      <c r="F829" s="1" t="s">
        <v>1431</v>
      </c>
      <c r="G829" s="1" t="s">
        <v>1530</v>
      </c>
      <c r="H829" s="1" t="s">
        <v>1531</v>
      </c>
      <c r="I829" s="1" t="s">
        <v>1532</v>
      </c>
      <c r="J829" s="1" t="s">
        <v>30</v>
      </c>
      <c r="K829" s="1" t="s">
        <v>1530</v>
      </c>
      <c r="L829" s="3">
        <v>1</v>
      </c>
      <c r="N829" s="1" t="s">
        <v>31</v>
      </c>
      <c r="O829" s="1" t="s">
        <v>32</v>
      </c>
      <c r="R829">
        <f t="shared" si="24"/>
        <v>1</v>
      </c>
      <c r="S829">
        <f t="shared" si="25"/>
        <v>1</v>
      </c>
    </row>
    <row r="830" spans="1:19" hidden="1" x14ac:dyDescent="0.35">
      <c r="A830" s="1" t="s">
        <v>1493</v>
      </c>
      <c r="B830" s="1" t="s">
        <v>22</v>
      </c>
      <c r="C830" s="1" t="s">
        <v>1423</v>
      </c>
      <c r="D830" s="1" t="s">
        <v>1424</v>
      </c>
      <c r="E830" s="1" t="s">
        <v>1430</v>
      </c>
      <c r="F830" s="1" t="s">
        <v>1431</v>
      </c>
      <c r="G830" s="1" t="s">
        <v>1533</v>
      </c>
      <c r="H830" s="1" t="s">
        <v>1531</v>
      </c>
      <c r="I830" s="1" t="s">
        <v>1532</v>
      </c>
      <c r="J830" s="1" t="s">
        <v>30</v>
      </c>
      <c r="K830" s="1" t="s">
        <v>1533</v>
      </c>
      <c r="L830" s="3">
        <v>1</v>
      </c>
      <c r="N830" s="1" t="s">
        <v>31</v>
      </c>
      <c r="O830" s="1" t="s">
        <v>32</v>
      </c>
      <c r="R830">
        <f t="shared" si="24"/>
        <v>1</v>
      </c>
      <c r="S830">
        <f t="shared" si="25"/>
        <v>1</v>
      </c>
    </row>
    <row r="831" spans="1:19" hidden="1" x14ac:dyDescent="0.35">
      <c r="A831" s="1" t="s">
        <v>1493</v>
      </c>
      <c r="B831" s="1" t="s">
        <v>22</v>
      </c>
      <c r="C831" s="1" t="s">
        <v>1423</v>
      </c>
      <c r="D831" s="1" t="s">
        <v>1424</v>
      </c>
      <c r="E831" s="1" t="s">
        <v>1430</v>
      </c>
      <c r="F831" s="1" t="s">
        <v>1431</v>
      </c>
      <c r="G831" s="1" t="s">
        <v>1534</v>
      </c>
      <c r="H831" s="1" t="s">
        <v>1535</v>
      </c>
      <c r="I831" s="1" t="s">
        <v>1536</v>
      </c>
      <c r="J831" s="1" t="s">
        <v>30</v>
      </c>
      <c r="K831" s="1" t="s">
        <v>1534</v>
      </c>
      <c r="L831" s="3">
        <v>1</v>
      </c>
      <c r="N831" s="1" t="s">
        <v>35</v>
      </c>
      <c r="O831" s="1" t="s">
        <v>32</v>
      </c>
      <c r="R831">
        <f t="shared" si="24"/>
        <v>1</v>
      </c>
      <c r="S831">
        <f t="shared" si="25"/>
        <v>1</v>
      </c>
    </row>
    <row r="832" spans="1:19" hidden="1" x14ac:dyDescent="0.35">
      <c r="A832" s="1" t="s">
        <v>1493</v>
      </c>
      <c r="B832" s="1" t="s">
        <v>22</v>
      </c>
      <c r="C832" s="1" t="s">
        <v>1423</v>
      </c>
      <c r="D832" s="1" t="s">
        <v>1424</v>
      </c>
      <c r="E832" s="1" t="s">
        <v>1430</v>
      </c>
      <c r="F832" s="1" t="s">
        <v>1431</v>
      </c>
      <c r="G832" s="1" t="s">
        <v>1537</v>
      </c>
      <c r="H832" s="1" t="s">
        <v>1475</v>
      </c>
      <c r="I832" s="1" t="s">
        <v>1538</v>
      </c>
      <c r="J832" s="1" t="s">
        <v>30</v>
      </c>
      <c r="K832" s="1" t="s">
        <v>1537</v>
      </c>
      <c r="L832" s="3">
        <v>1</v>
      </c>
      <c r="N832" s="1" t="s">
        <v>35</v>
      </c>
      <c r="O832" s="1" t="s">
        <v>32</v>
      </c>
      <c r="R832">
        <f t="shared" si="24"/>
        <v>1</v>
      </c>
      <c r="S832">
        <f t="shared" si="25"/>
        <v>1</v>
      </c>
    </row>
    <row r="833" spans="1:19" hidden="1" x14ac:dyDescent="0.35">
      <c r="A833" s="1" t="s">
        <v>1493</v>
      </c>
      <c r="B833" s="1" t="s">
        <v>22</v>
      </c>
      <c r="C833" s="1" t="s">
        <v>1423</v>
      </c>
      <c r="D833" s="1" t="s">
        <v>1424</v>
      </c>
      <c r="E833" s="1" t="s">
        <v>1430</v>
      </c>
      <c r="F833" s="1" t="s">
        <v>1431</v>
      </c>
      <c r="G833" s="1" t="s">
        <v>1539</v>
      </c>
      <c r="H833" s="1" t="s">
        <v>1540</v>
      </c>
      <c r="I833" s="1" t="s">
        <v>1541</v>
      </c>
      <c r="J833" s="1" t="s">
        <v>30</v>
      </c>
      <c r="K833" s="1" t="s">
        <v>1539</v>
      </c>
      <c r="L833" s="3">
        <v>1</v>
      </c>
      <c r="N833" s="1" t="s">
        <v>35</v>
      </c>
      <c r="O833" s="1" t="s">
        <v>32</v>
      </c>
      <c r="R833">
        <f t="shared" si="24"/>
        <v>1</v>
      </c>
      <c r="S833">
        <f t="shared" si="25"/>
        <v>1</v>
      </c>
    </row>
    <row r="834" spans="1:19" hidden="1" x14ac:dyDescent="0.35">
      <c r="A834" s="1" t="s">
        <v>1493</v>
      </c>
      <c r="B834" s="1" t="s">
        <v>22</v>
      </c>
      <c r="C834" s="1" t="s">
        <v>1423</v>
      </c>
      <c r="D834" s="1" t="s">
        <v>1424</v>
      </c>
      <c r="E834" s="1" t="s">
        <v>1430</v>
      </c>
      <c r="F834" s="1" t="s">
        <v>1431</v>
      </c>
      <c r="G834" s="1" t="s">
        <v>1542</v>
      </c>
      <c r="H834" s="1" t="s">
        <v>1540</v>
      </c>
      <c r="I834" s="1" t="s">
        <v>1543</v>
      </c>
      <c r="J834" s="1" t="s">
        <v>30</v>
      </c>
      <c r="K834" s="1" t="s">
        <v>1542</v>
      </c>
      <c r="L834" s="3">
        <v>1</v>
      </c>
      <c r="N834" s="1" t="s">
        <v>35</v>
      </c>
      <c r="O834" s="1" t="s">
        <v>32</v>
      </c>
      <c r="R834">
        <f t="shared" si="24"/>
        <v>1</v>
      </c>
      <c r="S834">
        <f t="shared" si="25"/>
        <v>1</v>
      </c>
    </row>
    <row r="835" spans="1:19" hidden="1" x14ac:dyDescent="0.35">
      <c r="A835" s="1" t="s">
        <v>1493</v>
      </c>
      <c r="B835" s="1" t="s">
        <v>22</v>
      </c>
      <c r="C835" s="1" t="s">
        <v>1423</v>
      </c>
      <c r="D835" s="1" t="s">
        <v>1424</v>
      </c>
      <c r="E835" s="1" t="s">
        <v>1430</v>
      </c>
      <c r="F835" s="1" t="s">
        <v>1431</v>
      </c>
      <c r="G835" s="1" t="s">
        <v>1544</v>
      </c>
      <c r="H835" s="1" t="s">
        <v>1545</v>
      </c>
      <c r="J835" s="1" t="s">
        <v>30</v>
      </c>
      <c r="K835" s="1" t="s">
        <v>1544</v>
      </c>
      <c r="L835" s="3">
        <v>1</v>
      </c>
      <c r="N835" s="1" t="s">
        <v>35</v>
      </c>
      <c r="O835" s="1" t="s">
        <v>32</v>
      </c>
      <c r="R835">
        <f t="shared" si="24"/>
        <v>1</v>
      </c>
      <c r="S835">
        <f t="shared" si="25"/>
        <v>1</v>
      </c>
    </row>
    <row r="836" spans="1:19" hidden="1" x14ac:dyDescent="0.35">
      <c r="A836" s="1" t="s">
        <v>1493</v>
      </c>
      <c r="B836" s="1" t="s">
        <v>22</v>
      </c>
      <c r="C836" s="1" t="s">
        <v>1423</v>
      </c>
      <c r="D836" s="1" t="s">
        <v>1424</v>
      </c>
      <c r="E836" s="1" t="s">
        <v>1430</v>
      </c>
      <c r="F836" s="1" t="s">
        <v>1431</v>
      </c>
      <c r="G836" s="1" t="s">
        <v>1546</v>
      </c>
      <c r="H836" s="1" t="s">
        <v>1547</v>
      </c>
      <c r="I836" s="1" t="s">
        <v>1548</v>
      </c>
      <c r="J836" s="1" t="s">
        <v>30</v>
      </c>
      <c r="K836" s="1" t="s">
        <v>1546</v>
      </c>
      <c r="L836" s="3">
        <v>1</v>
      </c>
      <c r="N836" s="1" t="s">
        <v>31</v>
      </c>
      <c r="O836" s="1" t="s">
        <v>32</v>
      </c>
      <c r="R836">
        <f t="shared" si="24"/>
        <v>1</v>
      </c>
      <c r="S836">
        <f t="shared" si="25"/>
        <v>1</v>
      </c>
    </row>
    <row r="837" spans="1:19" hidden="1" x14ac:dyDescent="0.35">
      <c r="A837" s="1" t="s">
        <v>1493</v>
      </c>
      <c r="B837" s="1" t="s">
        <v>22</v>
      </c>
      <c r="C837" s="1" t="s">
        <v>1423</v>
      </c>
      <c r="D837" s="1" t="s">
        <v>1424</v>
      </c>
      <c r="E837" s="1" t="s">
        <v>1430</v>
      </c>
      <c r="F837" s="1" t="s">
        <v>1431</v>
      </c>
      <c r="G837" s="1" t="s">
        <v>1549</v>
      </c>
      <c r="H837" s="1" t="s">
        <v>1302</v>
      </c>
      <c r="I837" s="1" t="s">
        <v>1303</v>
      </c>
      <c r="J837" s="1" t="s">
        <v>30</v>
      </c>
      <c r="K837" s="1" t="s">
        <v>1549</v>
      </c>
      <c r="L837" s="3">
        <v>1</v>
      </c>
      <c r="N837" s="1" t="s">
        <v>31</v>
      </c>
      <c r="O837" s="1" t="s">
        <v>32</v>
      </c>
      <c r="R837">
        <f t="shared" si="24"/>
        <v>1</v>
      </c>
      <c r="S837">
        <f t="shared" si="25"/>
        <v>1</v>
      </c>
    </row>
    <row r="838" spans="1:19" hidden="1" x14ac:dyDescent="0.35">
      <c r="A838" s="1" t="s">
        <v>1493</v>
      </c>
      <c r="B838" s="1" t="s">
        <v>22</v>
      </c>
      <c r="C838" s="1" t="s">
        <v>1423</v>
      </c>
      <c r="D838" s="1" t="s">
        <v>1424</v>
      </c>
      <c r="E838" s="1" t="s">
        <v>1430</v>
      </c>
      <c r="F838" s="1" t="s">
        <v>1431</v>
      </c>
      <c r="G838" s="1" t="s">
        <v>1550</v>
      </c>
      <c r="H838" s="1" t="s">
        <v>1460</v>
      </c>
      <c r="I838" s="1" t="s">
        <v>1551</v>
      </c>
      <c r="J838" s="1" t="s">
        <v>30</v>
      </c>
      <c r="K838" s="1" t="s">
        <v>1550</v>
      </c>
      <c r="L838" s="3">
        <v>1</v>
      </c>
      <c r="N838" s="1" t="s">
        <v>31</v>
      </c>
      <c r="O838" s="1" t="s">
        <v>32</v>
      </c>
      <c r="R838">
        <f t="shared" ref="R838:R901" si="26">COUNTIF(K:K,K838)</f>
        <v>1</v>
      </c>
      <c r="S838">
        <f t="shared" ref="S838:S901" si="27">COUNTIF(G:G,G838)</f>
        <v>1</v>
      </c>
    </row>
    <row r="839" spans="1:19" hidden="1" x14ac:dyDescent="0.35">
      <c r="A839" s="1" t="s">
        <v>1493</v>
      </c>
      <c r="B839" s="1" t="s">
        <v>22</v>
      </c>
      <c r="C839" s="1" t="s">
        <v>1423</v>
      </c>
      <c r="D839" s="1" t="s">
        <v>1424</v>
      </c>
      <c r="E839" s="1" t="s">
        <v>1430</v>
      </c>
      <c r="F839" s="1" t="s">
        <v>1431</v>
      </c>
      <c r="G839" s="1" t="s">
        <v>1552</v>
      </c>
      <c r="H839" s="1" t="s">
        <v>1553</v>
      </c>
      <c r="I839" s="1" t="s">
        <v>1554</v>
      </c>
      <c r="J839" s="1" t="s">
        <v>30</v>
      </c>
      <c r="K839" s="1" t="s">
        <v>1552</v>
      </c>
      <c r="L839" s="3">
        <v>1</v>
      </c>
      <c r="N839" s="1" t="s">
        <v>31</v>
      </c>
      <c r="O839" s="1" t="s">
        <v>32</v>
      </c>
      <c r="R839">
        <f t="shared" si="26"/>
        <v>1</v>
      </c>
      <c r="S839">
        <f t="shared" si="27"/>
        <v>1</v>
      </c>
    </row>
    <row r="840" spans="1:19" hidden="1" x14ac:dyDescent="0.35">
      <c r="A840" s="1" t="s">
        <v>1493</v>
      </c>
      <c r="B840" s="1" t="s">
        <v>22</v>
      </c>
      <c r="C840" s="1" t="s">
        <v>1423</v>
      </c>
      <c r="D840" s="1" t="s">
        <v>1424</v>
      </c>
      <c r="E840" s="1" t="s">
        <v>1430</v>
      </c>
      <c r="F840" s="1" t="s">
        <v>1431</v>
      </c>
      <c r="G840" s="1" t="s">
        <v>1555</v>
      </c>
      <c r="H840" s="1" t="s">
        <v>1553</v>
      </c>
      <c r="I840" s="1" t="s">
        <v>1554</v>
      </c>
      <c r="J840" s="1" t="s">
        <v>30</v>
      </c>
      <c r="K840" s="1" t="s">
        <v>1555</v>
      </c>
      <c r="L840" s="3">
        <v>1</v>
      </c>
      <c r="N840" s="1" t="s">
        <v>31</v>
      </c>
      <c r="O840" s="1" t="s">
        <v>32</v>
      </c>
      <c r="R840">
        <f t="shared" si="26"/>
        <v>1</v>
      </c>
      <c r="S840">
        <f t="shared" si="27"/>
        <v>1</v>
      </c>
    </row>
    <row r="841" spans="1:19" hidden="1" x14ac:dyDescent="0.35">
      <c r="A841" s="1" t="s">
        <v>1493</v>
      </c>
      <c r="B841" s="1" t="s">
        <v>22</v>
      </c>
      <c r="C841" s="1" t="s">
        <v>1423</v>
      </c>
      <c r="D841" s="1" t="s">
        <v>1424</v>
      </c>
      <c r="E841" s="1" t="s">
        <v>1430</v>
      </c>
      <c r="F841" s="1" t="s">
        <v>1431</v>
      </c>
      <c r="G841" s="1" t="s">
        <v>1556</v>
      </c>
      <c r="H841" s="1" t="s">
        <v>1553</v>
      </c>
      <c r="I841" s="1" t="s">
        <v>1554</v>
      </c>
      <c r="J841" s="1" t="s">
        <v>30</v>
      </c>
      <c r="K841" s="1" t="s">
        <v>1556</v>
      </c>
      <c r="L841" s="3">
        <v>1</v>
      </c>
      <c r="N841" s="1" t="s">
        <v>31</v>
      </c>
      <c r="O841" s="1" t="s">
        <v>32</v>
      </c>
      <c r="R841">
        <f t="shared" si="26"/>
        <v>1</v>
      </c>
      <c r="S841">
        <f t="shared" si="27"/>
        <v>1</v>
      </c>
    </row>
    <row r="842" spans="1:19" hidden="1" x14ac:dyDescent="0.35">
      <c r="A842" s="1" t="s">
        <v>1493</v>
      </c>
      <c r="B842" s="1" t="s">
        <v>22</v>
      </c>
      <c r="C842" s="1" t="s">
        <v>1423</v>
      </c>
      <c r="D842" s="1" t="s">
        <v>1424</v>
      </c>
      <c r="E842" s="1" t="s">
        <v>1430</v>
      </c>
      <c r="F842" s="1" t="s">
        <v>1431</v>
      </c>
      <c r="G842" s="1" t="s">
        <v>1557</v>
      </c>
      <c r="H842" s="1" t="s">
        <v>1553</v>
      </c>
      <c r="I842" s="1" t="s">
        <v>1554</v>
      </c>
      <c r="J842" s="1" t="s">
        <v>30</v>
      </c>
      <c r="K842" s="1" t="s">
        <v>1557</v>
      </c>
      <c r="L842" s="3">
        <v>1</v>
      </c>
      <c r="N842" s="1" t="s">
        <v>31</v>
      </c>
      <c r="O842" s="1" t="s">
        <v>32</v>
      </c>
      <c r="R842">
        <f t="shared" si="26"/>
        <v>1</v>
      </c>
      <c r="S842">
        <f t="shared" si="27"/>
        <v>1</v>
      </c>
    </row>
    <row r="843" spans="1:19" hidden="1" x14ac:dyDescent="0.35">
      <c r="A843" s="1" t="s">
        <v>1493</v>
      </c>
      <c r="B843" s="1" t="s">
        <v>22</v>
      </c>
      <c r="C843" s="1" t="s">
        <v>1423</v>
      </c>
      <c r="D843" s="1" t="s">
        <v>1424</v>
      </c>
      <c r="E843" s="1" t="s">
        <v>1430</v>
      </c>
      <c r="F843" s="1" t="s">
        <v>1431</v>
      </c>
      <c r="G843" s="1" t="s">
        <v>1558</v>
      </c>
      <c r="H843" s="1" t="s">
        <v>1229</v>
      </c>
      <c r="I843" s="1" t="s">
        <v>1559</v>
      </c>
      <c r="J843" s="1" t="s">
        <v>30</v>
      </c>
      <c r="K843" s="1" t="s">
        <v>1558</v>
      </c>
      <c r="L843" s="3">
        <v>1</v>
      </c>
      <c r="N843" s="1" t="s">
        <v>31</v>
      </c>
      <c r="O843" s="1" t="s">
        <v>32</v>
      </c>
      <c r="R843">
        <f t="shared" si="26"/>
        <v>1</v>
      </c>
      <c r="S843">
        <f t="shared" si="27"/>
        <v>1</v>
      </c>
    </row>
    <row r="844" spans="1:19" hidden="1" x14ac:dyDescent="0.35">
      <c r="A844" s="1" t="s">
        <v>1493</v>
      </c>
      <c r="B844" s="1" t="s">
        <v>22</v>
      </c>
      <c r="C844" s="1" t="s">
        <v>1423</v>
      </c>
      <c r="D844" s="1" t="s">
        <v>1424</v>
      </c>
      <c r="E844" s="1" t="s">
        <v>1430</v>
      </c>
      <c r="F844" s="1" t="s">
        <v>1431</v>
      </c>
      <c r="G844" s="1" t="s">
        <v>1560</v>
      </c>
      <c r="H844" s="1" t="s">
        <v>1460</v>
      </c>
      <c r="I844" s="1" t="s">
        <v>1561</v>
      </c>
      <c r="J844" s="1" t="s">
        <v>30</v>
      </c>
      <c r="K844" s="1" t="s">
        <v>1560</v>
      </c>
      <c r="L844" s="3">
        <v>1</v>
      </c>
      <c r="N844" s="1" t="s">
        <v>31</v>
      </c>
      <c r="O844" s="1" t="s">
        <v>32</v>
      </c>
      <c r="R844">
        <f t="shared" si="26"/>
        <v>1</v>
      </c>
      <c r="S844">
        <f t="shared" si="27"/>
        <v>1</v>
      </c>
    </row>
    <row r="845" spans="1:19" hidden="1" x14ac:dyDescent="0.35">
      <c r="A845" s="1" t="s">
        <v>1493</v>
      </c>
      <c r="B845" s="1" t="s">
        <v>22</v>
      </c>
      <c r="C845" s="1" t="s">
        <v>1423</v>
      </c>
      <c r="D845" s="1" t="s">
        <v>1424</v>
      </c>
      <c r="E845" s="1" t="s">
        <v>1430</v>
      </c>
      <c r="F845" s="1" t="s">
        <v>1431</v>
      </c>
      <c r="G845" s="1" t="s">
        <v>1562</v>
      </c>
      <c r="H845" s="1" t="s">
        <v>1460</v>
      </c>
      <c r="I845" s="1" t="s">
        <v>1561</v>
      </c>
      <c r="J845" s="1" t="s">
        <v>30</v>
      </c>
      <c r="K845" s="1" t="s">
        <v>1562</v>
      </c>
      <c r="L845" s="3">
        <v>1</v>
      </c>
      <c r="N845" s="1" t="s">
        <v>31</v>
      </c>
      <c r="O845" s="1" t="s">
        <v>32</v>
      </c>
      <c r="R845">
        <f t="shared" si="26"/>
        <v>1</v>
      </c>
      <c r="S845">
        <f t="shared" si="27"/>
        <v>1</v>
      </c>
    </row>
    <row r="846" spans="1:19" hidden="1" x14ac:dyDescent="0.35">
      <c r="A846" s="1" t="s">
        <v>1493</v>
      </c>
      <c r="B846" s="1" t="s">
        <v>22</v>
      </c>
      <c r="C846" s="1" t="s">
        <v>1423</v>
      </c>
      <c r="D846" s="1" t="s">
        <v>1424</v>
      </c>
      <c r="E846" s="1" t="s">
        <v>1430</v>
      </c>
      <c r="F846" s="1" t="s">
        <v>1431</v>
      </c>
      <c r="G846" s="1" t="s">
        <v>1563</v>
      </c>
      <c r="H846" s="1" t="s">
        <v>1460</v>
      </c>
      <c r="I846" s="1" t="s">
        <v>1561</v>
      </c>
      <c r="J846" s="1" t="s">
        <v>30</v>
      </c>
      <c r="K846" s="1" t="s">
        <v>1563</v>
      </c>
      <c r="L846" s="3">
        <v>1</v>
      </c>
      <c r="N846" s="1" t="s">
        <v>31</v>
      </c>
      <c r="O846" s="1" t="s">
        <v>32</v>
      </c>
      <c r="R846">
        <f t="shared" si="26"/>
        <v>1</v>
      </c>
      <c r="S846">
        <f t="shared" si="27"/>
        <v>1</v>
      </c>
    </row>
    <row r="847" spans="1:19" hidden="1" x14ac:dyDescent="0.35">
      <c r="A847" s="1" t="s">
        <v>1493</v>
      </c>
      <c r="B847" s="1" t="s">
        <v>22</v>
      </c>
      <c r="C847" s="1" t="s">
        <v>1423</v>
      </c>
      <c r="D847" s="1" t="s">
        <v>1424</v>
      </c>
      <c r="E847" s="1" t="s">
        <v>1430</v>
      </c>
      <c r="F847" s="1" t="s">
        <v>1431</v>
      </c>
      <c r="G847" s="1" t="s">
        <v>1564</v>
      </c>
      <c r="H847" s="1" t="s">
        <v>1460</v>
      </c>
      <c r="I847" s="1" t="s">
        <v>1561</v>
      </c>
      <c r="J847" s="1" t="s">
        <v>30</v>
      </c>
      <c r="K847" s="1" t="s">
        <v>1564</v>
      </c>
      <c r="L847" s="3">
        <v>1</v>
      </c>
      <c r="N847" s="1" t="s">
        <v>31</v>
      </c>
      <c r="O847" s="1" t="s">
        <v>32</v>
      </c>
      <c r="R847">
        <f t="shared" si="26"/>
        <v>1</v>
      </c>
      <c r="S847">
        <f t="shared" si="27"/>
        <v>1</v>
      </c>
    </row>
    <row r="848" spans="1:19" hidden="1" x14ac:dyDescent="0.35">
      <c r="A848" s="1" t="s">
        <v>1493</v>
      </c>
      <c r="B848" s="1" t="s">
        <v>22</v>
      </c>
      <c r="C848" s="1" t="s">
        <v>1423</v>
      </c>
      <c r="D848" s="1" t="s">
        <v>1424</v>
      </c>
      <c r="E848" s="1" t="s">
        <v>1430</v>
      </c>
      <c r="F848" s="1" t="s">
        <v>1431</v>
      </c>
      <c r="G848" s="1" t="s">
        <v>1565</v>
      </c>
      <c r="H848" s="1" t="s">
        <v>1566</v>
      </c>
      <c r="I848" s="1" t="s">
        <v>1567</v>
      </c>
      <c r="J848" s="1" t="s">
        <v>30</v>
      </c>
      <c r="K848" s="1" t="s">
        <v>1565</v>
      </c>
      <c r="L848" s="3">
        <v>1</v>
      </c>
      <c r="N848" s="1" t="s">
        <v>31</v>
      </c>
      <c r="O848" s="1" t="s">
        <v>32</v>
      </c>
      <c r="R848">
        <f t="shared" si="26"/>
        <v>1</v>
      </c>
      <c r="S848">
        <f t="shared" si="27"/>
        <v>1</v>
      </c>
    </row>
    <row r="849" spans="1:19" hidden="1" x14ac:dyDescent="0.35">
      <c r="A849" s="1" t="s">
        <v>1493</v>
      </c>
      <c r="B849" s="1" t="s">
        <v>22</v>
      </c>
      <c r="C849" s="1" t="s">
        <v>1423</v>
      </c>
      <c r="D849" s="1" t="s">
        <v>1424</v>
      </c>
      <c r="E849" s="1" t="s">
        <v>1430</v>
      </c>
      <c r="F849" s="1" t="s">
        <v>1431</v>
      </c>
      <c r="G849" s="1" t="s">
        <v>1568</v>
      </c>
      <c r="H849" s="1" t="s">
        <v>1569</v>
      </c>
      <c r="I849" s="1" t="s">
        <v>1570</v>
      </c>
      <c r="J849" s="1" t="s">
        <v>30</v>
      </c>
      <c r="K849" s="1" t="s">
        <v>1568</v>
      </c>
      <c r="L849" s="3">
        <v>1</v>
      </c>
      <c r="N849" s="1" t="s">
        <v>35</v>
      </c>
      <c r="O849" s="1" t="s">
        <v>32</v>
      </c>
      <c r="R849">
        <f t="shared" si="26"/>
        <v>1</v>
      </c>
      <c r="S849">
        <f t="shared" si="27"/>
        <v>1</v>
      </c>
    </row>
    <row r="850" spans="1:19" hidden="1" x14ac:dyDescent="0.35">
      <c r="A850" s="1" t="s">
        <v>1493</v>
      </c>
      <c r="B850" s="1" t="s">
        <v>22</v>
      </c>
      <c r="C850" s="1" t="s">
        <v>1423</v>
      </c>
      <c r="D850" s="1" t="s">
        <v>1424</v>
      </c>
      <c r="E850" s="1" t="s">
        <v>1430</v>
      </c>
      <c r="F850" s="1" t="s">
        <v>1431</v>
      </c>
      <c r="G850" s="1" t="s">
        <v>1571</v>
      </c>
      <c r="H850" s="1" t="s">
        <v>1572</v>
      </c>
      <c r="I850" s="1" t="s">
        <v>1573</v>
      </c>
      <c r="J850" s="1" t="s">
        <v>30</v>
      </c>
      <c r="K850" s="1" t="s">
        <v>1571</v>
      </c>
      <c r="L850" s="3">
        <v>1</v>
      </c>
      <c r="N850" s="1" t="s">
        <v>35</v>
      </c>
      <c r="O850" s="1" t="s">
        <v>32</v>
      </c>
      <c r="R850">
        <f t="shared" si="26"/>
        <v>1</v>
      </c>
      <c r="S850">
        <f t="shared" si="27"/>
        <v>1</v>
      </c>
    </row>
    <row r="851" spans="1:19" hidden="1" x14ac:dyDescent="0.35">
      <c r="A851" s="1" t="s">
        <v>1493</v>
      </c>
      <c r="B851" s="1" t="s">
        <v>22</v>
      </c>
      <c r="C851" s="1" t="s">
        <v>1423</v>
      </c>
      <c r="D851" s="1" t="s">
        <v>1424</v>
      </c>
      <c r="E851" s="1" t="s">
        <v>1430</v>
      </c>
      <c r="F851" s="1" t="s">
        <v>1431</v>
      </c>
      <c r="G851" s="1" t="s">
        <v>1574</v>
      </c>
      <c r="H851" s="1" t="s">
        <v>280</v>
      </c>
      <c r="J851" s="1" t="s">
        <v>30</v>
      </c>
      <c r="K851" s="1" t="s">
        <v>1574</v>
      </c>
      <c r="L851" s="3">
        <v>1</v>
      </c>
      <c r="N851" s="1" t="s">
        <v>54</v>
      </c>
      <c r="O851" s="1" t="s">
        <v>32</v>
      </c>
      <c r="R851">
        <f t="shared" si="26"/>
        <v>1</v>
      </c>
      <c r="S851">
        <f t="shared" si="27"/>
        <v>1</v>
      </c>
    </row>
    <row r="852" spans="1:19" hidden="1" x14ac:dyDescent="0.35">
      <c r="A852" s="1" t="s">
        <v>1493</v>
      </c>
      <c r="B852" s="1" t="s">
        <v>22</v>
      </c>
      <c r="C852" s="1" t="s">
        <v>1423</v>
      </c>
      <c r="D852" s="1" t="s">
        <v>1424</v>
      </c>
      <c r="E852" s="1" t="s">
        <v>1430</v>
      </c>
      <c r="F852" s="1" t="s">
        <v>1431</v>
      </c>
      <c r="G852" s="1" t="s">
        <v>1575</v>
      </c>
      <c r="H852" s="1" t="s">
        <v>280</v>
      </c>
      <c r="J852" s="1" t="s">
        <v>30</v>
      </c>
      <c r="K852" s="1" t="s">
        <v>1575</v>
      </c>
      <c r="L852" s="3">
        <v>1</v>
      </c>
      <c r="N852" s="1" t="s">
        <v>54</v>
      </c>
      <c r="O852" s="1" t="s">
        <v>32</v>
      </c>
      <c r="R852">
        <f t="shared" si="26"/>
        <v>1</v>
      </c>
      <c r="S852">
        <f t="shared" si="27"/>
        <v>1</v>
      </c>
    </row>
    <row r="853" spans="1:19" hidden="1" x14ac:dyDescent="0.35">
      <c r="A853" s="1" t="s">
        <v>1493</v>
      </c>
      <c r="B853" s="1" t="s">
        <v>22</v>
      </c>
      <c r="C853" s="1" t="s">
        <v>1423</v>
      </c>
      <c r="D853" s="1" t="s">
        <v>1424</v>
      </c>
      <c r="E853" s="1" t="s">
        <v>1430</v>
      </c>
      <c r="F853" s="1" t="s">
        <v>1431</v>
      </c>
      <c r="G853" s="1" t="s">
        <v>1576</v>
      </c>
      <c r="H853" s="1" t="s">
        <v>280</v>
      </c>
      <c r="J853" s="1" t="s">
        <v>30</v>
      </c>
      <c r="K853" s="1" t="s">
        <v>1576</v>
      </c>
      <c r="L853" s="3">
        <v>1</v>
      </c>
      <c r="N853" s="1" t="s">
        <v>54</v>
      </c>
      <c r="O853" s="1" t="s">
        <v>32</v>
      </c>
      <c r="R853">
        <f t="shared" si="26"/>
        <v>1</v>
      </c>
      <c r="S853">
        <f t="shared" si="27"/>
        <v>1</v>
      </c>
    </row>
    <row r="854" spans="1:19" hidden="1" x14ac:dyDescent="0.35">
      <c r="A854" s="1" t="s">
        <v>1493</v>
      </c>
      <c r="B854" s="1" t="s">
        <v>22</v>
      </c>
      <c r="C854" s="1" t="s">
        <v>1423</v>
      </c>
      <c r="D854" s="1" t="s">
        <v>1424</v>
      </c>
      <c r="E854" s="1" t="s">
        <v>1430</v>
      </c>
      <c r="F854" s="1" t="s">
        <v>1431</v>
      </c>
      <c r="G854" s="1" t="s">
        <v>1577</v>
      </c>
      <c r="H854" s="1" t="s">
        <v>280</v>
      </c>
      <c r="J854" s="1" t="s">
        <v>30</v>
      </c>
      <c r="K854" s="1" t="s">
        <v>1577</v>
      </c>
      <c r="L854" s="3">
        <v>1</v>
      </c>
      <c r="N854" s="1" t="s">
        <v>54</v>
      </c>
      <c r="O854" s="1" t="s">
        <v>32</v>
      </c>
      <c r="R854">
        <f t="shared" si="26"/>
        <v>1</v>
      </c>
      <c r="S854">
        <f t="shared" si="27"/>
        <v>1</v>
      </c>
    </row>
    <row r="855" spans="1:19" hidden="1" x14ac:dyDescent="0.35">
      <c r="A855" s="1" t="s">
        <v>1493</v>
      </c>
      <c r="B855" s="1" t="s">
        <v>22</v>
      </c>
      <c r="C855" s="1" t="s">
        <v>1423</v>
      </c>
      <c r="D855" s="1" t="s">
        <v>1424</v>
      </c>
      <c r="E855" s="1" t="s">
        <v>1430</v>
      </c>
      <c r="F855" s="1" t="s">
        <v>1431</v>
      </c>
      <c r="G855" s="1" t="s">
        <v>1578</v>
      </c>
      <c r="H855" s="1" t="s">
        <v>280</v>
      </c>
      <c r="J855" s="1" t="s">
        <v>30</v>
      </c>
      <c r="K855" s="1" t="s">
        <v>1578</v>
      </c>
      <c r="L855" s="3">
        <v>1</v>
      </c>
      <c r="N855" s="1" t="s">
        <v>54</v>
      </c>
      <c r="O855" s="1" t="s">
        <v>32</v>
      </c>
      <c r="R855">
        <f t="shared" si="26"/>
        <v>1</v>
      </c>
      <c r="S855">
        <f t="shared" si="27"/>
        <v>1</v>
      </c>
    </row>
    <row r="856" spans="1:19" hidden="1" x14ac:dyDescent="0.35">
      <c r="A856" s="1" t="s">
        <v>1493</v>
      </c>
      <c r="B856" s="1" t="s">
        <v>22</v>
      </c>
      <c r="C856" s="1" t="s">
        <v>1423</v>
      </c>
      <c r="D856" s="1" t="s">
        <v>1424</v>
      </c>
      <c r="E856" s="1" t="s">
        <v>1430</v>
      </c>
      <c r="F856" s="1" t="s">
        <v>1431</v>
      </c>
      <c r="G856" s="1" t="s">
        <v>1579</v>
      </c>
      <c r="H856" s="1" t="s">
        <v>280</v>
      </c>
      <c r="J856" s="1" t="s">
        <v>30</v>
      </c>
      <c r="K856" s="1" t="s">
        <v>1579</v>
      </c>
      <c r="L856" s="3">
        <v>1</v>
      </c>
      <c r="N856" s="1" t="s">
        <v>54</v>
      </c>
      <c r="O856" s="1" t="s">
        <v>32</v>
      </c>
      <c r="R856">
        <f t="shared" si="26"/>
        <v>1</v>
      </c>
      <c r="S856">
        <f t="shared" si="27"/>
        <v>1</v>
      </c>
    </row>
    <row r="857" spans="1:19" hidden="1" x14ac:dyDescent="0.35">
      <c r="A857" s="1" t="s">
        <v>1493</v>
      </c>
      <c r="B857" s="1" t="s">
        <v>22</v>
      </c>
      <c r="C857" s="1" t="s">
        <v>1423</v>
      </c>
      <c r="D857" s="1" t="s">
        <v>1424</v>
      </c>
      <c r="E857" s="1" t="s">
        <v>1430</v>
      </c>
      <c r="F857" s="1" t="s">
        <v>1431</v>
      </c>
      <c r="G857" s="1" t="s">
        <v>1580</v>
      </c>
      <c r="H857" s="1" t="s">
        <v>1581</v>
      </c>
      <c r="J857" s="1" t="s">
        <v>30</v>
      </c>
      <c r="K857" s="1" t="s">
        <v>1580</v>
      </c>
      <c r="L857" s="3">
        <v>1</v>
      </c>
      <c r="N857" s="1" t="s">
        <v>31</v>
      </c>
      <c r="O857" s="1" t="s">
        <v>32</v>
      </c>
      <c r="R857">
        <f t="shared" si="26"/>
        <v>1</v>
      </c>
      <c r="S857">
        <f t="shared" si="27"/>
        <v>1</v>
      </c>
    </row>
    <row r="858" spans="1:19" hidden="1" x14ac:dyDescent="0.35">
      <c r="A858" s="1" t="s">
        <v>1493</v>
      </c>
      <c r="B858" s="1" t="s">
        <v>22</v>
      </c>
      <c r="C858" s="1" t="s">
        <v>1423</v>
      </c>
      <c r="D858" s="1" t="s">
        <v>1424</v>
      </c>
      <c r="E858" s="1" t="s">
        <v>1430</v>
      </c>
      <c r="F858" s="1" t="s">
        <v>1431</v>
      </c>
      <c r="G858" s="1" t="s">
        <v>1582</v>
      </c>
      <c r="H858" s="1" t="s">
        <v>1583</v>
      </c>
      <c r="I858" s="1" t="s">
        <v>1584</v>
      </c>
      <c r="J858" s="1" t="s">
        <v>30</v>
      </c>
      <c r="K858" s="1" t="s">
        <v>1582</v>
      </c>
      <c r="L858" s="3">
        <v>1</v>
      </c>
      <c r="N858" s="1" t="s">
        <v>31</v>
      </c>
      <c r="O858" s="1" t="s">
        <v>32</v>
      </c>
      <c r="R858">
        <f t="shared" si="26"/>
        <v>1</v>
      </c>
      <c r="S858">
        <f t="shared" si="27"/>
        <v>1</v>
      </c>
    </row>
    <row r="859" spans="1:19" hidden="1" x14ac:dyDescent="0.35">
      <c r="A859" s="1" t="s">
        <v>1493</v>
      </c>
      <c r="B859" s="1" t="s">
        <v>22</v>
      </c>
      <c r="C859" s="1" t="s">
        <v>1423</v>
      </c>
      <c r="D859" s="1" t="s">
        <v>1424</v>
      </c>
      <c r="E859" s="1" t="s">
        <v>1430</v>
      </c>
      <c r="F859" s="1" t="s">
        <v>1431</v>
      </c>
      <c r="G859" s="1" t="s">
        <v>1585</v>
      </c>
      <c r="H859" s="1" t="s">
        <v>1586</v>
      </c>
      <c r="I859" s="1" t="s">
        <v>1587</v>
      </c>
      <c r="J859" s="1" t="s">
        <v>30</v>
      </c>
      <c r="K859" s="1" t="s">
        <v>1585</v>
      </c>
      <c r="L859" s="3">
        <v>1</v>
      </c>
      <c r="N859" s="1" t="s">
        <v>31</v>
      </c>
      <c r="O859" s="1" t="s">
        <v>32</v>
      </c>
      <c r="R859">
        <f t="shared" si="26"/>
        <v>1</v>
      </c>
      <c r="S859">
        <f t="shared" si="27"/>
        <v>1</v>
      </c>
    </row>
    <row r="860" spans="1:19" hidden="1" x14ac:dyDescent="0.35">
      <c r="A860" s="1" t="s">
        <v>1493</v>
      </c>
      <c r="B860" s="1" t="s">
        <v>22</v>
      </c>
      <c r="C860" s="1" t="s">
        <v>1423</v>
      </c>
      <c r="D860" s="1" t="s">
        <v>1424</v>
      </c>
      <c r="E860" s="1" t="s">
        <v>1430</v>
      </c>
      <c r="F860" s="1" t="s">
        <v>1431</v>
      </c>
      <c r="G860" s="1" t="s">
        <v>1588</v>
      </c>
      <c r="H860" s="1" t="s">
        <v>1589</v>
      </c>
      <c r="I860" s="1" t="s">
        <v>1590</v>
      </c>
      <c r="J860" s="1" t="s">
        <v>30</v>
      </c>
      <c r="K860" s="1" t="s">
        <v>1588</v>
      </c>
      <c r="L860" s="3">
        <v>1</v>
      </c>
      <c r="N860" s="1" t="s">
        <v>31</v>
      </c>
      <c r="O860" s="1" t="s">
        <v>32</v>
      </c>
      <c r="R860">
        <f t="shared" si="26"/>
        <v>1</v>
      </c>
      <c r="S860">
        <f t="shared" si="27"/>
        <v>1</v>
      </c>
    </row>
    <row r="861" spans="1:19" hidden="1" x14ac:dyDescent="0.35">
      <c r="A861" s="1" t="s">
        <v>1493</v>
      </c>
      <c r="B861" s="1" t="s">
        <v>22</v>
      </c>
      <c r="C861" s="1" t="s">
        <v>1423</v>
      </c>
      <c r="D861" s="1" t="s">
        <v>1424</v>
      </c>
      <c r="E861" s="1" t="s">
        <v>1430</v>
      </c>
      <c r="F861" s="1" t="s">
        <v>1431</v>
      </c>
      <c r="G861" s="1" t="s">
        <v>1591</v>
      </c>
      <c r="H861" s="1" t="s">
        <v>1592</v>
      </c>
      <c r="I861" s="1" t="s">
        <v>1593</v>
      </c>
      <c r="J861" s="1" t="s">
        <v>30</v>
      </c>
      <c r="K861" s="1" t="s">
        <v>1591</v>
      </c>
      <c r="L861" s="3">
        <v>1</v>
      </c>
      <c r="N861" s="1" t="s">
        <v>31</v>
      </c>
      <c r="O861" s="1" t="s">
        <v>32</v>
      </c>
      <c r="R861">
        <f t="shared" si="26"/>
        <v>1</v>
      </c>
      <c r="S861">
        <f t="shared" si="27"/>
        <v>1</v>
      </c>
    </row>
    <row r="862" spans="1:19" hidden="1" x14ac:dyDescent="0.35">
      <c r="A862" s="1" t="s">
        <v>1493</v>
      </c>
      <c r="B862" s="1" t="s">
        <v>22</v>
      </c>
      <c r="C862" s="1" t="s">
        <v>1423</v>
      </c>
      <c r="D862" s="1" t="s">
        <v>1424</v>
      </c>
      <c r="E862" s="1" t="s">
        <v>1430</v>
      </c>
      <c r="F862" s="1" t="s">
        <v>1431</v>
      </c>
      <c r="G862" s="1" t="s">
        <v>1594</v>
      </c>
      <c r="H862" s="1" t="s">
        <v>1595</v>
      </c>
      <c r="I862" s="1" t="s">
        <v>1596</v>
      </c>
      <c r="J862" s="1" t="s">
        <v>30</v>
      </c>
      <c r="K862" s="1" t="s">
        <v>1594</v>
      </c>
      <c r="L862" s="3">
        <v>1</v>
      </c>
      <c r="N862" s="1" t="s">
        <v>31</v>
      </c>
      <c r="O862" s="1" t="s">
        <v>32</v>
      </c>
      <c r="R862">
        <f t="shared" si="26"/>
        <v>1</v>
      </c>
      <c r="S862">
        <f t="shared" si="27"/>
        <v>1</v>
      </c>
    </row>
    <row r="863" spans="1:19" hidden="1" x14ac:dyDescent="0.35">
      <c r="A863" s="1" t="s">
        <v>1493</v>
      </c>
      <c r="B863" s="1" t="s">
        <v>22</v>
      </c>
      <c r="C863" s="1" t="s">
        <v>1423</v>
      </c>
      <c r="D863" s="1" t="s">
        <v>1424</v>
      </c>
      <c r="E863" s="1" t="s">
        <v>1430</v>
      </c>
      <c r="F863" s="1" t="s">
        <v>1431</v>
      </c>
      <c r="G863" s="1" t="s">
        <v>1597</v>
      </c>
      <c r="H863" s="1" t="s">
        <v>1598</v>
      </c>
      <c r="I863" s="1" t="s">
        <v>1599</v>
      </c>
      <c r="J863" s="1" t="s">
        <v>30</v>
      </c>
      <c r="K863" s="1" t="s">
        <v>1597</v>
      </c>
      <c r="L863" s="3">
        <v>1</v>
      </c>
      <c r="N863" s="1" t="s">
        <v>31</v>
      </c>
      <c r="O863" s="1" t="s">
        <v>32</v>
      </c>
      <c r="R863">
        <f t="shared" si="26"/>
        <v>1</v>
      </c>
      <c r="S863">
        <f t="shared" si="27"/>
        <v>1</v>
      </c>
    </row>
    <row r="864" spans="1:19" hidden="1" x14ac:dyDescent="0.35">
      <c r="A864" s="1" t="s">
        <v>1493</v>
      </c>
      <c r="B864" s="1" t="s">
        <v>22</v>
      </c>
      <c r="C864" s="1" t="s">
        <v>1423</v>
      </c>
      <c r="D864" s="1" t="s">
        <v>1424</v>
      </c>
      <c r="E864" s="1" t="s">
        <v>1483</v>
      </c>
      <c r="F864" s="1" t="s">
        <v>1484</v>
      </c>
      <c r="G864" s="1" t="s">
        <v>1600</v>
      </c>
      <c r="H864" s="1" t="s">
        <v>28</v>
      </c>
      <c r="I864" s="1" t="s">
        <v>1601</v>
      </c>
      <c r="J864" s="1" t="s">
        <v>30</v>
      </c>
      <c r="K864" s="1" t="s">
        <v>1600</v>
      </c>
      <c r="L864" s="3">
        <v>1</v>
      </c>
      <c r="N864" s="1" t="s">
        <v>31</v>
      </c>
      <c r="O864" s="1" t="s">
        <v>32</v>
      </c>
      <c r="R864">
        <f t="shared" si="26"/>
        <v>1</v>
      </c>
      <c r="S864">
        <f t="shared" si="27"/>
        <v>1</v>
      </c>
    </row>
    <row r="865" spans="1:19" hidden="1" x14ac:dyDescent="0.35">
      <c r="A865" s="1" t="s">
        <v>1493</v>
      </c>
      <c r="B865" s="1" t="s">
        <v>22</v>
      </c>
      <c r="C865" s="1" t="s">
        <v>1423</v>
      </c>
      <c r="D865" s="1" t="s">
        <v>1424</v>
      </c>
      <c r="E865" s="1" t="s">
        <v>1483</v>
      </c>
      <c r="F865" s="1" t="s">
        <v>1484</v>
      </c>
      <c r="G865" s="1" t="s">
        <v>1602</v>
      </c>
      <c r="H865" s="1" t="s">
        <v>255</v>
      </c>
      <c r="I865" s="1" t="s">
        <v>1603</v>
      </c>
      <c r="J865" s="1" t="s">
        <v>30</v>
      </c>
      <c r="K865" s="1" t="s">
        <v>1602</v>
      </c>
      <c r="L865" s="3">
        <v>1</v>
      </c>
      <c r="N865" s="1" t="s">
        <v>31</v>
      </c>
      <c r="O865" s="1" t="s">
        <v>32</v>
      </c>
      <c r="R865">
        <f t="shared" si="26"/>
        <v>1</v>
      </c>
      <c r="S865">
        <f t="shared" si="27"/>
        <v>1</v>
      </c>
    </row>
    <row r="866" spans="1:19" hidden="1" x14ac:dyDescent="0.35">
      <c r="A866" s="1" t="s">
        <v>1493</v>
      </c>
      <c r="B866" s="1" t="s">
        <v>22</v>
      </c>
      <c r="C866" s="1" t="s">
        <v>1423</v>
      </c>
      <c r="D866" s="1" t="s">
        <v>1424</v>
      </c>
      <c r="E866" s="1" t="s">
        <v>1483</v>
      </c>
      <c r="F866" s="1" t="s">
        <v>1484</v>
      </c>
      <c r="G866" s="1" t="s">
        <v>1604</v>
      </c>
      <c r="H866" s="1" t="s">
        <v>1605</v>
      </c>
      <c r="I866" s="1" t="s">
        <v>910</v>
      </c>
      <c r="J866" s="1" t="s">
        <v>30</v>
      </c>
      <c r="K866" s="1" t="s">
        <v>1604</v>
      </c>
      <c r="L866" s="3">
        <v>1</v>
      </c>
      <c r="N866" s="1" t="s">
        <v>31</v>
      </c>
      <c r="O866" s="1" t="s">
        <v>32</v>
      </c>
      <c r="R866">
        <f t="shared" si="26"/>
        <v>1</v>
      </c>
      <c r="S866">
        <f t="shared" si="27"/>
        <v>1</v>
      </c>
    </row>
    <row r="867" spans="1:19" hidden="1" x14ac:dyDescent="0.35">
      <c r="A867" s="1" t="s">
        <v>1493</v>
      </c>
      <c r="B867" s="1" t="s">
        <v>22</v>
      </c>
      <c r="C867" s="1" t="s">
        <v>1423</v>
      </c>
      <c r="D867" s="1" t="s">
        <v>1424</v>
      </c>
      <c r="E867" s="1" t="s">
        <v>1483</v>
      </c>
      <c r="F867" s="1" t="s">
        <v>1484</v>
      </c>
      <c r="G867" s="1" t="s">
        <v>1606</v>
      </c>
      <c r="H867" s="1" t="s">
        <v>1607</v>
      </c>
      <c r="I867" s="1" t="s">
        <v>1608</v>
      </c>
      <c r="J867" s="1" t="s">
        <v>30</v>
      </c>
      <c r="K867" s="1" t="s">
        <v>1606</v>
      </c>
      <c r="L867" s="3">
        <v>1</v>
      </c>
      <c r="N867" s="1" t="s">
        <v>31</v>
      </c>
      <c r="O867" s="1" t="s">
        <v>32</v>
      </c>
      <c r="R867">
        <f t="shared" si="26"/>
        <v>1</v>
      </c>
      <c r="S867">
        <f t="shared" si="27"/>
        <v>1</v>
      </c>
    </row>
    <row r="868" spans="1:19" hidden="1" x14ac:dyDescent="0.35">
      <c r="A868" s="1" t="s">
        <v>1493</v>
      </c>
      <c r="B868" s="1" t="s">
        <v>22</v>
      </c>
      <c r="C868" s="1" t="s">
        <v>1423</v>
      </c>
      <c r="D868" s="1" t="s">
        <v>1424</v>
      </c>
      <c r="E868" s="1" t="s">
        <v>1483</v>
      </c>
      <c r="F868" s="1" t="s">
        <v>1484</v>
      </c>
      <c r="G868" s="1" t="s">
        <v>1609</v>
      </c>
      <c r="H868" s="1" t="s">
        <v>1315</v>
      </c>
      <c r="I868" s="1" t="s">
        <v>1610</v>
      </c>
      <c r="J868" s="1" t="s">
        <v>30</v>
      </c>
      <c r="K868" s="1" t="s">
        <v>1609</v>
      </c>
      <c r="L868" s="3">
        <v>1</v>
      </c>
      <c r="N868" s="1" t="s">
        <v>54</v>
      </c>
      <c r="O868" s="1" t="s">
        <v>32</v>
      </c>
      <c r="R868">
        <f t="shared" si="26"/>
        <v>1</v>
      </c>
      <c r="S868">
        <f t="shared" si="27"/>
        <v>1</v>
      </c>
    </row>
    <row r="869" spans="1:19" hidden="1" x14ac:dyDescent="0.35">
      <c r="A869" s="1" t="s">
        <v>1493</v>
      </c>
      <c r="B869" s="1" t="s">
        <v>22</v>
      </c>
      <c r="C869" s="1" t="s">
        <v>1423</v>
      </c>
      <c r="D869" s="1" t="s">
        <v>1424</v>
      </c>
      <c r="E869" s="1" t="s">
        <v>1483</v>
      </c>
      <c r="F869" s="1" t="s">
        <v>1484</v>
      </c>
      <c r="G869" s="1" t="s">
        <v>1611</v>
      </c>
      <c r="H869" s="1" t="s">
        <v>1315</v>
      </c>
      <c r="I869" s="1" t="s">
        <v>1610</v>
      </c>
      <c r="J869" s="1" t="s">
        <v>30</v>
      </c>
      <c r="K869" s="1" t="s">
        <v>1611</v>
      </c>
      <c r="L869" s="3">
        <v>1</v>
      </c>
      <c r="N869" s="1" t="s">
        <v>54</v>
      </c>
      <c r="O869" s="1" t="s">
        <v>32</v>
      </c>
      <c r="R869">
        <f t="shared" si="26"/>
        <v>1</v>
      </c>
      <c r="S869">
        <f t="shared" si="27"/>
        <v>1</v>
      </c>
    </row>
    <row r="870" spans="1:19" hidden="1" x14ac:dyDescent="0.35">
      <c r="A870" s="1" t="s">
        <v>1493</v>
      </c>
      <c r="B870" s="1" t="s">
        <v>22</v>
      </c>
      <c r="C870" s="1" t="s">
        <v>1423</v>
      </c>
      <c r="D870" s="1" t="s">
        <v>1424</v>
      </c>
      <c r="E870" s="1" t="s">
        <v>1483</v>
      </c>
      <c r="F870" s="1" t="s">
        <v>1484</v>
      </c>
      <c r="G870" s="1" t="s">
        <v>1612</v>
      </c>
      <c r="H870" s="1" t="s">
        <v>280</v>
      </c>
      <c r="J870" s="1" t="s">
        <v>30</v>
      </c>
      <c r="K870" s="1" t="s">
        <v>1612</v>
      </c>
      <c r="L870" s="3">
        <v>1</v>
      </c>
      <c r="N870" s="1" t="s">
        <v>54</v>
      </c>
      <c r="O870" s="1" t="s">
        <v>32</v>
      </c>
      <c r="R870">
        <f t="shared" si="26"/>
        <v>1</v>
      </c>
      <c r="S870">
        <f t="shared" si="27"/>
        <v>1</v>
      </c>
    </row>
    <row r="871" spans="1:19" hidden="1" x14ac:dyDescent="0.35">
      <c r="A871" s="1" t="s">
        <v>1493</v>
      </c>
      <c r="B871" s="1" t="s">
        <v>22</v>
      </c>
      <c r="C871" s="1" t="s">
        <v>1423</v>
      </c>
      <c r="D871" s="1" t="s">
        <v>1424</v>
      </c>
      <c r="E871" s="1" t="s">
        <v>1483</v>
      </c>
      <c r="F871" s="1" t="s">
        <v>1484</v>
      </c>
      <c r="G871" s="1" t="s">
        <v>1613</v>
      </c>
      <c r="H871" s="1" t="s">
        <v>280</v>
      </c>
      <c r="J871" s="1" t="s">
        <v>30</v>
      </c>
      <c r="K871" s="1" t="s">
        <v>1613</v>
      </c>
      <c r="L871" s="3">
        <v>1</v>
      </c>
      <c r="N871" s="1" t="s">
        <v>54</v>
      </c>
      <c r="O871" s="1" t="s">
        <v>32</v>
      </c>
      <c r="R871">
        <f t="shared" si="26"/>
        <v>1</v>
      </c>
      <c r="S871">
        <f t="shared" si="27"/>
        <v>1</v>
      </c>
    </row>
    <row r="872" spans="1:19" hidden="1" x14ac:dyDescent="0.35">
      <c r="A872" s="1" t="s">
        <v>1493</v>
      </c>
      <c r="B872" s="1" t="s">
        <v>22</v>
      </c>
      <c r="C872" s="1" t="s">
        <v>1423</v>
      </c>
      <c r="D872" s="1" t="s">
        <v>1424</v>
      </c>
      <c r="E872" s="1" t="s">
        <v>1483</v>
      </c>
      <c r="F872" s="1" t="s">
        <v>1484</v>
      </c>
      <c r="G872" s="1" t="s">
        <v>1614</v>
      </c>
      <c r="H872" s="1" t="s">
        <v>280</v>
      </c>
      <c r="J872" s="1" t="s">
        <v>30</v>
      </c>
      <c r="K872" s="1" t="s">
        <v>1614</v>
      </c>
      <c r="L872" s="3">
        <v>1</v>
      </c>
      <c r="N872" s="1" t="s">
        <v>54</v>
      </c>
      <c r="O872" s="1" t="s">
        <v>32</v>
      </c>
      <c r="R872">
        <f t="shared" si="26"/>
        <v>1</v>
      </c>
      <c r="S872">
        <f t="shared" si="27"/>
        <v>1</v>
      </c>
    </row>
    <row r="873" spans="1:19" hidden="1" x14ac:dyDescent="0.35">
      <c r="A873" s="1" t="s">
        <v>1493</v>
      </c>
      <c r="B873" s="1" t="s">
        <v>22</v>
      </c>
      <c r="C873" s="1" t="s">
        <v>1423</v>
      </c>
      <c r="D873" s="1" t="s">
        <v>1424</v>
      </c>
      <c r="E873" s="1" t="s">
        <v>1483</v>
      </c>
      <c r="F873" s="1" t="s">
        <v>1484</v>
      </c>
      <c r="G873" s="1" t="s">
        <v>1615</v>
      </c>
      <c r="H873" s="1" t="s">
        <v>280</v>
      </c>
      <c r="J873" s="1" t="s">
        <v>30</v>
      </c>
      <c r="K873" s="1" t="s">
        <v>1615</v>
      </c>
      <c r="L873" s="3">
        <v>1</v>
      </c>
      <c r="N873" s="1" t="s">
        <v>54</v>
      </c>
      <c r="O873" s="1" t="s">
        <v>32</v>
      </c>
      <c r="R873">
        <f t="shared" si="26"/>
        <v>1</v>
      </c>
      <c r="S873">
        <f t="shared" si="27"/>
        <v>1</v>
      </c>
    </row>
    <row r="874" spans="1:19" hidden="1" x14ac:dyDescent="0.35">
      <c r="A874" s="1" t="s">
        <v>1493</v>
      </c>
      <c r="B874" s="1" t="s">
        <v>22</v>
      </c>
      <c r="C874" s="1" t="s">
        <v>1423</v>
      </c>
      <c r="D874" s="1" t="s">
        <v>1424</v>
      </c>
      <c r="E874" s="1" t="s">
        <v>1483</v>
      </c>
      <c r="F874" s="1" t="s">
        <v>1484</v>
      </c>
      <c r="G874" s="1" t="s">
        <v>1616</v>
      </c>
      <c r="H874" s="1" t="s">
        <v>280</v>
      </c>
      <c r="J874" s="1" t="s">
        <v>30</v>
      </c>
      <c r="K874" s="1" t="s">
        <v>1616</v>
      </c>
      <c r="L874" s="3">
        <v>1</v>
      </c>
      <c r="N874" s="1" t="s">
        <v>54</v>
      </c>
      <c r="O874" s="1" t="s">
        <v>32</v>
      </c>
      <c r="R874">
        <f t="shared" si="26"/>
        <v>1</v>
      </c>
      <c r="S874">
        <f t="shared" si="27"/>
        <v>1</v>
      </c>
    </row>
    <row r="875" spans="1:19" hidden="1" x14ac:dyDescent="0.35">
      <c r="A875" s="1" t="s">
        <v>1493</v>
      </c>
      <c r="B875" s="1" t="s">
        <v>22</v>
      </c>
      <c r="C875" s="1" t="s">
        <v>1423</v>
      </c>
      <c r="D875" s="1" t="s">
        <v>1424</v>
      </c>
      <c r="E875" s="1" t="s">
        <v>1483</v>
      </c>
      <c r="F875" s="1" t="s">
        <v>1484</v>
      </c>
      <c r="G875" s="1" t="s">
        <v>1617</v>
      </c>
      <c r="H875" s="1" t="s">
        <v>280</v>
      </c>
      <c r="J875" s="1" t="s">
        <v>30</v>
      </c>
      <c r="K875" s="1" t="s">
        <v>1617</v>
      </c>
      <c r="L875" s="3">
        <v>1</v>
      </c>
      <c r="N875" s="1" t="s">
        <v>54</v>
      </c>
      <c r="O875" s="1" t="s">
        <v>32</v>
      </c>
      <c r="R875">
        <f t="shared" si="26"/>
        <v>1</v>
      </c>
      <c r="S875">
        <f t="shared" si="27"/>
        <v>1</v>
      </c>
    </row>
    <row r="876" spans="1:19" hidden="1" x14ac:dyDescent="0.35">
      <c r="A876" s="1" t="s">
        <v>1493</v>
      </c>
      <c r="B876" s="1" t="s">
        <v>22</v>
      </c>
      <c r="C876" s="1" t="s">
        <v>1423</v>
      </c>
      <c r="D876" s="1" t="s">
        <v>1424</v>
      </c>
      <c r="E876" s="1" t="s">
        <v>1483</v>
      </c>
      <c r="F876" s="1" t="s">
        <v>1484</v>
      </c>
      <c r="G876" s="1" t="s">
        <v>1618</v>
      </c>
      <c r="H876" s="1" t="s">
        <v>280</v>
      </c>
      <c r="J876" s="1" t="s">
        <v>30</v>
      </c>
      <c r="K876" s="1" t="s">
        <v>1618</v>
      </c>
      <c r="L876" s="3">
        <v>1</v>
      </c>
      <c r="N876" s="1" t="s">
        <v>54</v>
      </c>
      <c r="O876" s="1" t="s">
        <v>32</v>
      </c>
      <c r="R876">
        <f t="shared" si="26"/>
        <v>1</v>
      </c>
      <c r="S876">
        <f t="shared" si="27"/>
        <v>1</v>
      </c>
    </row>
    <row r="877" spans="1:19" hidden="1" x14ac:dyDescent="0.35">
      <c r="A877" s="1" t="s">
        <v>1493</v>
      </c>
      <c r="B877" s="1" t="s">
        <v>22</v>
      </c>
      <c r="C877" s="1" t="s">
        <v>1423</v>
      </c>
      <c r="D877" s="1" t="s">
        <v>1424</v>
      </c>
      <c r="E877" s="1" t="s">
        <v>1483</v>
      </c>
      <c r="F877" s="1" t="s">
        <v>1484</v>
      </c>
      <c r="G877" s="1" t="s">
        <v>1619</v>
      </c>
      <c r="H877" s="1" t="s">
        <v>282</v>
      </c>
      <c r="J877" s="1" t="s">
        <v>30</v>
      </c>
      <c r="K877" s="1" t="s">
        <v>1619</v>
      </c>
      <c r="L877" s="3">
        <v>1</v>
      </c>
      <c r="N877" s="1" t="s">
        <v>165</v>
      </c>
      <c r="O877" s="1" t="s">
        <v>32</v>
      </c>
      <c r="R877">
        <f t="shared" si="26"/>
        <v>1</v>
      </c>
      <c r="S877">
        <f t="shared" si="27"/>
        <v>1</v>
      </c>
    </row>
    <row r="878" spans="1:19" hidden="1" x14ac:dyDescent="0.35">
      <c r="A878" s="1" t="s">
        <v>1493</v>
      </c>
      <c r="B878" s="1" t="s">
        <v>22</v>
      </c>
      <c r="C878" s="1" t="s">
        <v>1423</v>
      </c>
      <c r="D878" s="1" t="s">
        <v>1424</v>
      </c>
      <c r="E878" s="1" t="s">
        <v>1483</v>
      </c>
      <c r="F878" s="1" t="s">
        <v>1484</v>
      </c>
      <c r="G878" s="1" t="s">
        <v>1620</v>
      </c>
      <c r="H878" s="1" t="s">
        <v>1621</v>
      </c>
      <c r="J878" s="1" t="s">
        <v>30</v>
      </c>
      <c r="K878" s="1" t="s">
        <v>1620</v>
      </c>
      <c r="L878" s="3">
        <v>1</v>
      </c>
      <c r="N878" s="1" t="s">
        <v>54</v>
      </c>
      <c r="O878" s="1" t="s">
        <v>32</v>
      </c>
      <c r="R878">
        <f t="shared" si="26"/>
        <v>1</v>
      </c>
      <c r="S878">
        <f t="shared" si="27"/>
        <v>1</v>
      </c>
    </row>
    <row r="879" spans="1:19" hidden="1" x14ac:dyDescent="0.35">
      <c r="A879" s="5" t="s">
        <v>1622</v>
      </c>
      <c r="B879" s="5" t="s">
        <v>22</v>
      </c>
      <c r="C879" s="5" t="s">
        <v>1623</v>
      </c>
      <c r="D879" s="5" t="s">
        <v>1624</v>
      </c>
      <c r="E879" s="5" t="s">
        <v>1625</v>
      </c>
      <c r="F879" s="5" t="s">
        <v>1626</v>
      </c>
      <c r="G879" s="5" t="s">
        <v>1627</v>
      </c>
      <c r="H879" s="5" t="s">
        <v>1628</v>
      </c>
      <c r="I879" s="5" t="s">
        <v>1629</v>
      </c>
      <c r="J879" s="5" t="s">
        <v>30</v>
      </c>
      <c r="K879" s="5" t="s">
        <v>1627</v>
      </c>
      <c r="L879" s="6">
        <v>1</v>
      </c>
      <c r="M879" s="4"/>
      <c r="N879" s="5" t="s">
        <v>31</v>
      </c>
      <c r="O879" s="5" t="s">
        <v>32</v>
      </c>
      <c r="P879" s="4"/>
      <c r="Q879" s="4"/>
      <c r="R879">
        <f t="shared" si="26"/>
        <v>1</v>
      </c>
      <c r="S879">
        <f t="shared" si="27"/>
        <v>1</v>
      </c>
    </row>
    <row r="880" spans="1:19" hidden="1" x14ac:dyDescent="0.35">
      <c r="A880" s="1" t="s">
        <v>1622</v>
      </c>
      <c r="B880" s="1" t="s">
        <v>22</v>
      </c>
      <c r="C880" s="1" t="s">
        <v>1623</v>
      </c>
      <c r="D880" s="1" t="s">
        <v>1624</v>
      </c>
      <c r="E880" s="1" t="s">
        <v>1625</v>
      </c>
      <c r="F880" s="1" t="s">
        <v>1626</v>
      </c>
      <c r="G880" s="1" t="s">
        <v>1630</v>
      </c>
      <c r="H880" s="1" t="s">
        <v>1628</v>
      </c>
      <c r="I880" s="1" t="s">
        <v>1629</v>
      </c>
      <c r="J880" s="1" t="s">
        <v>30</v>
      </c>
      <c r="K880" s="1" t="s">
        <v>1630</v>
      </c>
      <c r="L880" s="3">
        <v>1</v>
      </c>
      <c r="N880" s="1" t="s">
        <v>31</v>
      </c>
      <c r="O880" s="1" t="s">
        <v>32</v>
      </c>
      <c r="R880">
        <f t="shared" si="26"/>
        <v>1</v>
      </c>
      <c r="S880">
        <f t="shared" si="27"/>
        <v>1</v>
      </c>
    </row>
    <row r="881" spans="1:19" hidden="1" x14ac:dyDescent="0.35">
      <c r="A881" s="1" t="s">
        <v>1622</v>
      </c>
      <c r="B881" s="1" t="s">
        <v>22</v>
      </c>
      <c r="C881" s="1" t="s">
        <v>1623</v>
      </c>
      <c r="D881" s="1" t="s">
        <v>1624</v>
      </c>
      <c r="E881" s="1" t="s">
        <v>1625</v>
      </c>
      <c r="F881" s="1" t="s">
        <v>1626</v>
      </c>
      <c r="G881" s="1" t="s">
        <v>1631</v>
      </c>
      <c r="H881" s="1" t="s">
        <v>1632</v>
      </c>
      <c r="J881" s="1" t="s">
        <v>30</v>
      </c>
      <c r="K881" s="1" t="s">
        <v>1631</v>
      </c>
      <c r="L881" s="3">
        <v>1</v>
      </c>
      <c r="N881" s="1" t="s">
        <v>165</v>
      </c>
      <c r="O881" s="1" t="s">
        <v>32</v>
      </c>
      <c r="P881" s="1" t="s">
        <v>1633</v>
      </c>
      <c r="R881">
        <f t="shared" si="26"/>
        <v>1</v>
      </c>
      <c r="S881">
        <f t="shared" si="27"/>
        <v>1</v>
      </c>
    </row>
    <row r="882" spans="1:19" hidden="1" x14ac:dyDescent="0.35">
      <c r="A882" s="1" t="s">
        <v>1622</v>
      </c>
      <c r="B882" s="1" t="s">
        <v>22</v>
      </c>
      <c r="C882" s="1" t="s">
        <v>1623</v>
      </c>
      <c r="D882" s="1" t="s">
        <v>1624</v>
      </c>
      <c r="E882" s="1" t="s">
        <v>1625</v>
      </c>
      <c r="F882" s="1" t="s">
        <v>1626</v>
      </c>
      <c r="G882" s="1" t="s">
        <v>1634</v>
      </c>
      <c r="H882" s="1" t="s">
        <v>49</v>
      </c>
      <c r="I882" s="1" t="s">
        <v>50</v>
      </c>
      <c r="J882" s="1" t="s">
        <v>30</v>
      </c>
      <c r="K882" s="1" t="s">
        <v>1634</v>
      </c>
      <c r="L882" s="3">
        <v>1</v>
      </c>
      <c r="N882" s="1" t="s">
        <v>35</v>
      </c>
      <c r="O882" s="1" t="s">
        <v>32</v>
      </c>
      <c r="R882">
        <f t="shared" si="26"/>
        <v>1</v>
      </c>
      <c r="S882">
        <f t="shared" si="27"/>
        <v>1</v>
      </c>
    </row>
    <row r="883" spans="1:19" x14ac:dyDescent="0.35">
      <c r="A883" s="1" t="s">
        <v>1622</v>
      </c>
      <c r="B883" s="1" t="s">
        <v>22</v>
      </c>
      <c r="C883" s="1" t="s">
        <v>1623</v>
      </c>
      <c r="D883" s="1" t="s">
        <v>1624</v>
      </c>
      <c r="E883" s="1" t="s">
        <v>1625</v>
      </c>
      <c r="F883" s="1" t="s">
        <v>1626</v>
      </c>
      <c r="G883" s="1" t="s">
        <v>48</v>
      </c>
      <c r="H883" s="1" t="s">
        <v>49</v>
      </c>
      <c r="I883" s="1" t="s">
        <v>50</v>
      </c>
      <c r="J883" s="1" t="s">
        <v>30</v>
      </c>
      <c r="K883" s="1" t="s">
        <v>48</v>
      </c>
      <c r="L883" s="3">
        <v>1</v>
      </c>
      <c r="N883" s="1" t="s">
        <v>35</v>
      </c>
      <c r="O883" s="1" t="s">
        <v>32</v>
      </c>
      <c r="P883" s="1" t="s">
        <v>1635</v>
      </c>
      <c r="R883">
        <f t="shared" si="26"/>
        <v>7</v>
      </c>
      <c r="S883">
        <f t="shared" si="27"/>
        <v>7</v>
      </c>
    </row>
    <row r="884" spans="1:19" hidden="1" x14ac:dyDescent="0.35">
      <c r="A884" s="1" t="s">
        <v>1622</v>
      </c>
      <c r="B884" s="1" t="s">
        <v>22</v>
      </c>
      <c r="C884" s="1" t="s">
        <v>1623</v>
      </c>
      <c r="D884" s="1" t="s">
        <v>1624</v>
      </c>
      <c r="E884" s="1" t="s">
        <v>1625</v>
      </c>
      <c r="F884" s="1" t="s">
        <v>1626</v>
      </c>
      <c r="G884" s="1" t="s">
        <v>1636</v>
      </c>
      <c r="H884" s="1" t="s">
        <v>1637</v>
      </c>
      <c r="I884" s="1" t="s">
        <v>1638</v>
      </c>
      <c r="J884" s="1" t="s">
        <v>30</v>
      </c>
      <c r="K884" s="1" t="s">
        <v>1636</v>
      </c>
      <c r="L884" s="3">
        <v>1</v>
      </c>
      <c r="N884" s="1" t="s">
        <v>108</v>
      </c>
      <c r="O884" s="1" t="s">
        <v>32</v>
      </c>
      <c r="R884">
        <f t="shared" si="26"/>
        <v>1</v>
      </c>
      <c r="S884">
        <f t="shared" si="27"/>
        <v>1</v>
      </c>
    </row>
    <row r="885" spans="1:19" hidden="1" x14ac:dyDescent="0.35">
      <c r="A885" s="1" t="s">
        <v>1622</v>
      </c>
      <c r="B885" s="1" t="s">
        <v>22</v>
      </c>
      <c r="C885" s="1" t="s">
        <v>1623</v>
      </c>
      <c r="D885" s="1" t="s">
        <v>1624</v>
      </c>
      <c r="E885" s="1" t="s">
        <v>1625</v>
      </c>
      <c r="F885" s="1" t="s">
        <v>1626</v>
      </c>
      <c r="G885" s="1" t="s">
        <v>1639</v>
      </c>
      <c r="H885" s="1" t="s">
        <v>1640</v>
      </c>
      <c r="I885" s="1" t="s">
        <v>1641</v>
      </c>
      <c r="J885" s="1" t="s">
        <v>30</v>
      </c>
      <c r="K885" s="1" t="s">
        <v>1639</v>
      </c>
      <c r="L885" s="3">
        <v>1</v>
      </c>
      <c r="N885" s="1" t="s">
        <v>108</v>
      </c>
      <c r="O885" s="1" t="s">
        <v>32</v>
      </c>
      <c r="R885">
        <f t="shared" si="26"/>
        <v>1</v>
      </c>
      <c r="S885">
        <f t="shared" si="27"/>
        <v>1</v>
      </c>
    </row>
    <row r="886" spans="1:19" hidden="1" x14ac:dyDescent="0.35">
      <c r="A886" s="1" t="s">
        <v>1622</v>
      </c>
      <c r="B886" s="1" t="s">
        <v>22</v>
      </c>
      <c r="C886" s="1" t="s">
        <v>1623</v>
      </c>
      <c r="D886" s="1" t="s">
        <v>1624</v>
      </c>
      <c r="E886" s="1" t="s">
        <v>1625</v>
      </c>
      <c r="F886" s="1" t="s">
        <v>1626</v>
      </c>
      <c r="G886" s="1" t="s">
        <v>1642</v>
      </c>
      <c r="H886" s="1" t="s">
        <v>53</v>
      </c>
      <c r="J886" s="1" t="s">
        <v>30</v>
      </c>
      <c r="K886" s="1" t="s">
        <v>1642</v>
      </c>
      <c r="L886" s="3">
        <v>1</v>
      </c>
      <c r="N886" s="1" t="s">
        <v>54</v>
      </c>
      <c r="O886" s="1" t="s">
        <v>32</v>
      </c>
      <c r="R886">
        <f t="shared" si="26"/>
        <v>1</v>
      </c>
      <c r="S886">
        <f t="shared" si="27"/>
        <v>1</v>
      </c>
    </row>
    <row r="887" spans="1:19" hidden="1" x14ac:dyDescent="0.35">
      <c r="A887" s="1" t="s">
        <v>1622</v>
      </c>
      <c r="B887" s="1" t="s">
        <v>22</v>
      </c>
      <c r="C887" s="1" t="s">
        <v>1623</v>
      </c>
      <c r="D887" s="1" t="s">
        <v>1624</v>
      </c>
      <c r="E887" s="1" t="s">
        <v>1625</v>
      </c>
      <c r="F887" s="1" t="s">
        <v>1626</v>
      </c>
      <c r="G887" s="1" t="s">
        <v>1643</v>
      </c>
      <c r="H887" s="1" t="s">
        <v>53</v>
      </c>
      <c r="J887" s="1" t="s">
        <v>30</v>
      </c>
      <c r="K887" s="1" t="s">
        <v>1643</v>
      </c>
      <c r="L887" s="3">
        <v>1</v>
      </c>
      <c r="N887" s="1" t="s">
        <v>54</v>
      </c>
      <c r="O887" s="1" t="s">
        <v>32</v>
      </c>
      <c r="R887">
        <f t="shared" si="26"/>
        <v>1</v>
      </c>
      <c r="S887">
        <f t="shared" si="27"/>
        <v>1</v>
      </c>
    </row>
    <row r="888" spans="1:19" hidden="1" x14ac:dyDescent="0.35">
      <c r="A888" s="1" t="s">
        <v>1622</v>
      </c>
      <c r="B888" s="1" t="s">
        <v>22</v>
      </c>
      <c r="C888" s="1" t="s">
        <v>1623</v>
      </c>
      <c r="D888" s="1" t="s">
        <v>1624</v>
      </c>
      <c r="E888" s="1" t="s">
        <v>1625</v>
      </c>
      <c r="F888" s="1" t="s">
        <v>1626</v>
      </c>
      <c r="G888" s="1" t="s">
        <v>1644</v>
      </c>
      <c r="H888" s="1" t="s">
        <v>53</v>
      </c>
      <c r="J888" s="1" t="s">
        <v>30</v>
      </c>
      <c r="K888" s="1" t="s">
        <v>1644</v>
      </c>
      <c r="L888" s="3">
        <v>1</v>
      </c>
      <c r="N888" s="1" t="s">
        <v>54</v>
      </c>
      <c r="O888" s="1" t="s">
        <v>32</v>
      </c>
      <c r="R888">
        <f t="shared" si="26"/>
        <v>1</v>
      </c>
      <c r="S888">
        <f t="shared" si="27"/>
        <v>1</v>
      </c>
    </row>
    <row r="889" spans="1:19" hidden="1" x14ac:dyDescent="0.35">
      <c r="A889" s="1" t="s">
        <v>1622</v>
      </c>
      <c r="B889" s="1" t="s">
        <v>22</v>
      </c>
      <c r="C889" s="1" t="s">
        <v>1623</v>
      </c>
      <c r="D889" s="1" t="s">
        <v>1624</v>
      </c>
      <c r="E889" s="1" t="s">
        <v>1625</v>
      </c>
      <c r="F889" s="1" t="s">
        <v>1626</v>
      </c>
      <c r="G889" s="1" t="s">
        <v>1645</v>
      </c>
      <c r="H889" s="1" t="s">
        <v>53</v>
      </c>
      <c r="J889" s="1" t="s">
        <v>30</v>
      </c>
      <c r="K889" s="1" t="s">
        <v>1645</v>
      </c>
      <c r="L889" s="3">
        <v>1</v>
      </c>
      <c r="N889" s="1" t="s">
        <v>54</v>
      </c>
      <c r="O889" s="1" t="s">
        <v>32</v>
      </c>
      <c r="R889">
        <f t="shared" si="26"/>
        <v>1</v>
      </c>
      <c r="S889">
        <f t="shared" si="27"/>
        <v>1</v>
      </c>
    </row>
    <row r="890" spans="1:19" hidden="1" x14ac:dyDescent="0.35">
      <c r="A890" s="1" t="s">
        <v>1622</v>
      </c>
      <c r="B890" s="1" t="s">
        <v>22</v>
      </c>
      <c r="C890" s="1" t="s">
        <v>1623</v>
      </c>
      <c r="D890" s="1" t="s">
        <v>1624</v>
      </c>
      <c r="E890" s="1" t="s">
        <v>1625</v>
      </c>
      <c r="F890" s="1" t="s">
        <v>1626</v>
      </c>
      <c r="G890" s="1" t="s">
        <v>1646</v>
      </c>
      <c r="H890" s="1" t="s">
        <v>53</v>
      </c>
      <c r="J890" s="1" t="s">
        <v>30</v>
      </c>
      <c r="K890" s="1" t="s">
        <v>1646</v>
      </c>
      <c r="L890" s="3">
        <v>1</v>
      </c>
      <c r="N890" s="1" t="s">
        <v>54</v>
      </c>
      <c r="O890" s="1" t="s">
        <v>32</v>
      </c>
      <c r="R890">
        <f t="shared" si="26"/>
        <v>1</v>
      </c>
      <c r="S890">
        <f t="shared" si="27"/>
        <v>1</v>
      </c>
    </row>
    <row r="891" spans="1:19" hidden="1" x14ac:dyDescent="0.35">
      <c r="A891" s="1" t="s">
        <v>1622</v>
      </c>
      <c r="B891" s="1" t="s">
        <v>22</v>
      </c>
      <c r="C891" s="1" t="s">
        <v>1623</v>
      </c>
      <c r="D891" s="1" t="s">
        <v>1624</v>
      </c>
      <c r="E891" s="1" t="s">
        <v>1625</v>
      </c>
      <c r="F891" s="1" t="s">
        <v>1626</v>
      </c>
      <c r="G891" s="1" t="s">
        <v>1647</v>
      </c>
      <c r="H891" s="1" t="s">
        <v>53</v>
      </c>
      <c r="J891" s="1" t="s">
        <v>30</v>
      </c>
      <c r="K891" s="1" t="s">
        <v>1647</v>
      </c>
      <c r="L891" s="3">
        <v>1</v>
      </c>
      <c r="N891" s="1" t="s">
        <v>54</v>
      </c>
      <c r="O891" s="1" t="s">
        <v>32</v>
      </c>
      <c r="R891">
        <f t="shared" si="26"/>
        <v>1</v>
      </c>
      <c r="S891">
        <f t="shared" si="27"/>
        <v>1</v>
      </c>
    </row>
    <row r="892" spans="1:19" hidden="1" x14ac:dyDescent="0.35">
      <c r="A892" s="1" t="s">
        <v>1622</v>
      </c>
      <c r="B892" s="1" t="s">
        <v>22</v>
      </c>
      <c r="C892" s="1" t="s">
        <v>1623</v>
      </c>
      <c r="D892" s="1" t="s">
        <v>1624</v>
      </c>
      <c r="E892" s="1" t="s">
        <v>1625</v>
      </c>
      <c r="F892" s="1" t="s">
        <v>1626</v>
      </c>
      <c r="G892" s="1" t="s">
        <v>1648</v>
      </c>
      <c r="H892" s="1" t="s">
        <v>660</v>
      </c>
      <c r="J892" s="1" t="s">
        <v>30</v>
      </c>
      <c r="K892" s="1" t="s">
        <v>1648</v>
      </c>
      <c r="L892" s="3">
        <v>1</v>
      </c>
      <c r="N892" s="1" t="s">
        <v>54</v>
      </c>
      <c r="O892" s="1" t="s">
        <v>32</v>
      </c>
      <c r="R892">
        <f t="shared" si="26"/>
        <v>1</v>
      </c>
      <c r="S892">
        <f t="shared" si="27"/>
        <v>1</v>
      </c>
    </row>
    <row r="893" spans="1:19" hidden="1" x14ac:dyDescent="0.35">
      <c r="A893" s="1" t="s">
        <v>1622</v>
      </c>
      <c r="B893" s="1" t="s">
        <v>22</v>
      </c>
      <c r="C893" s="1" t="s">
        <v>1623</v>
      </c>
      <c r="D893" s="1" t="s">
        <v>1624</v>
      </c>
      <c r="E893" s="1" t="s">
        <v>1625</v>
      </c>
      <c r="F893" s="1" t="s">
        <v>1626</v>
      </c>
      <c r="G893" s="1" t="s">
        <v>1649</v>
      </c>
      <c r="H893" s="1" t="s">
        <v>765</v>
      </c>
      <c r="J893" s="1" t="s">
        <v>30</v>
      </c>
      <c r="K893" s="1" t="s">
        <v>1649</v>
      </c>
      <c r="L893" s="3">
        <v>1</v>
      </c>
      <c r="N893" s="1" t="s">
        <v>35</v>
      </c>
      <c r="O893" s="1" t="s">
        <v>32</v>
      </c>
      <c r="R893">
        <f t="shared" si="26"/>
        <v>1</v>
      </c>
      <c r="S893">
        <f t="shared" si="27"/>
        <v>1</v>
      </c>
    </row>
    <row r="894" spans="1:19" hidden="1" x14ac:dyDescent="0.35">
      <c r="A894" s="1" t="s">
        <v>1622</v>
      </c>
      <c r="B894" s="1" t="s">
        <v>22</v>
      </c>
      <c r="C894" s="1" t="s">
        <v>1623</v>
      </c>
      <c r="D894" s="1" t="s">
        <v>1624</v>
      </c>
      <c r="E894" s="1" t="s">
        <v>1625</v>
      </c>
      <c r="F894" s="1" t="s">
        <v>1626</v>
      </c>
      <c r="G894" s="1" t="s">
        <v>1650</v>
      </c>
      <c r="H894" s="1" t="s">
        <v>1651</v>
      </c>
      <c r="J894" s="1" t="s">
        <v>30</v>
      </c>
      <c r="K894" s="1" t="s">
        <v>1650</v>
      </c>
      <c r="L894" s="3">
        <v>1</v>
      </c>
      <c r="N894" s="1" t="s">
        <v>35</v>
      </c>
      <c r="O894" s="1" t="s">
        <v>32</v>
      </c>
      <c r="R894">
        <f t="shared" si="26"/>
        <v>1</v>
      </c>
      <c r="S894">
        <f t="shared" si="27"/>
        <v>1</v>
      </c>
    </row>
    <row r="895" spans="1:19" hidden="1" x14ac:dyDescent="0.35">
      <c r="A895" s="1" t="s">
        <v>1622</v>
      </c>
      <c r="B895" s="1" t="s">
        <v>22</v>
      </c>
      <c r="C895" s="1" t="s">
        <v>1623</v>
      </c>
      <c r="D895" s="1" t="s">
        <v>1624</v>
      </c>
      <c r="E895" s="1" t="s">
        <v>1625</v>
      </c>
      <c r="F895" s="1" t="s">
        <v>1626</v>
      </c>
      <c r="G895" s="1" t="s">
        <v>1652</v>
      </c>
      <c r="H895" s="1" t="s">
        <v>1653</v>
      </c>
      <c r="J895" s="1" t="s">
        <v>30</v>
      </c>
      <c r="K895" s="1" t="s">
        <v>1652</v>
      </c>
      <c r="L895" s="3">
        <v>1</v>
      </c>
      <c r="N895" s="1" t="s">
        <v>35</v>
      </c>
      <c r="O895" s="1" t="s">
        <v>32</v>
      </c>
      <c r="R895">
        <f t="shared" si="26"/>
        <v>1</v>
      </c>
      <c r="S895">
        <f t="shared" si="27"/>
        <v>1</v>
      </c>
    </row>
    <row r="896" spans="1:19" hidden="1" x14ac:dyDescent="0.35">
      <c r="A896" s="1" t="s">
        <v>1622</v>
      </c>
      <c r="B896" s="1" t="s">
        <v>22</v>
      </c>
      <c r="C896" s="1" t="s">
        <v>1623</v>
      </c>
      <c r="D896" s="1" t="s">
        <v>1624</v>
      </c>
      <c r="E896" s="1" t="s">
        <v>1625</v>
      </c>
      <c r="F896" s="1" t="s">
        <v>1626</v>
      </c>
      <c r="G896" s="1" t="s">
        <v>1654</v>
      </c>
      <c r="H896" s="1" t="s">
        <v>280</v>
      </c>
      <c r="J896" s="1" t="s">
        <v>30</v>
      </c>
      <c r="K896" s="1" t="s">
        <v>1654</v>
      </c>
      <c r="L896" s="3">
        <v>1</v>
      </c>
      <c r="N896" s="1" t="s">
        <v>35</v>
      </c>
      <c r="O896" s="1" t="s">
        <v>32</v>
      </c>
      <c r="R896">
        <f t="shared" si="26"/>
        <v>1</v>
      </c>
      <c r="S896">
        <f t="shared" si="27"/>
        <v>1</v>
      </c>
    </row>
    <row r="897" spans="1:19" hidden="1" x14ac:dyDescent="0.35">
      <c r="A897" s="1" t="s">
        <v>1622</v>
      </c>
      <c r="B897" s="1" t="s">
        <v>22</v>
      </c>
      <c r="C897" s="1" t="s">
        <v>1623</v>
      </c>
      <c r="D897" s="1" t="s">
        <v>1624</v>
      </c>
      <c r="E897" s="1" t="s">
        <v>1625</v>
      </c>
      <c r="F897" s="1" t="s">
        <v>1626</v>
      </c>
      <c r="G897" s="1" t="s">
        <v>1655</v>
      </c>
      <c r="H897" s="1" t="s">
        <v>56</v>
      </c>
      <c r="J897" s="1" t="s">
        <v>30</v>
      </c>
      <c r="K897" s="1" t="s">
        <v>1655</v>
      </c>
      <c r="L897" s="3">
        <v>1</v>
      </c>
      <c r="N897" s="1" t="s">
        <v>35</v>
      </c>
      <c r="O897" s="1" t="s">
        <v>32</v>
      </c>
      <c r="R897">
        <f t="shared" si="26"/>
        <v>1</v>
      </c>
      <c r="S897">
        <f t="shared" si="27"/>
        <v>1</v>
      </c>
    </row>
    <row r="898" spans="1:19" hidden="1" x14ac:dyDescent="0.35">
      <c r="A898" s="1" t="s">
        <v>1622</v>
      </c>
      <c r="B898" s="1" t="s">
        <v>22</v>
      </c>
      <c r="C898" s="1" t="s">
        <v>1623</v>
      </c>
      <c r="D898" s="1" t="s">
        <v>1624</v>
      </c>
      <c r="E898" s="1" t="s">
        <v>1625</v>
      </c>
      <c r="F898" s="1" t="s">
        <v>1626</v>
      </c>
      <c r="G898" s="1" t="s">
        <v>1656</v>
      </c>
      <c r="H898" s="1" t="s">
        <v>56</v>
      </c>
      <c r="J898" s="1" t="s">
        <v>30</v>
      </c>
      <c r="K898" s="1" t="s">
        <v>1656</v>
      </c>
      <c r="L898" s="3">
        <v>1</v>
      </c>
      <c r="N898" s="1" t="s">
        <v>35</v>
      </c>
      <c r="O898" s="1" t="s">
        <v>32</v>
      </c>
      <c r="R898">
        <f t="shared" si="26"/>
        <v>1</v>
      </c>
      <c r="S898">
        <f t="shared" si="27"/>
        <v>1</v>
      </c>
    </row>
    <row r="899" spans="1:19" hidden="1" x14ac:dyDescent="0.35">
      <c r="A899" s="1" t="s">
        <v>1622</v>
      </c>
      <c r="B899" s="1" t="s">
        <v>22</v>
      </c>
      <c r="C899" s="1" t="s">
        <v>1623</v>
      </c>
      <c r="D899" s="1" t="s">
        <v>1624</v>
      </c>
      <c r="E899" s="1" t="s">
        <v>1625</v>
      </c>
      <c r="F899" s="1" t="s">
        <v>1626</v>
      </c>
      <c r="G899" s="1" t="s">
        <v>1657</v>
      </c>
      <c r="H899" s="1" t="s">
        <v>56</v>
      </c>
      <c r="J899" s="1" t="s">
        <v>30</v>
      </c>
      <c r="K899" s="1" t="s">
        <v>1657</v>
      </c>
      <c r="L899" s="3">
        <v>1</v>
      </c>
      <c r="N899" s="1" t="s">
        <v>35</v>
      </c>
      <c r="O899" s="1" t="s">
        <v>32</v>
      </c>
      <c r="R899">
        <f t="shared" si="26"/>
        <v>1</v>
      </c>
      <c r="S899">
        <f t="shared" si="27"/>
        <v>1</v>
      </c>
    </row>
    <row r="900" spans="1:19" hidden="1" x14ac:dyDescent="0.35">
      <c r="A900" s="1" t="s">
        <v>1622</v>
      </c>
      <c r="B900" s="1" t="s">
        <v>22</v>
      </c>
      <c r="C900" s="1" t="s">
        <v>1623</v>
      </c>
      <c r="D900" s="1" t="s">
        <v>1624</v>
      </c>
      <c r="E900" s="1" t="s">
        <v>1625</v>
      </c>
      <c r="F900" s="1" t="s">
        <v>1626</v>
      </c>
      <c r="G900" s="1" t="s">
        <v>1658</v>
      </c>
      <c r="H900" s="1" t="s">
        <v>56</v>
      </c>
      <c r="J900" s="1" t="s">
        <v>30</v>
      </c>
      <c r="K900" s="1" t="s">
        <v>1658</v>
      </c>
      <c r="L900" s="3">
        <v>1</v>
      </c>
      <c r="N900" s="1" t="s">
        <v>35</v>
      </c>
      <c r="O900" s="1" t="s">
        <v>32</v>
      </c>
      <c r="R900">
        <f t="shared" si="26"/>
        <v>1</v>
      </c>
      <c r="S900">
        <f t="shared" si="27"/>
        <v>1</v>
      </c>
    </row>
    <row r="901" spans="1:19" hidden="1" x14ac:dyDescent="0.35">
      <c r="A901" s="1" t="s">
        <v>1622</v>
      </c>
      <c r="B901" s="1" t="s">
        <v>22</v>
      </c>
      <c r="C901" s="1" t="s">
        <v>1623</v>
      </c>
      <c r="D901" s="1" t="s">
        <v>1624</v>
      </c>
      <c r="E901" s="1" t="s">
        <v>1625</v>
      </c>
      <c r="F901" s="1" t="s">
        <v>1626</v>
      </c>
      <c r="G901" s="1" t="s">
        <v>1659</v>
      </c>
      <c r="H901" s="1" t="s">
        <v>56</v>
      </c>
      <c r="J901" s="1" t="s">
        <v>30</v>
      </c>
      <c r="K901" s="1" t="s">
        <v>1659</v>
      </c>
      <c r="L901" s="3">
        <v>1</v>
      </c>
      <c r="N901" s="1" t="s">
        <v>35</v>
      </c>
      <c r="O901" s="1" t="s">
        <v>32</v>
      </c>
      <c r="R901">
        <f t="shared" si="26"/>
        <v>1</v>
      </c>
      <c r="S901">
        <f t="shared" si="27"/>
        <v>1</v>
      </c>
    </row>
    <row r="902" spans="1:19" hidden="1" x14ac:dyDescent="0.35">
      <c r="A902" s="1" t="s">
        <v>1622</v>
      </c>
      <c r="B902" s="1" t="s">
        <v>22</v>
      </c>
      <c r="C902" s="1" t="s">
        <v>1623</v>
      </c>
      <c r="D902" s="1" t="s">
        <v>1624</v>
      </c>
      <c r="E902" s="1" t="s">
        <v>1625</v>
      </c>
      <c r="F902" s="1" t="s">
        <v>1626</v>
      </c>
      <c r="G902" s="1" t="s">
        <v>1660</v>
      </c>
      <c r="H902" s="1" t="s">
        <v>280</v>
      </c>
      <c r="J902" s="1" t="s">
        <v>30</v>
      </c>
      <c r="K902" s="1" t="s">
        <v>1660</v>
      </c>
      <c r="L902" s="3">
        <v>1</v>
      </c>
      <c r="N902" s="1" t="s">
        <v>54</v>
      </c>
      <c r="O902" s="1" t="s">
        <v>32</v>
      </c>
      <c r="R902">
        <f t="shared" ref="R902:R965" si="28">COUNTIF(K:K,K902)</f>
        <v>1</v>
      </c>
      <c r="S902">
        <f t="shared" ref="S902:S965" si="29">COUNTIF(G:G,G902)</f>
        <v>1</v>
      </c>
    </row>
    <row r="903" spans="1:19" hidden="1" x14ac:dyDescent="0.35">
      <c r="A903" s="1" t="s">
        <v>1622</v>
      </c>
      <c r="B903" s="1" t="s">
        <v>22</v>
      </c>
      <c r="C903" s="1" t="s">
        <v>1623</v>
      </c>
      <c r="D903" s="1" t="s">
        <v>1624</v>
      </c>
      <c r="E903" s="1" t="s">
        <v>1625</v>
      </c>
      <c r="F903" s="1" t="s">
        <v>1626</v>
      </c>
      <c r="G903" s="1" t="s">
        <v>1661</v>
      </c>
      <c r="H903" s="1" t="s">
        <v>1122</v>
      </c>
      <c r="J903" s="1" t="s">
        <v>30</v>
      </c>
      <c r="K903" s="1" t="s">
        <v>1661</v>
      </c>
      <c r="L903" s="3">
        <v>1</v>
      </c>
      <c r="N903" s="1" t="s">
        <v>54</v>
      </c>
      <c r="O903" s="1" t="s">
        <v>32</v>
      </c>
      <c r="R903">
        <f t="shared" si="28"/>
        <v>1</v>
      </c>
      <c r="S903">
        <f t="shared" si="29"/>
        <v>1</v>
      </c>
    </row>
    <row r="904" spans="1:19" hidden="1" x14ac:dyDescent="0.35">
      <c r="A904" s="1" t="s">
        <v>1622</v>
      </c>
      <c r="B904" s="1" t="s">
        <v>22</v>
      </c>
      <c r="C904" s="1" t="s">
        <v>1623</v>
      </c>
      <c r="D904" s="1" t="s">
        <v>1624</v>
      </c>
      <c r="E904" s="1" t="s">
        <v>1625</v>
      </c>
      <c r="F904" s="1" t="s">
        <v>1626</v>
      </c>
      <c r="G904" s="1" t="s">
        <v>1662</v>
      </c>
      <c r="H904" s="1" t="s">
        <v>1370</v>
      </c>
      <c r="I904" s="1" t="s">
        <v>1663</v>
      </c>
      <c r="J904" s="1" t="s">
        <v>30</v>
      </c>
      <c r="K904" s="1" t="s">
        <v>1662</v>
      </c>
      <c r="L904" s="3">
        <v>1</v>
      </c>
      <c r="N904" s="1" t="s">
        <v>31</v>
      </c>
      <c r="O904" s="1" t="s">
        <v>32</v>
      </c>
      <c r="R904">
        <f t="shared" si="28"/>
        <v>1</v>
      </c>
      <c r="S904">
        <f t="shared" si="29"/>
        <v>1</v>
      </c>
    </row>
    <row r="905" spans="1:19" hidden="1" x14ac:dyDescent="0.35">
      <c r="A905" s="1" t="s">
        <v>1622</v>
      </c>
      <c r="B905" s="1" t="s">
        <v>22</v>
      </c>
      <c r="C905" s="1" t="s">
        <v>1623</v>
      </c>
      <c r="D905" s="1" t="s">
        <v>1624</v>
      </c>
      <c r="E905" s="1" t="s">
        <v>1625</v>
      </c>
      <c r="F905" s="1" t="s">
        <v>1626</v>
      </c>
      <c r="G905" s="1" t="s">
        <v>1664</v>
      </c>
      <c r="H905" s="1" t="s">
        <v>1370</v>
      </c>
      <c r="I905" s="1" t="s">
        <v>1663</v>
      </c>
      <c r="J905" s="1" t="s">
        <v>30</v>
      </c>
      <c r="K905" s="1" t="s">
        <v>1664</v>
      </c>
      <c r="L905" s="3">
        <v>1</v>
      </c>
      <c r="N905" s="1" t="s">
        <v>31</v>
      </c>
      <c r="O905" s="1" t="s">
        <v>32</v>
      </c>
      <c r="R905">
        <f t="shared" si="28"/>
        <v>1</v>
      </c>
      <c r="S905">
        <f t="shared" si="29"/>
        <v>1</v>
      </c>
    </row>
    <row r="906" spans="1:19" hidden="1" x14ac:dyDescent="0.35">
      <c r="A906" s="1" t="s">
        <v>1622</v>
      </c>
      <c r="B906" s="1" t="s">
        <v>22</v>
      </c>
      <c r="C906" s="1" t="s">
        <v>1623</v>
      </c>
      <c r="D906" s="1" t="s">
        <v>1624</v>
      </c>
      <c r="E906" s="1" t="s">
        <v>1625</v>
      </c>
      <c r="F906" s="1" t="s">
        <v>1626</v>
      </c>
      <c r="G906" s="1" t="s">
        <v>1665</v>
      </c>
      <c r="H906" s="1" t="s">
        <v>1370</v>
      </c>
      <c r="I906" s="1" t="s">
        <v>1663</v>
      </c>
      <c r="J906" s="1" t="s">
        <v>30</v>
      </c>
      <c r="K906" s="1" t="s">
        <v>1665</v>
      </c>
      <c r="L906" s="3">
        <v>1</v>
      </c>
      <c r="N906" s="1" t="s">
        <v>31</v>
      </c>
      <c r="O906" s="1" t="s">
        <v>32</v>
      </c>
      <c r="R906">
        <f t="shared" si="28"/>
        <v>1</v>
      </c>
      <c r="S906">
        <f t="shared" si="29"/>
        <v>1</v>
      </c>
    </row>
    <row r="907" spans="1:19" hidden="1" x14ac:dyDescent="0.35">
      <c r="A907" s="1" t="s">
        <v>1622</v>
      </c>
      <c r="B907" s="1" t="s">
        <v>22</v>
      </c>
      <c r="C907" s="1" t="s">
        <v>1623</v>
      </c>
      <c r="D907" s="1" t="s">
        <v>1624</v>
      </c>
      <c r="E907" s="1" t="s">
        <v>1625</v>
      </c>
      <c r="F907" s="1" t="s">
        <v>1626</v>
      </c>
      <c r="G907" s="1" t="s">
        <v>1666</v>
      </c>
      <c r="H907" s="1" t="s">
        <v>1667</v>
      </c>
      <c r="I907" s="1" t="s">
        <v>1668</v>
      </c>
      <c r="J907" s="1" t="s">
        <v>30</v>
      </c>
      <c r="K907" s="1" t="s">
        <v>1666</v>
      </c>
      <c r="L907" s="3">
        <v>1</v>
      </c>
      <c r="N907" s="1" t="s">
        <v>31</v>
      </c>
      <c r="O907" s="1" t="s">
        <v>32</v>
      </c>
      <c r="R907">
        <f t="shared" si="28"/>
        <v>1</v>
      </c>
      <c r="S907">
        <f t="shared" si="29"/>
        <v>1</v>
      </c>
    </row>
    <row r="908" spans="1:19" hidden="1" x14ac:dyDescent="0.35">
      <c r="A908" s="1" t="s">
        <v>1622</v>
      </c>
      <c r="B908" s="1" t="s">
        <v>22</v>
      </c>
      <c r="C908" s="1" t="s">
        <v>1623</v>
      </c>
      <c r="D908" s="1" t="s">
        <v>1624</v>
      </c>
      <c r="E908" s="1" t="s">
        <v>1625</v>
      </c>
      <c r="F908" s="1" t="s">
        <v>1626</v>
      </c>
      <c r="G908" s="1" t="s">
        <v>1669</v>
      </c>
      <c r="H908" s="1" t="s">
        <v>1670</v>
      </c>
      <c r="I908" s="1" t="s">
        <v>1671</v>
      </c>
      <c r="J908" s="1" t="s">
        <v>30</v>
      </c>
      <c r="K908" s="1" t="s">
        <v>1669</v>
      </c>
      <c r="L908" s="3">
        <v>1</v>
      </c>
      <c r="N908" s="1" t="s">
        <v>31</v>
      </c>
      <c r="O908" s="1" t="s">
        <v>32</v>
      </c>
      <c r="R908">
        <f t="shared" si="28"/>
        <v>1</v>
      </c>
      <c r="S908">
        <f t="shared" si="29"/>
        <v>1</v>
      </c>
    </row>
    <row r="909" spans="1:19" hidden="1" x14ac:dyDescent="0.35">
      <c r="A909" s="1" t="s">
        <v>1622</v>
      </c>
      <c r="B909" s="1" t="s">
        <v>22</v>
      </c>
      <c r="C909" s="1" t="s">
        <v>1623</v>
      </c>
      <c r="D909" s="1" t="s">
        <v>1624</v>
      </c>
      <c r="E909" s="1" t="s">
        <v>1625</v>
      </c>
      <c r="F909" s="1" t="s">
        <v>1626</v>
      </c>
      <c r="G909" s="1" t="s">
        <v>1672</v>
      </c>
      <c r="H909" s="1" t="s">
        <v>1667</v>
      </c>
      <c r="I909" s="1" t="s">
        <v>1673</v>
      </c>
      <c r="J909" s="1" t="s">
        <v>30</v>
      </c>
      <c r="K909" s="1" t="s">
        <v>1672</v>
      </c>
      <c r="L909" s="3">
        <v>1</v>
      </c>
      <c r="N909" s="1" t="s">
        <v>31</v>
      </c>
      <c r="O909" s="1" t="s">
        <v>32</v>
      </c>
      <c r="R909">
        <f t="shared" si="28"/>
        <v>1</v>
      </c>
      <c r="S909">
        <f t="shared" si="29"/>
        <v>1</v>
      </c>
    </row>
    <row r="910" spans="1:19" hidden="1" x14ac:dyDescent="0.35">
      <c r="A910" s="1" t="s">
        <v>1622</v>
      </c>
      <c r="B910" s="1" t="s">
        <v>22</v>
      </c>
      <c r="C910" s="1" t="s">
        <v>1623</v>
      </c>
      <c r="D910" s="1" t="s">
        <v>1624</v>
      </c>
      <c r="E910" s="1" t="s">
        <v>1625</v>
      </c>
      <c r="F910" s="1" t="s">
        <v>1626</v>
      </c>
      <c r="G910" s="1" t="s">
        <v>1674</v>
      </c>
      <c r="H910" s="1" t="s">
        <v>1381</v>
      </c>
      <c r="I910" s="1" t="s">
        <v>1675</v>
      </c>
      <c r="J910" s="1" t="s">
        <v>30</v>
      </c>
      <c r="K910" s="1" t="s">
        <v>1674</v>
      </c>
      <c r="L910" s="3">
        <v>1</v>
      </c>
      <c r="N910" s="1" t="s">
        <v>71</v>
      </c>
      <c r="O910" s="1" t="s">
        <v>32</v>
      </c>
      <c r="R910">
        <f t="shared" si="28"/>
        <v>1</v>
      </c>
      <c r="S910">
        <f t="shared" si="29"/>
        <v>1</v>
      </c>
    </row>
    <row r="911" spans="1:19" hidden="1" x14ac:dyDescent="0.35">
      <c r="A911" s="1" t="s">
        <v>1622</v>
      </c>
      <c r="B911" s="1" t="s">
        <v>22</v>
      </c>
      <c r="C911" s="1" t="s">
        <v>1623</v>
      </c>
      <c r="D911" s="1" t="s">
        <v>1624</v>
      </c>
      <c r="E911" s="1" t="s">
        <v>1625</v>
      </c>
      <c r="F911" s="1" t="s">
        <v>1626</v>
      </c>
      <c r="G911" s="1" t="s">
        <v>1676</v>
      </c>
      <c r="H911" s="1" t="s">
        <v>1677</v>
      </c>
      <c r="J911" s="1" t="s">
        <v>30</v>
      </c>
      <c r="K911" s="1" t="s">
        <v>1676</v>
      </c>
      <c r="L911" s="3">
        <v>18</v>
      </c>
      <c r="N911" s="1" t="s">
        <v>35</v>
      </c>
      <c r="O911" s="1" t="s">
        <v>32</v>
      </c>
      <c r="P911" s="1" t="s">
        <v>1678</v>
      </c>
      <c r="R911">
        <f t="shared" si="28"/>
        <v>2</v>
      </c>
      <c r="S911">
        <f t="shared" si="29"/>
        <v>2</v>
      </c>
    </row>
    <row r="912" spans="1:19" hidden="1" x14ac:dyDescent="0.35">
      <c r="A912" s="1" t="s">
        <v>1622</v>
      </c>
      <c r="B912" s="1" t="s">
        <v>22</v>
      </c>
      <c r="C912" s="1" t="s">
        <v>1623</v>
      </c>
      <c r="D912" s="1" t="s">
        <v>1624</v>
      </c>
      <c r="E912" s="1" t="s">
        <v>1625</v>
      </c>
      <c r="F912" s="1" t="s">
        <v>1626</v>
      </c>
      <c r="G912" s="1" t="s">
        <v>1679</v>
      </c>
      <c r="H912" s="1" t="s">
        <v>1677</v>
      </c>
      <c r="I912" s="1" t="s">
        <v>1680</v>
      </c>
      <c r="J912" s="1" t="s">
        <v>30</v>
      </c>
      <c r="K912" s="1" t="s">
        <v>1679</v>
      </c>
      <c r="L912" s="3">
        <v>15</v>
      </c>
      <c r="N912" s="1" t="s">
        <v>35</v>
      </c>
      <c r="O912" s="1" t="s">
        <v>32</v>
      </c>
      <c r="R912">
        <f t="shared" si="28"/>
        <v>2</v>
      </c>
      <c r="S912">
        <f t="shared" si="29"/>
        <v>2</v>
      </c>
    </row>
    <row r="913" spans="1:19" hidden="1" x14ac:dyDescent="0.35">
      <c r="A913" s="1" t="s">
        <v>1622</v>
      </c>
      <c r="B913" s="1" t="s">
        <v>22</v>
      </c>
      <c r="C913" s="1" t="s">
        <v>1623</v>
      </c>
      <c r="D913" s="1" t="s">
        <v>1624</v>
      </c>
      <c r="E913" s="1" t="s">
        <v>1625</v>
      </c>
      <c r="F913" s="1" t="s">
        <v>1626</v>
      </c>
      <c r="G913" s="1" t="s">
        <v>1681</v>
      </c>
      <c r="H913" s="1" t="s">
        <v>1381</v>
      </c>
      <c r="I913" s="1" t="s">
        <v>1682</v>
      </c>
      <c r="J913" s="1" t="s">
        <v>30</v>
      </c>
      <c r="K913" s="1" t="s">
        <v>1681</v>
      </c>
      <c r="L913" s="3">
        <v>1</v>
      </c>
      <c r="N913" s="1" t="s">
        <v>35</v>
      </c>
      <c r="O913" s="1" t="s">
        <v>32</v>
      </c>
      <c r="R913">
        <f t="shared" si="28"/>
        <v>1</v>
      </c>
      <c r="S913">
        <f t="shared" si="29"/>
        <v>1</v>
      </c>
    </row>
    <row r="914" spans="1:19" hidden="1" x14ac:dyDescent="0.35">
      <c r="A914" s="1" t="s">
        <v>1622</v>
      </c>
      <c r="B914" s="1" t="s">
        <v>22</v>
      </c>
      <c r="C914" s="1" t="s">
        <v>1623</v>
      </c>
      <c r="D914" s="1" t="s">
        <v>1624</v>
      </c>
      <c r="E914" s="1" t="s">
        <v>1625</v>
      </c>
      <c r="F914" s="1" t="s">
        <v>1626</v>
      </c>
      <c r="G914" s="1" t="s">
        <v>1683</v>
      </c>
      <c r="H914" s="1" t="s">
        <v>1381</v>
      </c>
      <c r="I914" s="1" t="s">
        <v>1682</v>
      </c>
      <c r="J914" s="1" t="s">
        <v>30</v>
      </c>
      <c r="K914" s="1" t="s">
        <v>1683</v>
      </c>
      <c r="L914" s="3">
        <v>1</v>
      </c>
      <c r="N914" s="1" t="s">
        <v>35</v>
      </c>
      <c r="O914" s="1" t="s">
        <v>32</v>
      </c>
      <c r="R914">
        <f t="shared" si="28"/>
        <v>1</v>
      </c>
      <c r="S914">
        <f t="shared" si="29"/>
        <v>1</v>
      </c>
    </row>
    <row r="915" spans="1:19" hidden="1" x14ac:dyDescent="0.35">
      <c r="A915" s="1" t="s">
        <v>1622</v>
      </c>
      <c r="B915" s="1" t="s">
        <v>22</v>
      </c>
      <c r="C915" s="1" t="s">
        <v>1623</v>
      </c>
      <c r="D915" s="1" t="s">
        <v>1624</v>
      </c>
      <c r="E915" s="1" t="s">
        <v>1625</v>
      </c>
      <c r="F915" s="1" t="s">
        <v>1626</v>
      </c>
      <c r="G915" s="1" t="s">
        <v>1684</v>
      </c>
      <c r="H915" s="1" t="s">
        <v>1381</v>
      </c>
      <c r="I915" s="1" t="s">
        <v>1682</v>
      </c>
      <c r="J915" s="1" t="s">
        <v>30</v>
      </c>
      <c r="K915" s="1" t="s">
        <v>1684</v>
      </c>
      <c r="L915" s="3">
        <v>1</v>
      </c>
      <c r="N915" s="1" t="s">
        <v>35</v>
      </c>
      <c r="O915" s="1" t="s">
        <v>32</v>
      </c>
      <c r="R915">
        <f t="shared" si="28"/>
        <v>1</v>
      </c>
      <c r="S915">
        <f t="shared" si="29"/>
        <v>1</v>
      </c>
    </row>
    <row r="916" spans="1:19" hidden="1" x14ac:dyDescent="0.35">
      <c r="A916" s="1" t="s">
        <v>1622</v>
      </c>
      <c r="B916" s="1" t="s">
        <v>22</v>
      </c>
      <c r="C916" s="1" t="s">
        <v>1623</v>
      </c>
      <c r="D916" s="1" t="s">
        <v>1624</v>
      </c>
      <c r="E916" s="1" t="s">
        <v>1625</v>
      </c>
      <c r="F916" s="1" t="s">
        <v>1626</v>
      </c>
      <c r="G916" s="1" t="s">
        <v>1685</v>
      </c>
      <c r="H916" s="1" t="s">
        <v>1381</v>
      </c>
      <c r="I916" s="1" t="s">
        <v>1682</v>
      </c>
      <c r="J916" s="1" t="s">
        <v>30</v>
      </c>
      <c r="K916" s="1" t="s">
        <v>1685</v>
      </c>
      <c r="L916" s="3">
        <v>1</v>
      </c>
      <c r="N916" s="1" t="s">
        <v>35</v>
      </c>
      <c r="O916" s="1" t="s">
        <v>32</v>
      </c>
      <c r="R916">
        <f t="shared" si="28"/>
        <v>1</v>
      </c>
      <c r="S916">
        <f t="shared" si="29"/>
        <v>1</v>
      </c>
    </row>
    <row r="917" spans="1:19" hidden="1" x14ac:dyDescent="0.35">
      <c r="A917" s="1" t="s">
        <v>1622</v>
      </c>
      <c r="B917" s="1" t="s">
        <v>22</v>
      </c>
      <c r="C917" s="1" t="s">
        <v>1623</v>
      </c>
      <c r="D917" s="1" t="s">
        <v>1624</v>
      </c>
      <c r="E917" s="1" t="s">
        <v>1625</v>
      </c>
      <c r="F917" s="1" t="s">
        <v>1626</v>
      </c>
      <c r="G917" s="1" t="s">
        <v>1686</v>
      </c>
      <c r="H917" s="1" t="s">
        <v>1687</v>
      </c>
      <c r="I917" s="1" t="s">
        <v>1688</v>
      </c>
      <c r="J917" s="1" t="s">
        <v>30</v>
      </c>
      <c r="K917" s="1" t="s">
        <v>1686</v>
      </c>
      <c r="L917" s="3">
        <v>1</v>
      </c>
      <c r="N917" s="1" t="s">
        <v>90</v>
      </c>
      <c r="O917" s="1" t="s">
        <v>32</v>
      </c>
      <c r="R917">
        <f t="shared" si="28"/>
        <v>1</v>
      </c>
      <c r="S917">
        <f t="shared" si="29"/>
        <v>1</v>
      </c>
    </row>
    <row r="918" spans="1:19" hidden="1" x14ac:dyDescent="0.35">
      <c r="A918" s="1" t="s">
        <v>1622</v>
      </c>
      <c r="B918" s="1" t="s">
        <v>22</v>
      </c>
      <c r="C918" s="1" t="s">
        <v>1623</v>
      </c>
      <c r="D918" s="1" t="s">
        <v>1624</v>
      </c>
      <c r="E918" s="1" t="s">
        <v>1625</v>
      </c>
      <c r="F918" s="1" t="s">
        <v>1626</v>
      </c>
      <c r="G918" s="1" t="s">
        <v>1689</v>
      </c>
      <c r="H918" s="1" t="s">
        <v>1687</v>
      </c>
      <c r="I918" s="1" t="s">
        <v>1688</v>
      </c>
      <c r="J918" s="1" t="s">
        <v>30</v>
      </c>
      <c r="K918" s="1" t="s">
        <v>1689</v>
      </c>
      <c r="L918" s="3">
        <v>1</v>
      </c>
      <c r="N918" s="1" t="s">
        <v>90</v>
      </c>
      <c r="O918" s="1" t="s">
        <v>32</v>
      </c>
      <c r="R918">
        <f t="shared" si="28"/>
        <v>1</v>
      </c>
      <c r="S918">
        <f t="shared" si="29"/>
        <v>1</v>
      </c>
    </row>
    <row r="919" spans="1:19" hidden="1" x14ac:dyDescent="0.35">
      <c r="A919" s="1" t="s">
        <v>1622</v>
      </c>
      <c r="B919" s="1" t="s">
        <v>22</v>
      </c>
      <c r="C919" s="1" t="s">
        <v>1623</v>
      </c>
      <c r="D919" s="1" t="s">
        <v>1624</v>
      </c>
      <c r="E919" s="1" t="s">
        <v>1625</v>
      </c>
      <c r="F919" s="1" t="s">
        <v>1626</v>
      </c>
      <c r="G919" s="1" t="s">
        <v>1690</v>
      </c>
      <c r="H919" s="1" t="s">
        <v>1687</v>
      </c>
      <c r="I919" s="1" t="s">
        <v>1688</v>
      </c>
      <c r="J919" s="1" t="s">
        <v>30</v>
      </c>
      <c r="K919" s="1" t="s">
        <v>1690</v>
      </c>
      <c r="L919" s="3">
        <v>1</v>
      </c>
      <c r="N919" s="1" t="s">
        <v>90</v>
      </c>
      <c r="O919" s="1" t="s">
        <v>32</v>
      </c>
      <c r="R919">
        <f t="shared" si="28"/>
        <v>1</v>
      </c>
      <c r="S919">
        <f t="shared" si="29"/>
        <v>1</v>
      </c>
    </row>
    <row r="920" spans="1:19" hidden="1" x14ac:dyDescent="0.35">
      <c r="A920" s="1" t="s">
        <v>1622</v>
      </c>
      <c r="B920" s="1" t="s">
        <v>22</v>
      </c>
      <c r="C920" s="1" t="s">
        <v>1623</v>
      </c>
      <c r="D920" s="1" t="s">
        <v>1624</v>
      </c>
      <c r="E920" s="1" t="s">
        <v>1625</v>
      </c>
      <c r="F920" s="1" t="s">
        <v>1626</v>
      </c>
      <c r="G920" s="1" t="s">
        <v>1691</v>
      </c>
      <c r="H920" s="1" t="s">
        <v>1687</v>
      </c>
      <c r="I920" s="1" t="s">
        <v>1688</v>
      </c>
      <c r="J920" s="1" t="s">
        <v>30</v>
      </c>
      <c r="K920" s="1" t="s">
        <v>1691</v>
      </c>
      <c r="L920" s="3">
        <v>1</v>
      </c>
      <c r="N920" s="1" t="s">
        <v>90</v>
      </c>
      <c r="O920" s="1" t="s">
        <v>32</v>
      </c>
      <c r="R920">
        <f t="shared" si="28"/>
        <v>1</v>
      </c>
      <c r="S920">
        <f t="shared" si="29"/>
        <v>1</v>
      </c>
    </row>
    <row r="921" spans="1:19" hidden="1" x14ac:dyDescent="0.35">
      <c r="A921" s="1" t="s">
        <v>1622</v>
      </c>
      <c r="B921" s="1" t="s">
        <v>22</v>
      </c>
      <c r="C921" s="1" t="s">
        <v>1623</v>
      </c>
      <c r="D921" s="1" t="s">
        <v>1624</v>
      </c>
      <c r="E921" s="1" t="s">
        <v>1625</v>
      </c>
      <c r="F921" s="1" t="s">
        <v>1626</v>
      </c>
      <c r="G921" s="1" t="s">
        <v>1692</v>
      </c>
      <c r="H921" s="1" t="s">
        <v>1693</v>
      </c>
      <c r="I921" s="1" t="s">
        <v>1694</v>
      </c>
      <c r="J921" s="1" t="s">
        <v>30</v>
      </c>
      <c r="K921" s="1" t="s">
        <v>1692</v>
      </c>
      <c r="L921" s="3">
        <v>1</v>
      </c>
      <c r="N921" s="1" t="s">
        <v>31</v>
      </c>
      <c r="O921" s="1" t="s">
        <v>32</v>
      </c>
      <c r="R921">
        <f t="shared" si="28"/>
        <v>1</v>
      </c>
      <c r="S921">
        <f t="shared" si="29"/>
        <v>1</v>
      </c>
    </row>
    <row r="922" spans="1:19" hidden="1" x14ac:dyDescent="0.35">
      <c r="A922" s="1" t="s">
        <v>1622</v>
      </c>
      <c r="B922" s="1" t="s">
        <v>22</v>
      </c>
      <c r="C922" s="1" t="s">
        <v>1623</v>
      </c>
      <c r="D922" s="1" t="s">
        <v>1624</v>
      </c>
      <c r="E922" s="1" t="s">
        <v>1625</v>
      </c>
      <c r="F922" s="1" t="s">
        <v>1626</v>
      </c>
      <c r="G922" s="1" t="s">
        <v>1695</v>
      </c>
      <c r="H922" s="1" t="s">
        <v>1696</v>
      </c>
      <c r="I922" s="1" t="s">
        <v>1697</v>
      </c>
      <c r="J922" s="1" t="s">
        <v>30</v>
      </c>
      <c r="K922" s="1" t="s">
        <v>1695</v>
      </c>
      <c r="L922" s="3">
        <v>1</v>
      </c>
      <c r="N922" s="1" t="s">
        <v>31</v>
      </c>
      <c r="O922" s="1" t="s">
        <v>32</v>
      </c>
      <c r="R922">
        <f t="shared" si="28"/>
        <v>1</v>
      </c>
      <c r="S922">
        <f t="shared" si="29"/>
        <v>1</v>
      </c>
    </row>
    <row r="923" spans="1:19" hidden="1" x14ac:dyDescent="0.35">
      <c r="A923" s="1" t="s">
        <v>1622</v>
      </c>
      <c r="B923" s="1" t="s">
        <v>22</v>
      </c>
      <c r="C923" s="1" t="s">
        <v>1623</v>
      </c>
      <c r="D923" s="1" t="s">
        <v>1624</v>
      </c>
      <c r="E923" s="1" t="s">
        <v>1625</v>
      </c>
      <c r="F923" s="1" t="s">
        <v>1626</v>
      </c>
      <c r="G923" s="1" t="s">
        <v>1698</v>
      </c>
      <c r="H923" s="1" t="s">
        <v>1696</v>
      </c>
      <c r="I923" s="1" t="s">
        <v>1699</v>
      </c>
      <c r="J923" s="1" t="s">
        <v>30</v>
      </c>
      <c r="K923" s="1" t="s">
        <v>1698</v>
      </c>
      <c r="L923" s="3">
        <v>1</v>
      </c>
      <c r="N923" s="1" t="s">
        <v>31</v>
      </c>
      <c r="O923" s="1" t="s">
        <v>32</v>
      </c>
      <c r="R923">
        <f t="shared" si="28"/>
        <v>1</v>
      </c>
      <c r="S923">
        <f t="shared" si="29"/>
        <v>1</v>
      </c>
    </row>
    <row r="924" spans="1:19" hidden="1" x14ac:dyDescent="0.35">
      <c r="A924" s="1" t="s">
        <v>1622</v>
      </c>
      <c r="B924" s="1" t="s">
        <v>22</v>
      </c>
      <c r="C924" s="1" t="s">
        <v>1623</v>
      </c>
      <c r="D924" s="1" t="s">
        <v>1624</v>
      </c>
      <c r="E924" s="1" t="s">
        <v>1625</v>
      </c>
      <c r="F924" s="1" t="s">
        <v>1626</v>
      </c>
      <c r="G924" s="1" t="s">
        <v>1700</v>
      </c>
      <c r="H924" s="1" t="s">
        <v>1701</v>
      </c>
      <c r="I924" s="1" t="s">
        <v>1702</v>
      </c>
      <c r="J924" s="1" t="s">
        <v>30</v>
      </c>
      <c r="K924" s="1" t="s">
        <v>1700</v>
      </c>
      <c r="L924" s="3">
        <v>1</v>
      </c>
      <c r="N924" s="1" t="s">
        <v>31</v>
      </c>
      <c r="O924" s="1" t="s">
        <v>32</v>
      </c>
      <c r="R924">
        <f t="shared" si="28"/>
        <v>1</v>
      </c>
      <c r="S924">
        <f t="shared" si="29"/>
        <v>1</v>
      </c>
    </row>
    <row r="925" spans="1:19" hidden="1" x14ac:dyDescent="0.35">
      <c r="A925" s="1" t="s">
        <v>1622</v>
      </c>
      <c r="B925" s="1" t="s">
        <v>22</v>
      </c>
      <c r="C925" s="1" t="s">
        <v>1623</v>
      </c>
      <c r="D925" s="1" t="s">
        <v>1624</v>
      </c>
      <c r="E925" s="1" t="s">
        <v>1625</v>
      </c>
      <c r="F925" s="1" t="s">
        <v>1626</v>
      </c>
      <c r="G925" s="1" t="s">
        <v>1703</v>
      </c>
      <c r="H925" s="1" t="s">
        <v>1704</v>
      </c>
      <c r="I925" s="1" t="s">
        <v>1705</v>
      </c>
      <c r="J925" s="1" t="s">
        <v>30</v>
      </c>
      <c r="K925" s="1" t="s">
        <v>1703</v>
      </c>
      <c r="L925" s="3">
        <v>1</v>
      </c>
      <c r="N925" s="1" t="s">
        <v>31</v>
      </c>
      <c r="O925" s="1" t="s">
        <v>32</v>
      </c>
      <c r="R925">
        <f t="shared" si="28"/>
        <v>1</v>
      </c>
      <c r="S925">
        <f t="shared" si="29"/>
        <v>1</v>
      </c>
    </row>
    <row r="926" spans="1:19" hidden="1" x14ac:dyDescent="0.35">
      <c r="A926" s="1" t="s">
        <v>1622</v>
      </c>
      <c r="B926" s="1" t="s">
        <v>22</v>
      </c>
      <c r="C926" s="1" t="s">
        <v>1623</v>
      </c>
      <c r="D926" s="1" t="s">
        <v>1624</v>
      </c>
      <c r="E926" s="1" t="s">
        <v>1625</v>
      </c>
      <c r="F926" s="1" t="s">
        <v>1626</v>
      </c>
      <c r="G926" s="1" t="s">
        <v>1706</v>
      </c>
      <c r="H926" s="1" t="s">
        <v>1707</v>
      </c>
      <c r="I926" s="1" t="s">
        <v>1708</v>
      </c>
      <c r="J926" s="1" t="s">
        <v>30</v>
      </c>
      <c r="K926" s="1" t="s">
        <v>1706</v>
      </c>
      <c r="L926" s="3">
        <v>1</v>
      </c>
      <c r="N926" s="1" t="s">
        <v>31</v>
      </c>
      <c r="O926" s="1" t="s">
        <v>32</v>
      </c>
      <c r="R926">
        <f t="shared" si="28"/>
        <v>1</v>
      </c>
      <c r="S926">
        <f t="shared" si="29"/>
        <v>1</v>
      </c>
    </row>
    <row r="927" spans="1:19" hidden="1" x14ac:dyDescent="0.35">
      <c r="A927" s="1" t="s">
        <v>1622</v>
      </c>
      <c r="B927" s="1" t="s">
        <v>22</v>
      </c>
      <c r="C927" s="1" t="s">
        <v>1623</v>
      </c>
      <c r="D927" s="1" t="s">
        <v>1624</v>
      </c>
      <c r="E927" s="1" t="s">
        <v>1625</v>
      </c>
      <c r="F927" s="1" t="s">
        <v>1626</v>
      </c>
      <c r="G927" s="1" t="s">
        <v>1709</v>
      </c>
      <c r="H927" s="1" t="s">
        <v>1710</v>
      </c>
      <c r="J927" s="1" t="s">
        <v>30</v>
      </c>
      <c r="K927" s="1" t="s">
        <v>1709</v>
      </c>
      <c r="L927" s="3">
        <v>1</v>
      </c>
      <c r="N927" s="1" t="s">
        <v>31</v>
      </c>
      <c r="O927" s="1" t="s">
        <v>32</v>
      </c>
      <c r="R927">
        <f t="shared" si="28"/>
        <v>1</v>
      </c>
      <c r="S927">
        <f t="shared" si="29"/>
        <v>1</v>
      </c>
    </row>
    <row r="928" spans="1:19" hidden="1" x14ac:dyDescent="0.35">
      <c r="A928" s="1" t="s">
        <v>1622</v>
      </c>
      <c r="B928" s="1" t="s">
        <v>22</v>
      </c>
      <c r="C928" s="1" t="s">
        <v>1623</v>
      </c>
      <c r="D928" s="1" t="s">
        <v>1624</v>
      </c>
      <c r="E928" s="1" t="s">
        <v>1625</v>
      </c>
      <c r="F928" s="1" t="s">
        <v>1626</v>
      </c>
      <c r="G928" s="1" t="s">
        <v>1711</v>
      </c>
      <c r="H928" s="1" t="s">
        <v>1712</v>
      </c>
      <c r="I928" s="1" t="s">
        <v>1713</v>
      </c>
      <c r="J928" s="1" t="s">
        <v>30</v>
      </c>
      <c r="K928" s="1" t="s">
        <v>1711</v>
      </c>
      <c r="L928" s="3">
        <v>1</v>
      </c>
      <c r="N928" s="1" t="s">
        <v>31</v>
      </c>
      <c r="O928" s="1" t="s">
        <v>32</v>
      </c>
      <c r="R928">
        <f t="shared" si="28"/>
        <v>1</v>
      </c>
      <c r="S928">
        <f t="shared" si="29"/>
        <v>1</v>
      </c>
    </row>
    <row r="929" spans="1:19" hidden="1" x14ac:dyDescent="0.35">
      <c r="A929" s="1" t="s">
        <v>1622</v>
      </c>
      <c r="B929" s="1" t="s">
        <v>22</v>
      </c>
      <c r="C929" s="1" t="s">
        <v>1623</v>
      </c>
      <c r="D929" s="1" t="s">
        <v>1624</v>
      </c>
      <c r="E929" s="1" t="s">
        <v>1714</v>
      </c>
      <c r="F929" s="1" t="s">
        <v>1715</v>
      </c>
      <c r="G929" s="1" t="s">
        <v>1716</v>
      </c>
      <c r="H929" s="1" t="s">
        <v>128</v>
      </c>
      <c r="I929" s="1" t="s">
        <v>688</v>
      </c>
      <c r="J929" s="1" t="s">
        <v>30</v>
      </c>
      <c r="K929" s="1" t="s">
        <v>1716</v>
      </c>
      <c r="L929" s="3">
        <v>1</v>
      </c>
      <c r="N929" s="1" t="s">
        <v>31</v>
      </c>
      <c r="O929" s="1" t="s">
        <v>32</v>
      </c>
      <c r="R929">
        <f t="shared" si="28"/>
        <v>1</v>
      </c>
      <c r="S929">
        <f t="shared" si="29"/>
        <v>1</v>
      </c>
    </row>
    <row r="930" spans="1:19" hidden="1" x14ac:dyDescent="0.35">
      <c r="A930" s="1" t="s">
        <v>1622</v>
      </c>
      <c r="B930" s="1" t="s">
        <v>22</v>
      </c>
      <c r="C930" s="1" t="s">
        <v>1623</v>
      </c>
      <c r="D930" s="1" t="s">
        <v>1624</v>
      </c>
      <c r="E930" s="1" t="s">
        <v>1714</v>
      </c>
      <c r="F930" s="1" t="s">
        <v>1715</v>
      </c>
      <c r="G930" s="1" t="s">
        <v>1717</v>
      </c>
      <c r="H930" s="1" t="s">
        <v>135</v>
      </c>
      <c r="I930" s="1" t="s">
        <v>1718</v>
      </c>
      <c r="J930" s="1" t="s">
        <v>30</v>
      </c>
      <c r="K930" s="1" t="s">
        <v>1717</v>
      </c>
      <c r="L930" s="3">
        <v>1</v>
      </c>
      <c r="N930" s="1" t="s">
        <v>31</v>
      </c>
      <c r="O930" s="1" t="s">
        <v>32</v>
      </c>
      <c r="R930">
        <f t="shared" si="28"/>
        <v>1</v>
      </c>
      <c r="S930">
        <f t="shared" si="29"/>
        <v>1</v>
      </c>
    </row>
    <row r="931" spans="1:19" hidden="1" x14ac:dyDescent="0.35">
      <c r="A931" s="1" t="s">
        <v>1622</v>
      </c>
      <c r="B931" s="1" t="s">
        <v>22</v>
      </c>
      <c r="C931" s="1" t="s">
        <v>1623</v>
      </c>
      <c r="D931" s="1" t="s">
        <v>1624</v>
      </c>
      <c r="E931" s="1" t="s">
        <v>1719</v>
      </c>
      <c r="F931" s="1" t="s">
        <v>1720</v>
      </c>
      <c r="G931" s="1" t="s">
        <v>1721</v>
      </c>
      <c r="H931" s="1" t="s">
        <v>128</v>
      </c>
      <c r="I931" s="1" t="s">
        <v>688</v>
      </c>
      <c r="J931" s="1" t="s">
        <v>30</v>
      </c>
      <c r="K931" s="1" t="s">
        <v>1721</v>
      </c>
      <c r="L931" s="3">
        <v>1</v>
      </c>
      <c r="N931" s="1" t="s">
        <v>31</v>
      </c>
      <c r="O931" s="1" t="s">
        <v>32</v>
      </c>
      <c r="R931">
        <f t="shared" si="28"/>
        <v>1</v>
      </c>
      <c r="S931">
        <f t="shared" si="29"/>
        <v>1</v>
      </c>
    </row>
    <row r="932" spans="1:19" hidden="1" x14ac:dyDescent="0.35">
      <c r="A932" s="1" t="s">
        <v>1622</v>
      </c>
      <c r="B932" s="1" t="s">
        <v>22</v>
      </c>
      <c r="C932" s="1" t="s">
        <v>1623</v>
      </c>
      <c r="D932" s="1" t="s">
        <v>1624</v>
      </c>
      <c r="E932" s="1" t="s">
        <v>1719</v>
      </c>
      <c r="F932" s="1" t="s">
        <v>1720</v>
      </c>
      <c r="G932" s="1" t="s">
        <v>1722</v>
      </c>
      <c r="H932" s="1" t="s">
        <v>160</v>
      </c>
      <c r="I932" s="1" t="s">
        <v>690</v>
      </c>
      <c r="J932" s="1" t="s">
        <v>30</v>
      </c>
      <c r="K932" s="1" t="s">
        <v>1722</v>
      </c>
      <c r="L932" s="3">
        <v>1</v>
      </c>
      <c r="N932" s="1" t="s">
        <v>31</v>
      </c>
      <c r="O932" s="1" t="s">
        <v>32</v>
      </c>
      <c r="R932">
        <f t="shared" si="28"/>
        <v>1</v>
      </c>
      <c r="S932">
        <f t="shared" si="29"/>
        <v>1</v>
      </c>
    </row>
    <row r="933" spans="1:19" hidden="1" x14ac:dyDescent="0.35">
      <c r="A933" s="5" t="s">
        <v>1723</v>
      </c>
      <c r="B933" s="5" t="s">
        <v>22</v>
      </c>
      <c r="C933" s="5" t="s">
        <v>1623</v>
      </c>
      <c r="D933" s="5" t="s">
        <v>1624</v>
      </c>
      <c r="E933" s="5" t="s">
        <v>1724</v>
      </c>
      <c r="F933" s="5" t="s">
        <v>1725</v>
      </c>
      <c r="G933" s="5" t="s">
        <v>1726</v>
      </c>
      <c r="H933" s="5" t="s">
        <v>255</v>
      </c>
      <c r="I933" s="5" t="s">
        <v>1201</v>
      </c>
      <c r="J933" s="5" t="s">
        <v>30</v>
      </c>
      <c r="K933" s="5" t="s">
        <v>1726</v>
      </c>
      <c r="L933" s="6">
        <v>1</v>
      </c>
      <c r="M933" s="4"/>
      <c r="N933" s="5" t="s">
        <v>31</v>
      </c>
      <c r="O933" s="5" t="s">
        <v>32</v>
      </c>
      <c r="P933" s="4"/>
      <c r="Q933" s="4"/>
      <c r="R933">
        <f t="shared" si="28"/>
        <v>1</v>
      </c>
      <c r="S933">
        <f t="shared" si="29"/>
        <v>1</v>
      </c>
    </row>
    <row r="934" spans="1:19" hidden="1" x14ac:dyDescent="0.35">
      <c r="A934" s="1" t="s">
        <v>1723</v>
      </c>
      <c r="B934" s="1" t="s">
        <v>22</v>
      </c>
      <c r="C934" s="1" t="s">
        <v>1623</v>
      </c>
      <c r="D934" s="1" t="s">
        <v>1624</v>
      </c>
      <c r="E934" s="1" t="s">
        <v>1724</v>
      </c>
      <c r="F934" s="1" t="s">
        <v>1725</v>
      </c>
      <c r="G934" s="1" t="s">
        <v>1727</v>
      </c>
      <c r="H934" s="1" t="s">
        <v>413</v>
      </c>
      <c r="J934" s="1" t="s">
        <v>30</v>
      </c>
      <c r="K934" s="1" t="s">
        <v>1727</v>
      </c>
      <c r="L934" s="3">
        <v>1</v>
      </c>
      <c r="N934" s="1" t="s">
        <v>31</v>
      </c>
      <c r="O934" s="1" t="s">
        <v>32</v>
      </c>
      <c r="R934">
        <f t="shared" si="28"/>
        <v>1</v>
      </c>
      <c r="S934">
        <f t="shared" si="29"/>
        <v>1</v>
      </c>
    </row>
    <row r="935" spans="1:19" hidden="1" x14ac:dyDescent="0.35">
      <c r="A935" s="1" t="s">
        <v>1723</v>
      </c>
      <c r="B935" s="1" t="s">
        <v>22</v>
      </c>
      <c r="C935" s="1" t="s">
        <v>1623</v>
      </c>
      <c r="D935" s="1" t="s">
        <v>1624</v>
      </c>
      <c r="E935" s="1" t="s">
        <v>1724</v>
      </c>
      <c r="F935" s="1" t="s">
        <v>1725</v>
      </c>
      <c r="G935" s="1" t="s">
        <v>1728</v>
      </c>
      <c r="H935" s="1" t="s">
        <v>280</v>
      </c>
      <c r="J935" s="1" t="s">
        <v>30</v>
      </c>
      <c r="K935" s="1" t="s">
        <v>1728</v>
      </c>
      <c r="L935" s="3">
        <v>1</v>
      </c>
      <c r="N935" s="1" t="s">
        <v>54</v>
      </c>
      <c r="O935" s="1" t="s">
        <v>32</v>
      </c>
      <c r="R935">
        <f t="shared" si="28"/>
        <v>1</v>
      </c>
      <c r="S935">
        <f t="shared" si="29"/>
        <v>1</v>
      </c>
    </row>
    <row r="936" spans="1:19" hidden="1" x14ac:dyDescent="0.35">
      <c r="A936" s="1" t="s">
        <v>1723</v>
      </c>
      <c r="B936" s="1" t="s">
        <v>22</v>
      </c>
      <c r="C936" s="1" t="s">
        <v>1623</v>
      </c>
      <c r="D936" s="1" t="s">
        <v>1624</v>
      </c>
      <c r="E936" s="1" t="s">
        <v>1724</v>
      </c>
      <c r="F936" s="1" t="s">
        <v>1725</v>
      </c>
      <c r="G936" s="1" t="s">
        <v>1729</v>
      </c>
      <c r="H936" s="1" t="s">
        <v>693</v>
      </c>
      <c r="I936" s="1" t="s">
        <v>1730</v>
      </c>
      <c r="J936" s="1" t="s">
        <v>30</v>
      </c>
      <c r="K936" s="1" t="s">
        <v>1729</v>
      </c>
      <c r="L936" s="3">
        <v>1</v>
      </c>
      <c r="N936" s="1" t="s">
        <v>165</v>
      </c>
      <c r="O936" s="1" t="s">
        <v>32</v>
      </c>
      <c r="R936">
        <f t="shared" si="28"/>
        <v>1</v>
      </c>
      <c r="S936">
        <f t="shared" si="29"/>
        <v>1</v>
      </c>
    </row>
    <row r="937" spans="1:19" hidden="1" x14ac:dyDescent="0.35">
      <c r="A937" s="1" t="s">
        <v>1723</v>
      </c>
      <c r="B937" s="1" t="s">
        <v>22</v>
      </c>
      <c r="C937" s="1" t="s">
        <v>1623</v>
      </c>
      <c r="D937" s="1" t="s">
        <v>1624</v>
      </c>
      <c r="E937" s="1" t="s">
        <v>1731</v>
      </c>
      <c r="F937" s="1" t="s">
        <v>1732</v>
      </c>
      <c r="G937" s="1" t="s">
        <v>1733</v>
      </c>
      <c r="H937" s="1" t="s">
        <v>350</v>
      </c>
      <c r="J937" s="1" t="s">
        <v>30</v>
      </c>
      <c r="K937" s="1" t="s">
        <v>1733</v>
      </c>
      <c r="L937" s="3">
        <v>1</v>
      </c>
      <c r="N937" s="1" t="s">
        <v>54</v>
      </c>
      <c r="O937" s="1" t="s">
        <v>32</v>
      </c>
      <c r="R937">
        <f t="shared" si="28"/>
        <v>1</v>
      </c>
      <c r="S937">
        <f t="shared" si="29"/>
        <v>1</v>
      </c>
    </row>
    <row r="938" spans="1:19" hidden="1" x14ac:dyDescent="0.35">
      <c r="A938" s="1" t="s">
        <v>1723</v>
      </c>
      <c r="B938" s="1" t="s">
        <v>22</v>
      </c>
      <c r="C938" s="1" t="s">
        <v>1623</v>
      </c>
      <c r="D938" s="1" t="s">
        <v>1624</v>
      </c>
      <c r="E938" s="1" t="s">
        <v>1625</v>
      </c>
      <c r="F938" s="1" t="s">
        <v>1626</v>
      </c>
      <c r="G938" s="1" t="s">
        <v>1734</v>
      </c>
      <c r="H938" s="1" t="s">
        <v>128</v>
      </c>
      <c r="I938" s="1" t="s">
        <v>50</v>
      </c>
      <c r="J938" s="1" t="s">
        <v>30</v>
      </c>
      <c r="K938" s="1" t="s">
        <v>1734</v>
      </c>
      <c r="L938" s="3">
        <v>1</v>
      </c>
      <c r="N938" s="1" t="s">
        <v>31</v>
      </c>
      <c r="O938" s="1" t="s">
        <v>32</v>
      </c>
      <c r="R938">
        <f t="shared" si="28"/>
        <v>1</v>
      </c>
      <c r="S938">
        <f t="shared" si="29"/>
        <v>1</v>
      </c>
    </row>
    <row r="939" spans="1:19" hidden="1" x14ac:dyDescent="0.35">
      <c r="A939" s="1" t="s">
        <v>1723</v>
      </c>
      <c r="B939" s="1" t="s">
        <v>22</v>
      </c>
      <c r="C939" s="1" t="s">
        <v>1623</v>
      </c>
      <c r="D939" s="1" t="s">
        <v>1624</v>
      </c>
      <c r="E939" s="1" t="s">
        <v>1625</v>
      </c>
      <c r="F939" s="1" t="s">
        <v>1626</v>
      </c>
      <c r="G939" s="1" t="s">
        <v>1735</v>
      </c>
      <c r="H939" s="1" t="s">
        <v>391</v>
      </c>
      <c r="I939" s="1" t="s">
        <v>161</v>
      </c>
      <c r="J939" s="1" t="s">
        <v>30</v>
      </c>
      <c r="K939" s="1" t="s">
        <v>1735</v>
      </c>
      <c r="L939" s="3">
        <v>1</v>
      </c>
      <c r="N939" s="1" t="s">
        <v>31</v>
      </c>
      <c r="O939" s="1" t="s">
        <v>32</v>
      </c>
      <c r="P939" s="1" t="s">
        <v>1736</v>
      </c>
      <c r="R939">
        <f t="shared" si="28"/>
        <v>1</v>
      </c>
      <c r="S939">
        <f t="shared" si="29"/>
        <v>1</v>
      </c>
    </row>
    <row r="940" spans="1:19" hidden="1" x14ac:dyDescent="0.35">
      <c r="A940" s="1" t="s">
        <v>1723</v>
      </c>
      <c r="B940" s="1" t="s">
        <v>22</v>
      </c>
      <c r="C940" s="1" t="s">
        <v>1623</v>
      </c>
      <c r="D940" s="1" t="s">
        <v>1624</v>
      </c>
      <c r="E940" s="1" t="s">
        <v>1625</v>
      </c>
      <c r="F940" s="1" t="s">
        <v>1626</v>
      </c>
      <c r="G940" s="1" t="s">
        <v>1737</v>
      </c>
      <c r="H940" s="1" t="s">
        <v>1197</v>
      </c>
      <c r="I940" s="1" t="s">
        <v>1198</v>
      </c>
      <c r="J940" s="1" t="s">
        <v>30</v>
      </c>
      <c r="K940" s="1" t="s">
        <v>1737</v>
      </c>
      <c r="L940" s="3">
        <v>1</v>
      </c>
      <c r="N940" s="1" t="s">
        <v>31</v>
      </c>
      <c r="O940" s="1" t="s">
        <v>32</v>
      </c>
      <c r="R940">
        <f t="shared" si="28"/>
        <v>1</v>
      </c>
      <c r="S940">
        <f t="shared" si="29"/>
        <v>1</v>
      </c>
    </row>
    <row r="941" spans="1:19" hidden="1" x14ac:dyDescent="0.35">
      <c r="A941" s="1" t="s">
        <v>1723</v>
      </c>
      <c r="B941" s="1" t="s">
        <v>22</v>
      </c>
      <c r="C941" s="1" t="s">
        <v>1623</v>
      </c>
      <c r="D941" s="1" t="s">
        <v>1624</v>
      </c>
      <c r="E941" s="1" t="s">
        <v>1625</v>
      </c>
      <c r="F941" s="1" t="s">
        <v>1626</v>
      </c>
      <c r="G941" s="1" t="s">
        <v>1738</v>
      </c>
      <c r="H941" s="1" t="s">
        <v>1197</v>
      </c>
      <c r="I941" s="1" t="s">
        <v>1198</v>
      </c>
      <c r="J941" s="1" t="s">
        <v>30</v>
      </c>
      <c r="K941" s="1" t="s">
        <v>1738</v>
      </c>
      <c r="L941" s="3">
        <v>1</v>
      </c>
      <c r="N941" s="1" t="s">
        <v>31</v>
      </c>
      <c r="O941" s="1" t="s">
        <v>32</v>
      </c>
      <c r="R941">
        <f t="shared" si="28"/>
        <v>1</v>
      </c>
      <c r="S941">
        <f t="shared" si="29"/>
        <v>1</v>
      </c>
    </row>
    <row r="942" spans="1:19" hidden="1" x14ac:dyDescent="0.35">
      <c r="A942" s="1" t="s">
        <v>1723</v>
      </c>
      <c r="B942" s="1" t="s">
        <v>22</v>
      </c>
      <c r="C942" s="1" t="s">
        <v>1623</v>
      </c>
      <c r="D942" s="1" t="s">
        <v>1624</v>
      </c>
      <c r="E942" s="1" t="s">
        <v>1625</v>
      </c>
      <c r="F942" s="1" t="s">
        <v>1626</v>
      </c>
      <c r="G942" s="1" t="s">
        <v>1739</v>
      </c>
      <c r="H942" s="1" t="s">
        <v>393</v>
      </c>
      <c r="I942" s="1" t="s">
        <v>1740</v>
      </c>
      <c r="J942" s="1" t="s">
        <v>30</v>
      </c>
      <c r="K942" s="1" t="s">
        <v>1739</v>
      </c>
      <c r="L942" s="3">
        <v>1</v>
      </c>
      <c r="N942" s="1" t="s">
        <v>31</v>
      </c>
      <c r="O942" s="1" t="s">
        <v>32</v>
      </c>
      <c r="R942">
        <f t="shared" si="28"/>
        <v>1</v>
      </c>
      <c r="S942">
        <f t="shared" si="29"/>
        <v>1</v>
      </c>
    </row>
    <row r="943" spans="1:19" hidden="1" x14ac:dyDescent="0.35">
      <c r="A943" s="1" t="s">
        <v>1723</v>
      </c>
      <c r="B943" s="1" t="s">
        <v>22</v>
      </c>
      <c r="C943" s="1" t="s">
        <v>1623</v>
      </c>
      <c r="D943" s="1" t="s">
        <v>1624</v>
      </c>
      <c r="E943" s="1" t="s">
        <v>1625</v>
      </c>
      <c r="F943" s="1" t="s">
        <v>1626</v>
      </c>
      <c r="G943" s="1" t="s">
        <v>1741</v>
      </c>
      <c r="H943" s="1" t="s">
        <v>255</v>
      </c>
      <c r="I943" s="1" t="s">
        <v>1181</v>
      </c>
      <c r="J943" s="1" t="s">
        <v>30</v>
      </c>
      <c r="K943" s="1" t="s">
        <v>1741</v>
      </c>
      <c r="L943" s="3">
        <v>1</v>
      </c>
      <c r="N943" s="1" t="s">
        <v>31</v>
      </c>
      <c r="O943" s="1" t="s">
        <v>32</v>
      </c>
      <c r="R943">
        <f t="shared" si="28"/>
        <v>1</v>
      </c>
      <c r="S943">
        <f t="shared" si="29"/>
        <v>1</v>
      </c>
    </row>
    <row r="944" spans="1:19" hidden="1" x14ac:dyDescent="0.35">
      <c r="A944" s="1" t="s">
        <v>1723</v>
      </c>
      <c r="B944" s="1" t="s">
        <v>22</v>
      </c>
      <c r="C944" s="1" t="s">
        <v>1623</v>
      </c>
      <c r="D944" s="1" t="s">
        <v>1624</v>
      </c>
      <c r="E944" s="1" t="s">
        <v>1625</v>
      </c>
      <c r="F944" s="1" t="s">
        <v>1626</v>
      </c>
      <c r="G944" s="1" t="s">
        <v>277</v>
      </c>
      <c r="H944" s="1" t="s">
        <v>278</v>
      </c>
      <c r="J944" s="1" t="s">
        <v>30</v>
      </c>
      <c r="K944" s="1" t="s">
        <v>277</v>
      </c>
      <c r="L944" s="3">
        <v>4</v>
      </c>
      <c r="N944" s="1" t="s">
        <v>31</v>
      </c>
      <c r="O944" s="1" t="s">
        <v>32</v>
      </c>
      <c r="R944">
        <f t="shared" si="28"/>
        <v>27</v>
      </c>
      <c r="S944">
        <f t="shared" si="29"/>
        <v>27</v>
      </c>
    </row>
    <row r="945" spans="1:19" hidden="1" x14ac:dyDescent="0.35">
      <c r="A945" s="1" t="s">
        <v>1723</v>
      </c>
      <c r="B945" s="1" t="s">
        <v>22</v>
      </c>
      <c r="C945" s="1" t="s">
        <v>1623</v>
      </c>
      <c r="D945" s="1" t="s">
        <v>1624</v>
      </c>
      <c r="E945" s="1" t="s">
        <v>1625</v>
      </c>
      <c r="F945" s="1" t="s">
        <v>1626</v>
      </c>
      <c r="G945" s="1" t="s">
        <v>1742</v>
      </c>
      <c r="H945" s="1" t="s">
        <v>1743</v>
      </c>
      <c r="I945" s="1" t="s">
        <v>910</v>
      </c>
      <c r="J945" s="1" t="s">
        <v>30</v>
      </c>
      <c r="K945" s="1" t="s">
        <v>1742</v>
      </c>
      <c r="L945" s="3">
        <v>1</v>
      </c>
      <c r="N945" s="1" t="s">
        <v>31</v>
      </c>
      <c r="O945" s="1" t="s">
        <v>32</v>
      </c>
      <c r="R945">
        <f t="shared" si="28"/>
        <v>1</v>
      </c>
      <c r="S945">
        <f t="shared" si="29"/>
        <v>1</v>
      </c>
    </row>
    <row r="946" spans="1:19" hidden="1" x14ac:dyDescent="0.35">
      <c r="A946" s="1" t="s">
        <v>1723</v>
      </c>
      <c r="B946" s="1" t="s">
        <v>22</v>
      </c>
      <c r="C946" s="1" t="s">
        <v>1623</v>
      </c>
      <c r="D946" s="1" t="s">
        <v>1624</v>
      </c>
      <c r="E946" s="1" t="s">
        <v>1625</v>
      </c>
      <c r="F946" s="1" t="s">
        <v>1626</v>
      </c>
      <c r="G946" s="1" t="s">
        <v>1744</v>
      </c>
      <c r="H946" s="1" t="s">
        <v>1745</v>
      </c>
      <c r="I946" s="1" t="s">
        <v>910</v>
      </c>
      <c r="J946" s="1" t="s">
        <v>30</v>
      </c>
      <c r="K946" s="1" t="s">
        <v>1744</v>
      </c>
      <c r="L946" s="3">
        <v>1</v>
      </c>
      <c r="N946" s="1" t="s">
        <v>31</v>
      </c>
      <c r="O946" s="1" t="s">
        <v>32</v>
      </c>
      <c r="R946">
        <f t="shared" si="28"/>
        <v>1</v>
      </c>
      <c r="S946">
        <f t="shared" si="29"/>
        <v>1</v>
      </c>
    </row>
    <row r="947" spans="1:19" hidden="1" x14ac:dyDescent="0.35">
      <c r="A947" s="1" t="s">
        <v>1723</v>
      </c>
      <c r="B947" s="1" t="s">
        <v>22</v>
      </c>
      <c r="C947" s="1" t="s">
        <v>1623</v>
      </c>
      <c r="D947" s="1" t="s">
        <v>1624</v>
      </c>
      <c r="E947" s="1" t="s">
        <v>1625</v>
      </c>
      <c r="F947" s="1" t="s">
        <v>1626</v>
      </c>
      <c r="G947" s="1" t="s">
        <v>1746</v>
      </c>
      <c r="H947" s="1" t="s">
        <v>407</v>
      </c>
      <c r="I947" s="1" t="s">
        <v>910</v>
      </c>
      <c r="J947" s="1" t="s">
        <v>30</v>
      </c>
      <c r="K947" s="1" t="s">
        <v>1746</v>
      </c>
      <c r="L947" s="3">
        <v>1</v>
      </c>
      <c r="N947" s="1" t="s">
        <v>31</v>
      </c>
      <c r="O947" s="1" t="s">
        <v>32</v>
      </c>
      <c r="R947">
        <f t="shared" si="28"/>
        <v>1</v>
      </c>
      <c r="S947">
        <f t="shared" si="29"/>
        <v>1</v>
      </c>
    </row>
    <row r="948" spans="1:19" hidden="1" x14ac:dyDescent="0.35">
      <c r="A948" s="1" t="s">
        <v>1723</v>
      </c>
      <c r="B948" s="1" t="s">
        <v>22</v>
      </c>
      <c r="C948" s="1" t="s">
        <v>1623</v>
      </c>
      <c r="D948" s="1" t="s">
        <v>1624</v>
      </c>
      <c r="E948" s="1" t="s">
        <v>1625</v>
      </c>
      <c r="F948" s="1" t="s">
        <v>1626</v>
      </c>
      <c r="G948" s="1" t="s">
        <v>1747</v>
      </c>
      <c r="H948" s="1" t="s">
        <v>53</v>
      </c>
      <c r="J948" s="1" t="s">
        <v>30</v>
      </c>
      <c r="K948" s="1" t="s">
        <v>1747</v>
      </c>
      <c r="L948" s="3">
        <v>1</v>
      </c>
      <c r="N948" s="1" t="s">
        <v>54</v>
      </c>
      <c r="O948" s="1" t="s">
        <v>32</v>
      </c>
      <c r="R948">
        <f t="shared" si="28"/>
        <v>1</v>
      </c>
      <c r="S948">
        <f t="shared" si="29"/>
        <v>1</v>
      </c>
    </row>
    <row r="949" spans="1:19" hidden="1" x14ac:dyDescent="0.35">
      <c r="A949" s="1" t="s">
        <v>1723</v>
      </c>
      <c r="B949" s="1" t="s">
        <v>22</v>
      </c>
      <c r="C949" s="1" t="s">
        <v>1623</v>
      </c>
      <c r="D949" s="1" t="s">
        <v>1624</v>
      </c>
      <c r="E949" s="1" t="s">
        <v>1625</v>
      </c>
      <c r="F949" s="1" t="s">
        <v>1626</v>
      </c>
      <c r="G949" s="1" t="s">
        <v>1748</v>
      </c>
      <c r="H949" s="1" t="s">
        <v>53</v>
      </c>
      <c r="J949" s="1" t="s">
        <v>30</v>
      </c>
      <c r="K949" s="1" t="s">
        <v>1748</v>
      </c>
      <c r="L949" s="3">
        <v>1</v>
      </c>
      <c r="N949" s="1" t="s">
        <v>54</v>
      </c>
      <c r="O949" s="1" t="s">
        <v>32</v>
      </c>
      <c r="R949">
        <f t="shared" si="28"/>
        <v>1</v>
      </c>
      <c r="S949">
        <f t="shared" si="29"/>
        <v>1</v>
      </c>
    </row>
    <row r="950" spans="1:19" hidden="1" x14ac:dyDescent="0.35">
      <c r="A950" s="1" t="s">
        <v>1723</v>
      </c>
      <c r="B950" s="1" t="s">
        <v>22</v>
      </c>
      <c r="C950" s="1" t="s">
        <v>1623</v>
      </c>
      <c r="D950" s="1" t="s">
        <v>1624</v>
      </c>
      <c r="E950" s="1" t="s">
        <v>1625</v>
      </c>
      <c r="F950" s="1" t="s">
        <v>1626</v>
      </c>
      <c r="G950" s="1" t="s">
        <v>1749</v>
      </c>
      <c r="H950" s="1" t="s">
        <v>280</v>
      </c>
      <c r="J950" s="1" t="s">
        <v>30</v>
      </c>
      <c r="K950" s="1" t="s">
        <v>1749</v>
      </c>
      <c r="L950" s="3">
        <v>1</v>
      </c>
      <c r="N950" s="1" t="s">
        <v>54</v>
      </c>
      <c r="O950" s="1" t="s">
        <v>32</v>
      </c>
      <c r="R950">
        <f t="shared" si="28"/>
        <v>1</v>
      </c>
      <c r="S950">
        <f t="shared" si="29"/>
        <v>1</v>
      </c>
    </row>
    <row r="951" spans="1:19" hidden="1" x14ac:dyDescent="0.35">
      <c r="A951" s="1" t="s">
        <v>1723</v>
      </c>
      <c r="B951" s="1" t="s">
        <v>22</v>
      </c>
      <c r="C951" s="1" t="s">
        <v>1623</v>
      </c>
      <c r="D951" s="1" t="s">
        <v>1624</v>
      </c>
      <c r="E951" s="1" t="s">
        <v>1625</v>
      </c>
      <c r="F951" s="1" t="s">
        <v>1626</v>
      </c>
      <c r="G951" s="1" t="s">
        <v>1750</v>
      </c>
      <c r="H951" s="1" t="s">
        <v>441</v>
      </c>
      <c r="J951" s="1" t="s">
        <v>30</v>
      </c>
      <c r="K951" s="1" t="s">
        <v>1750</v>
      </c>
      <c r="L951" s="3">
        <v>1</v>
      </c>
      <c r="N951" s="1" t="s">
        <v>54</v>
      </c>
      <c r="O951" s="1" t="s">
        <v>32</v>
      </c>
      <c r="R951">
        <f t="shared" si="28"/>
        <v>1</v>
      </c>
      <c r="S951">
        <f t="shared" si="29"/>
        <v>1</v>
      </c>
    </row>
    <row r="952" spans="1:19" hidden="1" x14ac:dyDescent="0.35">
      <c r="A952" s="1" t="s">
        <v>1723</v>
      </c>
      <c r="B952" s="1" t="s">
        <v>22</v>
      </c>
      <c r="C952" s="1" t="s">
        <v>1623</v>
      </c>
      <c r="D952" s="1" t="s">
        <v>1624</v>
      </c>
      <c r="E952" s="1" t="s">
        <v>1625</v>
      </c>
      <c r="F952" s="1" t="s">
        <v>1626</v>
      </c>
      <c r="G952" s="1" t="s">
        <v>1751</v>
      </c>
      <c r="H952" s="1" t="s">
        <v>280</v>
      </c>
      <c r="J952" s="1" t="s">
        <v>30</v>
      </c>
      <c r="K952" s="1" t="s">
        <v>1751</v>
      </c>
      <c r="L952" s="3">
        <v>1</v>
      </c>
      <c r="N952" s="1" t="s">
        <v>54</v>
      </c>
      <c r="O952" s="1" t="s">
        <v>32</v>
      </c>
      <c r="R952">
        <f t="shared" si="28"/>
        <v>1</v>
      </c>
      <c r="S952">
        <f t="shared" si="29"/>
        <v>1</v>
      </c>
    </row>
    <row r="953" spans="1:19" hidden="1" x14ac:dyDescent="0.35">
      <c r="A953" s="1" t="s">
        <v>1723</v>
      </c>
      <c r="B953" s="1" t="s">
        <v>22</v>
      </c>
      <c r="C953" s="1" t="s">
        <v>1623</v>
      </c>
      <c r="D953" s="1" t="s">
        <v>1624</v>
      </c>
      <c r="E953" s="1" t="s">
        <v>1625</v>
      </c>
      <c r="F953" s="1" t="s">
        <v>1626</v>
      </c>
      <c r="G953" s="1" t="s">
        <v>1752</v>
      </c>
      <c r="H953" s="1" t="s">
        <v>280</v>
      </c>
      <c r="J953" s="1" t="s">
        <v>30</v>
      </c>
      <c r="K953" s="1" t="s">
        <v>1752</v>
      </c>
      <c r="L953" s="3">
        <v>1</v>
      </c>
      <c r="N953" s="1" t="s">
        <v>54</v>
      </c>
      <c r="O953" s="1" t="s">
        <v>32</v>
      </c>
      <c r="R953">
        <f t="shared" si="28"/>
        <v>1</v>
      </c>
      <c r="S953">
        <f t="shared" si="29"/>
        <v>1</v>
      </c>
    </row>
    <row r="954" spans="1:19" hidden="1" x14ac:dyDescent="0.35">
      <c r="A954" s="1" t="s">
        <v>1723</v>
      </c>
      <c r="B954" s="1" t="s">
        <v>22</v>
      </c>
      <c r="C954" s="1" t="s">
        <v>1623</v>
      </c>
      <c r="D954" s="1" t="s">
        <v>1624</v>
      </c>
      <c r="E954" s="1" t="s">
        <v>1625</v>
      </c>
      <c r="F954" s="1" t="s">
        <v>1626</v>
      </c>
      <c r="G954" s="1" t="s">
        <v>1753</v>
      </c>
      <c r="H954" s="1" t="s">
        <v>280</v>
      </c>
      <c r="J954" s="1" t="s">
        <v>30</v>
      </c>
      <c r="K954" s="1" t="s">
        <v>1753</v>
      </c>
      <c r="L954" s="3">
        <v>1</v>
      </c>
      <c r="N954" s="1" t="s">
        <v>54</v>
      </c>
      <c r="O954" s="1" t="s">
        <v>32</v>
      </c>
      <c r="R954">
        <f t="shared" si="28"/>
        <v>1</v>
      </c>
      <c r="S954">
        <f t="shared" si="29"/>
        <v>1</v>
      </c>
    </row>
    <row r="955" spans="1:19" hidden="1" x14ac:dyDescent="0.35">
      <c r="A955" s="1" t="s">
        <v>1723</v>
      </c>
      <c r="B955" s="1" t="s">
        <v>22</v>
      </c>
      <c r="C955" s="1" t="s">
        <v>1623</v>
      </c>
      <c r="D955" s="1" t="s">
        <v>1624</v>
      </c>
      <c r="E955" s="1" t="s">
        <v>1625</v>
      </c>
      <c r="F955" s="1" t="s">
        <v>1626</v>
      </c>
      <c r="G955" s="1" t="s">
        <v>1754</v>
      </c>
      <c r="H955" s="1" t="s">
        <v>441</v>
      </c>
      <c r="J955" s="1" t="s">
        <v>30</v>
      </c>
      <c r="K955" s="1" t="s">
        <v>1754</v>
      </c>
      <c r="L955" s="3">
        <v>1</v>
      </c>
      <c r="N955" s="1" t="s">
        <v>54</v>
      </c>
      <c r="O955" s="1" t="s">
        <v>32</v>
      </c>
      <c r="R955">
        <f t="shared" si="28"/>
        <v>1</v>
      </c>
      <c r="S955">
        <f t="shared" si="29"/>
        <v>1</v>
      </c>
    </row>
    <row r="956" spans="1:19" hidden="1" x14ac:dyDescent="0.35">
      <c r="A956" s="1" t="s">
        <v>1723</v>
      </c>
      <c r="B956" s="1" t="s">
        <v>22</v>
      </c>
      <c r="C956" s="1" t="s">
        <v>1623</v>
      </c>
      <c r="D956" s="1" t="s">
        <v>1624</v>
      </c>
      <c r="E956" s="1" t="s">
        <v>1625</v>
      </c>
      <c r="F956" s="1" t="s">
        <v>1626</v>
      </c>
      <c r="G956" s="1" t="s">
        <v>1755</v>
      </c>
      <c r="H956" s="1" t="s">
        <v>445</v>
      </c>
      <c r="I956" s="1" t="s">
        <v>1756</v>
      </c>
      <c r="J956" s="1" t="s">
        <v>30</v>
      </c>
      <c r="K956" s="1" t="s">
        <v>1755</v>
      </c>
      <c r="L956" s="3">
        <v>1</v>
      </c>
      <c r="N956" s="1" t="s">
        <v>54</v>
      </c>
      <c r="O956" s="1" t="s">
        <v>32</v>
      </c>
      <c r="R956">
        <f t="shared" si="28"/>
        <v>1</v>
      </c>
      <c r="S956">
        <f t="shared" si="29"/>
        <v>1</v>
      </c>
    </row>
    <row r="957" spans="1:19" hidden="1" x14ac:dyDescent="0.35">
      <c r="A957" s="1" t="s">
        <v>1723</v>
      </c>
      <c r="B957" s="1" t="s">
        <v>22</v>
      </c>
      <c r="C957" s="1" t="s">
        <v>1623</v>
      </c>
      <c r="D957" s="1" t="s">
        <v>1624</v>
      </c>
      <c r="E957" s="1" t="s">
        <v>1625</v>
      </c>
      <c r="F957" s="1" t="s">
        <v>1626</v>
      </c>
      <c r="G957" s="1" t="s">
        <v>1757</v>
      </c>
      <c r="H957" s="1" t="s">
        <v>350</v>
      </c>
      <c r="J957" s="1" t="s">
        <v>30</v>
      </c>
      <c r="K957" s="1" t="s">
        <v>1757</v>
      </c>
      <c r="L957" s="3">
        <v>1</v>
      </c>
      <c r="N957" s="1" t="s">
        <v>54</v>
      </c>
      <c r="O957" s="1" t="s">
        <v>32</v>
      </c>
      <c r="R957">
        <f t="shared" si="28"/>
        <v>1</v>
      </c>
      <c r="S957">
        <f t="shared" si="29"/>
        <v>1</v>
      </c>
    </row>
    <row r="958" spans="1:19" hidden="1" x14ac:dyDescent="0.35">
      <c r="A958" s="1" t="s">
        <v>1723</v>
      </c>
      <c r="B958" s="1" t="s">
        <v>22</v>
      </c>
      <c r="C958" s="1" t="s">
        <v>1623</v>
      </c>
      <c r="D958" s="1" t="s">
        <v>1624</v>
      </c>
      <c r="E958" s="1" t="s">
        <v>1625</v>
      </c>
      <c r="F958" s="1" t="s">
        <v>1626</v>
      </c>
      <c r="G958" s="1" t="s">
        <v>1758</v>
      </c>
      <c r="H958" s="1" t="s">
        <v>282</v>
      </c>
      <c r="J958" s="1" t="s">
        <v>30</v>
      </c>
      <c r="K958" s="1" t="s">
        <v>1758</v>
      </c>
      <c r="L958" s="3">
        <v>1</v>
      </c>
      <c r="N958" s="1" t="s">
        <v>165</v>
      </c>
      <c r="O958" s="1" t="s">
        <v>32</v>
      </c>
      <c r="R958">
        <f t="shared" si="28"/>
        <v>1</v>
      </c>
      <c r="S958">
        <f t="shared" si="29"/>
        <v>1</v>
      </c>
    </row>
    <row r="959" spans="1:19" hidden="1" x14ac:dyDescent="0.35">
      <c r="A959" s="1" t="s">
        <v>1723</v>
      </c>
      <c r="B959" s="1" t="s">
        <v>22</v>
      </c>
      <c r="C959" s="1" t="s">
        <v>1623</v>
      </c>
      <c r="D959" s="1" t="s">
        <v>1624</v>
      </c>
      <c r="E959" s="1" t="s">
        <v>1625</v>
      </c>
      <c r="F959" s="1" t="s">
        <v>1626</v>
      </c>
      <c r="G959" s="1" t="s">
        <v>1759</v>
      </c>
      <c r="H959" s="1" t="s">
        <v>520</v>
      </c>
      <c r="J959" s="1" t="s">
        <v>30</v>
      </c>
      <c r="K959" s="1" t="s">
        <v>1759</v>
      </c>
      <c r="L959" s="3">
        <v>1</v>
      </c>
      <c r="N959" s="1" t="s">
        <v>165</v>
      </c>
      <c r="O959" s="1" t="s">
        <v>32</v>
      </c>
      <c r="R959">
        <f t="shared" si="28"/>
        <v>1</v>
      </c>
      <c r="S959">
        <f t="shared" si="29"/>
        <v>1</v>
      </c>
    </row>
    <row r="960" spans="1:19" hidden="1" x14ac:dyDescent="0.35">
      <c r="A960" s="1" t="s">
        <v>1723</v>
      </c>
      <c r="B960" s="1" t="s">
        <v>22</v>
      </c>
      <c r="C960" s="1" t="s">
        <v>1623</v>
      </c>
      <c r="D960" s="1" t="s">
        <v>1624</v>
      </c>
      <c r="E960" s="1" t="s">
        <v>1625</v>
      </c>
      <c r="F960" s="1" t="s">
        <v>1626</v>
      </c>
      <c r="G960" s="1" t="s">
        <v>1760</v>
      </c>
      <c r="H960" s="1" t="s">
        <v>693</v>
      </c>
      <c r="I960" s="1" t="s">
        <v>1730</v>
      </c>
      <c r="J960" s="1" t="s">
        <v>30</v>
      </c>
      <c r="K960" s="1" t="s">
        <v>1760</v>
      </c>
      <c r="L960" s="3">
        <v>1</v>
      </c>
      <c r="N960" s="1" t="s">
        <v>165</v>
      </c>
      <c r="O960" s="1" t="s">
        <v>32</v>
      </c>
      <c r="R960">
        <f t="shared" si="28"/>
        <v>1</v>
      </c>
      <c r="S960">
        <f t="shared" si="29"/>
        <v>1</v>
      </c>
    </row>
    <row r="961" spans="1:19" hidden="1" x14ac:dyDescent="0.35">
      <c r="A961" s="1" t="s">
        <v>1723</v>
      </c>
      <c r="B961" s="1" t="s">
        <v>22</v>
      </c>
      <c r="C961" s="1" t="s">
        <v>1623</v>
      </c>
      <c r="D961" s="1" t="s">
        <v>1624</v>
      </c>
      <c r="E961" s="1" t="s">
        <v>1625</v>
      </c>
      <c r="F961" s="1" t="s">
        <v>1626</v>
      </c>
      <c r="G961" s="1" t="s">
        <v>1761</v>
      </c>
      <c r="H961" s="1" t="s">
        <v>693</v>
      </c>
      <c r="I961" s="1" t="s">
        <v>1730</v>
      </c>
      <c r="J961" s="1" t="s">
        <v>30</v>
      </c>
      <c r="K961" s="1" t="s">
        <v>1761</v>
      </c>
      <c r="L961" s="3">
        <v>1</v>
      </c>
      <c r="N961" s="1" t="s">
        <v>165</v>
      </c>
      <c r="O961" s="1" t="s">
        <v>32</v>
      </c>
      <c r="R961">
        <f t="shared" si="28"/>
        <v>1</v>
      </c>
      <c r="S961">
        <f t="shared" si="29"/>
        <v>1</v>
      </c>
    </row>
    <row r="962" spans="1:19" hidden="1" x14ac:dyDescent="0.35">
      <c r="A962" s="1" t="s">
        <v>1723</v>
      </c>
      <c r="B962" s="1" t="s">
        <v>22</v>
      </c>
      <c r="C962" s="1" t="s">
        <v>1623</v>
      </c>
      <c r="D962" s="1" t="s">
        <v>1624</v>
      </c>
      <c r="E962" s="1" t="s">
        <v>1625</v>
      </c>
      <c r="F962" s="1" t="s">
        <v>1626</v>
      </c>
      <c r="G962" s="1" t="s">
        <v>1762</v>
      </c>
      <c r="H962" s="1" t="s">
        <v>88</v>
      </c>
      <c r="J962" s="1" t="s">
        <v>30</v>
      </c>
      <c r="K962" s="1" t="s">
        <v>1762</v>
      </c>
      <c r="L962" s="3">
        <v>1</v>
      </c>
      <c r="N962" s="1" t="s">
        <v>35</v>
      </c>
      <c r="O962" s="1" t="s">
        <v>32</v>
      </c>
      <c r="R962">
        <f t="shared" si="28"/>
        <v>1</v>
      </c>
      <c r="S962">
        <f t="shared" si="29"/>
        <v>1</v>
      </c>
    </row>
    <row r="963" spans="1:19" hidden="1" x14ac:dyDescent="0.35">
      <c r="A963" s="1" t="s">
        <v>1723</v>
      </c>
      <c r="B963" s="1" t="s">
        <v>22</v>
      </c>
      <c r="C963" s="1" t="s">
        <v>1623</v>
      </c>
      <c r="D963" s="1" t="s">
        <v>1624</v>
      </c>
      <c r="E963" s="1" t="s">
        <v>1625</v>
      </c>
      <c r="F963" s="1" t="s">
        <v>1626</v>
      </c>
      <c r="G963" s="1" t="s">
        <v>1763</v>
      </c>
      <c r="H963" s="1" t="s">
        <v>1764</v>
      </c>
      <c r="I963" s="1" t="s">
        <v>1765</v>
      </c>
      <c r="J963" s="1" t="s">
        <v>30</v>
      </c>
      <c r="K963" s="1" t="s">
        <v>1763</v>
      </c>
      <c r="L963" s="3">
        <v>1</v>
      </c>
      <c r="N963" s="1" t="s">
        <v>165</v>
      </c>
      <c r="O963" s="1" t="s">
        <v>32</v>
      </c>
      <c r="R963">
        <f t="shared" si="28"/>
        <v>1</v>
      </c>
      <c r="S963">
        <f t="shared" si="29"/>
        <v>1</v>
      </c>
    </row>
    <row r="964" spans="1:19" hidden="1" x14ac:dyDescent="0.35">
      <c r="A964" s="1" t="s">
        <v>1723</v>
      </c>
      <c r="B964" s="1" t="s">
        <v>22</v>
      </c>
      <c r="C964" s="1" t="s">
        <v>1623</v>
      </c>
      <c r="D964" s="1" t="s">
        <v>1624</v>
      </c>
      <c r="E964" s="1" t="s">
        <v>1625</v>
      </c>
      <c r="F964" s="1" t="s">
        <v>1626</v>
      </c>
      <c r="G964" s="1" t="s">
        <v>1766</v>
      </c>
      <c r="H964" s="1" t="s">
        <v>56</v>
      </c>
      <c r="I964" s="1" t="s">
        <v>1767</v>
      </c>
      <c r="J964" s="1" t="s">
        <v>30</v>
      </c>
      <c r="K964" s="1" t="s">
        <v>1766</v>
      </c>
      <c r="L964" s="3">
        <v>1</v>
      </c>
      <c r="N964" s="1" t="s">
        <v>165</v>
      </c>
      <c r="O964" s="1" t="s">
        <v>32</v>
      </c>
      <c r="R964">
        <f t="shared" si="28"/>
        <v>1</v>
      </c>
      <c r="S964">
        <f t="shared" si="29"/>
        <v>1</v>
      </c>
    </row>
    <row r="965" spans="1:19" hidden="1" x14ac:dyDescent="0.35">
      <c r="A965" s="1" t="s">
        <v>1723</v>
      </c>
      <c r="B965" s="1" t="s">
        <v>22</v>
      </c>
      <c r="C965" s="1" t="s">
        <v>1623</v>
      </c>
      <c r="D965" s="1" t="s">
        <v>1624</v>
      </c>
      <c r="E965" s="1" t="s">
        <v>1625</v>
      </c>
      <c r="F965" s="1" t="s">
        <v>1626</v>
      </c>
      <c r="G965" s="1" t="s">
        <v>1768</v>
      </c>
      <c r="H965" s="1" t="s">
        <v>56</v>
      </c>
      <c r="I965" s="1" t="s">
        <v>1767</v>
      </c>
      <c r="J965" s="1" t="s">
        <v>30</v>
      </c>
      <c r="K965" s="1" t="s">
        <v>1768</v>
      </c>
      <c r="L965" s="3">
        <v>1</v>
      </c>
      <c r="N965" s="1" t="s">
        <v>165</v>
      </c>
      <c r="O965" s="1" t="s">
        <v>32</v>
      </c>
      <c r="R965">
        <f t="shared" si="28"/>
        <v>1</v>
      </c>
      <c r="S965">
        <f t="shared" si="29"/>
        <v>1</v>
      </c>
    </row>
    <row r="966" spans="1:19" hidden="1" x14ac:dyDescent="0.35">
      <c r="A966" s="1" t="s">
        <v>1723</v>
      </c>
      <c r="B966" s="1" t="s">
        <v>22</v>
      </c>
      <c r="C966" s="1" t="s">
        <v>1623</v>
      </c>
      <c r="D966" s="1" t="s">
        <v>1624</v>
      </c>
      <c r="E966" s="1" t="s">
        <v>1625</v>
      </c>
      <c r="F966" s="1" t="s">
        <v>1626</v>
      </c>
      <c r="G966" s="1" t="s">
        <v>1769</v>
      </c>
      <c r="H966" s="1" t="s">
        <v>56</v>
      </c>
      <c r="I966" s="1" t="s">
        <v>1767</v>
      </c>
      <c r="J966" s="1" t="s">
        <v>30</v>
      </c>
      <c r="K966" s="1" t="s">
        <v>1769</v>
      </c>
      <c r="L966" s="3">
        <v>1</v>
      </c>
      <c r="N966" s="1" t="s">
        <v>165</v>
      </c>
      <c r="O966" s="1" t="s">
        <v>32</v>
      </c>
      <c r="R966">
        <f t="shared" ref="R966:R1029" si="30">COUNTIF(K:K,K966)</f>
        <v>1</v>
      </c>
      <c r="S966">
        <f t="shared" ref="S966:S1029" si="31">COUNTIF(G:G,G966)</f>
        <v>1</v>
      </c>
    </row>
    <row r="967" spans="1:19" hidden="1" x14ac:dyDescent="0.35">
      <c r="A967" s="1" t="s">
        <v>1723</v>
      </c>
      <c r="B967" s="1" t="s">
        <v>22</v>
      </c>
      <c r="C967" s="1" t="s">
        <v>1623</v>
      </c>
      <c r="D967" s="1" t="s">
        <v>1624</v>
      </c>
      <c r="E967" s="1" t="s">
        <v>1625</v>
      </c>
      <c r="F967" s="1" t="s">
        <v>1626</v>
      </c>
      <c r="G967" s="1" t="s">
        <v>1770</v>
      </c>
      <c r="H967" s="1" t="s">
        <v>1771</v>
      </c>
      <c r="I967" s="1" t="s">
        <v>1772</v>
      </c>
      <c r="J967" s="1" t="s">
        <v>30</v>
      </c>
      <c r="K967" s="1" t="s">
        <v>1770</v>
      </c>
      <c r="L967" s="3">
        <v>1</v>
      </c>
      <c r="N967" s="1" t="s">
        <v>165</v>
      </c>
      <c r="O967" s="1" t="s">
        <v>32</v>
      </c>
      <c r="R967">
        <f t="shared" si="30"/>
        <v>1</v>
      </c>
      <c r="S967">
        <f t="shared" si="31"/>
        <v>1</v>
      </c>
    </row>
    <row r="968" spans="1:19" hidden="1" x14ac:dyDescent="0.35">
      <c r="A968" s="1" t="s">
        <v>1723</v>
      </c>
      <c r="B968" s="1" t="s">
        <v>22</v>
      </c>
      <c r="C968" s="1" t="s">
        <v>1623</v>
      </c>
      <c r="D968" s="1" t="s">
        <v>1624</v>
      </c>
      <c r="E968" s="1" t="s">
        <v>1625</v>
      </c>
      <c r="F968" s="1" t="s">
        <v>1626</v>
      </c>
      <c r="G968" s="1" t="s">
        <v>1773</v>
      </c>
      <c r="H968" s="1" t="s">
        <v>1771</v>
      </c>
      <c r="I968" s="1" t="s">
        <v>1772</v>
      </c>
      <c r="J968" s="1" t="s">
        <v>30</v>
      </c>
      <c r="K968" s="1" t="s">
        <v>1773</v>
      </c>
      <c r="L968" s="3">
        <v>1</v>
      </c>
      <c r="N968" s="1" t="s">
        <v>165</v>
      </c>
      <c r="O968" s="1" t="s">
        <v>32</v>
      </c>
      <c r="R968">
        <f t="shared" si="30"/>
        <v>1</v>
      </c>
      <c r="S968">
        <f t="shared" si="31"/>
        <v>1</v>
      </c>
    </row>
    <row r="969" spans="1:19" hidden="1" x14ac:dyDescent="0.35">
      <c r="A969" s="1" t="s">
        <v>1723</v>
      </c>
      <c r="B969" s="1" t="s">
        <v>22</v>
      </c>
      <c r="C969" s="1" t="s">
        <v>1623</v>
      </c>
      <c r="D969" s="1" t="s">
        <v>1624</v>
      </c>
      <c r="E969" s="1" t="s">
        <v>1625</v>
      </c>
      <c r="F969" s="1" t="s">
        <v>1626</v>
      </c>
      <c r="G969" s="1" t="s">
        <v>1774</v>
      </c>
      <c r="H969" s="1" t="s">
        <v>545</v>
      </c>
      <c r="J969" s="1" t="s">
        <v>30</v>
      </c>
      <c r="K969" s="1" t="s">
        <v>1774</v>
      </c>
      <c r="L969" s="3">
        <v>1</v>
      </c>
      <c r="N969" s="1" t="s">
        <v>31</v>
      </c>
      <c r="O969" s="1" t="s">
        <v>32</v>
      </c>
      <c r="R969">
        <f t="shared" si="30"/>
        <v>1</v>
      </c>
      <c r="S969">
        <f t="shared" si="31"/>
        <v>1</v>
      </c>
    </row>
    <row r="970" spans="1:19" hidden="1" x14ac:dyDescent="0.35">
      <c r="A970" s="1" t="s">
        <v>1723</v>
      </c>
      <c r="B970" s="1" t="s">
        <v>22</v>
      </c>
      <c r="C970" s="1" t="s">
        <v>1623</v>
      </c>
      <c r="D970" s="1" t="s">
        <v>1624</v>
      </c>
      <c r="E970" s="1" t="s">
        <v>1625</v>
      </c>
      <c r="F970" s="1" t="s">
        <v>1626</v>
      </c>
      <c r="G970" s="1" t="s">
        <v>1775</v>
      </c>
      <c r="H970" s="1" t="s">
        <v>266</v>
      </c>
      <c r="I970" s="1" t="s">
        <v>1776</v>
      </c>
      <c r="J970" s="1" t="s">
        <v>30</v>
      </c>
      <c r="K970" s="1" t="s">
        <v>1775</v>
      </c>
      <c r="L970" s="3">
        <v>1</v>
      </c>
      <c r="N970" s="1" t="s">
        <v>31</v>
      </c>
      <c r="O970" s="1" t="s">
        <v>32</v>
      </c>
      <c r="R970">
        <f t="shared" si="30"/>
        <v>1</v>
      </c>
      <c r="S970">
        <f t="shared" si="31"/>
        <v>1</v>
      </c>
    </row>
    <row r="971" spans="1:19" hidden="1" x14ac:dyDescent="0.35">
      <c r="A971" s="1" t="s">
        <v>1723</v>
      </c>
      <c r="B971" s="1" t="s">
        <v>22</v>
      </c>
      <c r="C971" s="1" t="s">
        <v>1623</v>
      </c>
      <c r="D971" s="1" t="s">
        <v>1624</v>
      </c>
      <c r="E971" s="1" t="s">
        <v>1625</v>
      </c>
      <c r="F971" s="1" t="s">
        <v>1626</v>
      </c>
      <c r="G971" s="1" t="s">
        <v>1777</v>
      </c>
      <c r="H971" s="1" t="s">
        <v>385</v>
      </c>
      <c r="I971" s="1" t="s">
        <v>1778</v>
      </c>
      <c r="J971" s="1" t="s">
        <v>30</v>
      </c>
      <c r="K971" s="1" t="s">
        <v>1777</v>
      </c>
      <c r="L971" s="3">
        <v>1</v>
      </c>
      <c r="N971" s="1" t="s">
        <v>31</v>
      </c>
      <c r="O971" s="1" t="s">
        <v>32</v>
      </c>
      <c r="R971">
        <f t="shared" si="30"/>
        <v>1</v>
      </c>
      <c r="S971">
        <f t="shared" si="31"/>
        <v>1</v>
      </c>
    </row>
    <row r="972" spans="1:19" hidden="1" x14ac:dyDescent="0.35">
      <c r="A972" s="1" t="s">
        <v>1723</v>
      </c>
      <c r="B972" s="1" t="s">
        <v>22</v>
      </c>
      <c r="C972" s="1" t="s">
        <v>1623</v>
      </c>
      <c r="D972" s="1" t="s">
        <v>1624</v>
      </c>
      <c r="E972" s="1" t="s">
        <v>1625</v>
      </c>
      <c r="F972" s="1" t="s">
        <v>1626</v>
      </c>
      <c r="G972" s="1" t="s">
        <v>1779</v>
      </c>
      <c r="H972" s="1" t="s">
        <v>977</v>
      </c>
      <c r="I972" s="1" t="s">
        <v>1780</v>
      </c>
      <c r="J972" s="1" t="s">
        <v>30</v>
      </c>
      <c r="K972" s="1" t="s">
        <v>1779</v>
      </c>
      <c r="L972" s="3">
        <v>1</v>
      </c>
      <c r="N972" s="1" t="s">
        <v>31</v>
      </c>
      <c r="O972" s="1" t="s">
        <v>32</v>
      </c>
      <c r="R972">
        <f t="shared" si="30"/>
        <v>1</v>
      </c>
      <c r="S972">
        <f t="shared" si="31"/>
        <v>1</v>
      </c>
    </row>
    <row r="973" spans="1:19" hidden="1" x14ac:dyDescent="0.35">
      <c r="A973" s="1" t="s">
        <v>1723</v>
      </c>
      <c r="B973" s="1" t="s">
        <v>22</v>
      </c>
      <c r="C973" s="1" t="s">
        <v>1623</v>
      </c>
      <c r="D973" s="1" t="s">
        <v>1624</v>
      </c>
      <c r="E973" s="1" t="s">
        <v>1625</v>
      </c>
      <c r="F973" s="1" t="s">
        <v>1626</v>
      </c>
      <c r="G973" s="1" t="s">
        <v>1781</v>
      </c>
      <c r="H973" s="1" t="s">
        <v>977</v>
      </c>
      <c r="I973" s="1" t="s">
        <v>1780</v>
      </c>
      <c r="J973" s="1" t="s">
        <v>30</v>
      </c>
      <c r="K973" s="1" t="s">
        <v>1781</v>
      </c>
      <c r="L973" s="3">
        <v>1</v>
      </c>
      <c r="N973" s="1" t="s">
        <v>31</v>
      </c>
      <c r="O973" s="1" t="s">
        <v>32</v>
      </c>
      <c r="R973">
        <f t="shared" si="30"/>
        <v>1</v>
      </c>
      <c r="S973">
        <f t="shared" si="31"/>
        <v>1</v>
      </c>
    </row>
    <row r="974" spans="1:19" hidden="1" x14ac:dyDescent="0.35">
      <c r="A974" s="1" t="s">
        <v>1723</v>
      </c>
      <c r="B974" s="1" t="s">
        <v>22</v>
      </c>
      <c r="C974" s="1" t="s">
        <v>1623</v>
      </c>
      <c r="D974" s="1" t="s">
        <v>1624</v>
      </c>
      <c r="E974" s="1" t="s">
        <v>1625</v>
      </c>
      <c r="F974" s="1" t="s">
        <v>1626</v>
      </c>
      <c r="G974" s="1" t="s">
        <v>1782</v>
      </c>
      <c r="H974" s="1" t="s">
        <v>977</v>
      </c>
      <c r="I974" s="1" t="s">
        <v>1780</v>
      </c>
      <c r="J974" s="1" t="s">
        <v>30</v>
      </c>
      <c r="K974" s="1" t="s">
        <v>1782</v>
      </c>
      <c r="L974" s="3">
        <v>1</v>
      </c>
      <c r="N974" s="1" t="s">
        <v>31</v>
      </c>
      <c r="O974" s="1" t="s">
        <v>32</v>
      </c>
      <c r="R974">
        <f t="shared" si="30"/>
        <v>1</v>
      </c>
      <c r="S974">
        <f t="shared" si="31"/>
        <v>1</v>
      </c>
    </row>
    <row r="975" spans="1:19" hidden="1" x14ac:dyDescent="0.35">
      <c r="A975" s="1" t="s">
        <v>1723</v>
      </c>
      <c r="B975" s="1" t="s">
        <v>22</v>
      </c>
      <c r="C975" s="1" t="s">
        <v>1623</v>
      </c>
      <c r="D975" s="1" t="s">
        <v>1624</v>
      </c>
      <c r="E975" s="1" t="s">
        <v>1625</v>
      </c>
      <c r="F975" s="1" t="s">
        <v>1626</v>
      </c>
      <c r="G975" s="1" t="s">
        <v>1783</v>
      </c>
      <c r="H975" s="1" t="s">
        <v>977</v>
      </c>
      <c r="I975" s="1" t="s">
        <v>1780</v>
      </c>
      <c r="J975" s="1" t="s">
        <v>30</v>
      </c>
      <c r="K975" s="1" t="s">
        <v>1783</v>
      </c>
      <c r="L975" s="3">
        <v>1</v>
      </c>
      <c r="N975" s="1" t="s">
        <v>31</v>
      </c>
      <c r="O975" s="1" t="s">
        <v>32</v>
      </c>
      <c r="R975">
        <f t="shared" si="30"/>
        <v>1</v>
      </c>
      <c r="S975">
        <f t="shared" si="31"/>
        <v>1</v>
      </c>
    </row>
    <row r="976" spans="1:19" hidden="1" x14ac:dyDescent="0.35">
      <c r="A976" s="1" t="s">
        <v>1723</v>
      </c>
      <c r="B976" s="1" t="s">
        <v>22</v>
      </c>
      <c r="C976" s="1" t="s">
        <v>1623</v>
      </c>
      <c r="D976" s="1" t="s">
        <v>1624</v>
      </c>
      <c r="E976" s="1" t="s">
        <v>1625</v>
      </c>
      <c r="F976" s="1" t="s">
        <v>1626</v>
      </c>
      <c r="G976" s="1" t="s">
        <v>1784</v>
      </c>
      <c r="H976" s="1" t="s">
        <v>1156</v>
      </c>
      <c r="I976" s="1" t="s">
        <v>1785</v>
      </c>
      <c r="J976" s="1" t="s">
        <v>30</v>
      </c>
      <c r="K976" s="1" t="s">
        <v>1784</v>
      </c>
      <c r="L976" s="3">
        <v>1</v>
      </c>
      <c r="N976" s="1" t="s">
        <v>31</v>
      </c>
      <c r="O976" s="1" t="s">
        <v>32</v>
      </c>
      <c r="R976">
        <f t="shared" si="30"/>
        <v>1</v>
      </c>
      <c r="S976">
        <f t="shared" si="31"/>
        <v>1</v>
      </c>
    </row>
    <row r="977" spans="1:19" hidden="1" x14ac:dyDescent="0.35">
      <c r="A977" s="1" t="s">
        <v>1723</v>
      </c>
      <c r="B977" s="1" t="s">
        <v>22</v>
      </c>
      <c r="C977" s="1" t="s">
        <v>1623</v>
      </c>
      <c r="D977" s="1" t="s">
        <v>1624</v>
      </c>
      <c r="E977" s="1" t="s">
        <v>1625</v>
      </c>
      <c r="F977" s="1" t="s">
        <v>1626</v>
      </c>
      <c r="G977" s="1" t="s">
        <v>1786</v>
      </c>
      <c r="H977" s="1" t="s">
        <v>977</v>
      </c>
      <c r="I977" s="1" t="s">
        <v>1787</v>
      </c>
      <c r="J977" s="1" t="s">
        <v>30</v>
      </c>
      <c r="K977" s="1" t="s">
        <v>1786</v>
      </c>
      <c r="L977" s="3">
        <v>1</v>
      </c>
      <c r="N977" s="1" t="s">
        <v>31</v>
      </c>
      <c r="O977" s="1" t="s">
        <v>32</v>
      </c>
      <c r="R977">
        <f t="shared" si="30"/>
        <v>1</v>
      </c>
      <c r="S977">
        <f t="shared" si="31"/>
        <v>1</v>
      </c>
    </row>
    <row r="978" spans="1:19" hidden="1" x14ac:dyDescent="0.35">
      <c r="A978" s="1" t="s">
        <v>1723</v>
      </c>
      <c r="B978" s="1" t="s">
        <v>22</v>
      </c>
      <c r="C978" s="1" t="s">
        <v>1623</v>
      </c>
      <c r="D978" s="1" t="s">
        <v>1624</v>
      </c>
      <c r="E978" s="1" t="s">
        <v>1625</v>
      </c>
      <c r="F978" s="1" t="s">
        <v>1626</v>
      </c>
      <c r="G978" s="1" t="s">
        <v>1788</v>
      </c>
      <c r="H978" s="1" t="s">
        <v>1789</v>
      </c>
      <c r="J978" s="1" t="s">
        <v>30</v>
      </c>
      <c r="K978" s="1" t="s">
        <v>1788</v>
      </c>
      <c r="L978" s="3">
        <v>1</v>
      </c>
      <c r="N978" s="1" t="s">
        <v>31</v>
      </c>
      <c r="O978" s="1" t="s">
        <v>32</v>
      </c>
      <c r="R978">
        <f t="shared" si="30"/>
        <v>1</v>
      </c>
      <c r="S978">
        <f t="shared" si="31"/>
        <v>1</v>
      </c>
    </row>
    <row r="979" spans="1:19" hidden="1" x14ac:dyDescent="0.35">
      <c r="A979" s="1" t="s">
        <v>1723</v>
      </c>
      <c r="B979" s="1" t="s">
        <v>22</v>
      </c>
      <c r="C979" s="1" t="s">
        <v>1623</v>
      </c>
      <c r="D979" s="1" t="s">
        <v>1624</v>
      </c>
      <c r="E979" s="1" t="s">
        <v>1625</v>
      </c>
      <c r="F979" s="1" t="s">
        <v>1626</v>
      </c>
      <c r="G979" s="1" t="s">
        <v>1790</v>
      </c>
      <c r="H979" s="1" t="s">
        <v>1791</v>
      </c>
      <c r="J979" s="1" t="s">
        <v>30</v>
      </c>
      <c r="K979" s="1" t="s">
        <v>1790</v>
      </c>
      <c r="L979" s="3">
        <v>1</v>
      </c>
      <c r="N979" s="1" t="s">
        <v>31</v>
      </c>
      <c r="O979" s="1" t="s">
        <v>32</v>
      </c>
      <c r="R979">
        <f t="shared" si="30"/>
        <v>1</v>
      </c>
      <c r="S979">
        <f t="shared" si="31"/>
        <v>1</v>
      </c>
    </row>
    <row r="980" spans="1:19" hidden="1" x14ac:dyDescent="0.35">
      <c r="A980" s="1" t="s">
        <v>1723</v>
      </c>
      <c r="B980" s="1" t="s">
        <v>22</v>
      </c>
      <c r="C980" s="1" t="s">
        <v>1623</v>
      </c>
      <c r="D980" s="1" t="s">
        <v>1624</v>
      </c>
      <c r="E980" s="1" t="s">
        <v>1625</v>
      </c>
      <c r="F980" s="1" t="s">
        <v>1626</v>
      </c>
      <c r="G980" s="1" t="s">
        <v>1792</v>
      </c>
      <c r="H980" s="1" t="s">
        <v>1791</v>
      </c>
      <c r="J980" s="1" t="s">
        <v>30</v>
      </c>
      <c r="K980" s="1" t="s">
        <v>1792</v>
      </c>
      <c r="L980" s="3">
        <v>1</v>
      </c>
      <c r="N980" s="1" t="s">
        <v>31</v>
      </c>
      <c r="O980" s="1" t="s">
        <v>32</v>
      </c>
      <c r="R980">
        <f t="shared" si="30"/>
        <v>1</v>
      </c>
      <c r="S980">
        <f t="shared" si="31"/>
        <v>1</v>
      </c>
    </row>
    <row r="981" spans="1:19" hidden="1" x14ac:dyDescent="0.35">
      <c r="A981" s="1" t="s">
        <v>1723</v>
      </c>
      <c r="B981" s="1" t="s">
        <v>22</v>
      </c>
      <c r="C981" s="1" t="s">
        <v>1623</v>
      </c>
      <c r="D981" s="1" t="s">
        <v>1624</v>
      </c>
      <c r="E981" s="1" t="s">
        <v>1625</v>
      </c>
      <c r="F981" s="1" t="s">
        <v>1626</v>
      </c>
      <c r="G981" s="1" t="s">
        <v>1793</v>
      </c>
      <c r="H981" s="1" t="s">
        <v>1791</v>
      </c>
      <c r="J981" s="1" t="s">
        <v>30</v>
      </c>
      <c r="K981" s="1" t="s">
        <v>1793</v>
      </c>
      <c r="L981" s="3">
        <v>1</v>
      </c>
      <c r="N981" s="1" t="s">
        <v>31</v>
      </c>
      <c r="O981" s="1" t="s">
        <v>32</v>
      </c>
      <c r="R981">
        <f t="shared" si="30"/>
        <v>1</v>
      </c>
      <c r="S981">
        <f t="shared" si="31"/>
        <v>1</v>
      </c>
    </row>
    <row r="982" spans="1:19" hidden="1" x14ac:dyDescent="0.35">
      <c r="A982" s="1" t="s">
        <v>1723</v>
      </c>
      <c r="B982" s="1" t="s">
        <v>22</v>
      </c>
      <c r="C982" s="1" t="s">
        <v>1623</v>
      </c>
      <c r="D982" s="1" t="s">
        <v>1624</v>
      </c>
      <c r="E982" s="1" t="s">
        <v>1625</v>
      </c>
      <c r="F982" s="1" t="s">
        <v>1626</v>
      </c>
      <c r="G982" s="1" t="s">
        <v>1794</v>
      </c>
      <c r="H982" s="1" t="s">
        <v>1795</v>
      </c>
      <c r="J982" s="1" t="s">
        <v>30</v>
      </c>
      <c r="K982" s="1" t="s">
        <v>1794</v>
      </c>
      <c r="L982" s="3">
        <v>1</v>
      </c>
      <c r="N982" s="1" t="s">
        <v>31</v>
      </c>
      <c r="O982" s="1" t="s">
        <v>32</v>
      </c>
      <c r="R982">
        <f t="shared" si="30"/>
        <v>1</v>
      </c>
      <c r="S982">
        <f t="shared" si="31"/>
        <v>1</v>
      </c>
    </row>
    <row r="983" spans="1:19" hidden="1" x14ac:dyDescent="0.35">
      <c r="A983" s="1" t="s">
        <v>1723</v>
      </c>
      <c r="B983" s="1" t="s">
        <v>22</v>
      </c>
      <c r="C983" s="1" t="s">
        <v>1623</v>
      </c>
      <c r="D983" s="1" t="s">
        <v>1624</v>
      </c>
      <c r="E983" s="1" t="s">
        <v>1625</v>
      </c>
      <c r="F983" s="1" t="s">
        <v>1626</v>
      </c>
      <c r="G983" s="1" t="s">
        <v>1796</v>
      </c>
      <c r="H983" s="1" t="s">
        <v>1795</v>
      </c>
      <c r="J983" s="1" t="s">
        <v>30</v>
      </c>
      <c r="K983" s="1" t="s">
        <v>1796</v>
      </c>
      <c r="L983" s="3">
        <v>2</v>
      </c>
      <c r="N983" s="1" t="s">
        <v>31</v>
      </c>
      <c r="O983" s="1" t="s">
        <v>32</v>
      </c>
      <c r="R983">
        <f t="shared" si="30"/>
        <v>2</v>
      </c>
      <c r="S983">
        <f t="shared" si="31"/>
        <v>2</v>
      </c>
    </row>
    <row r="984" spans="1:19" hidden="1" x14ac:dyDescent="0.35">
      <c r="A984" s="1" t="s">
        <v>1723</v>
      </c>
      <c r="B984" s="1" t="s">
        <v>22</v>
      </c>
      <c r="C984" s="1" t="s">
        <v>1623</v>
      </c>
      <c r="D984" s="1" t="s">
        <v>1624</v>
      </c>
      <c r="E984" s="1" t="s">
        <v>1625</v>
      </c>
      <c r="F984" s="1" t="s">
        <v>1626</v>
      </c>
      <c r="G984" s="1" t="s">
        <v>1797</v>
      </c>
      <c r="H984" s="1" t="s">
        <v>1795</v>
      </c>
      <c r="J984" s="1" t="s">
        <v>30</v>
      </c>
      <c r="K984" s="1" t="s">
        <v>1797</v>
      </c>
      <c r="L984" s="3">
        <v>1</v>
      </c>
      <c r="N984" s="1" t="s">
        <v>31</v>
      </c>
      <c r="O984" s="1" t="s">
        <v>32</v>
      </c>
      <c r="R984">
        <f t="shared" si="30"/>
        <v>1</v>
      </c>
      <c r="S984">
        <f t="shared" si="31"/>
        <v>1</v>
      </c>
    </row>
    <row r="985" spans="1:19" hidden="1" x14ac:dyDescent="0.35">
      <c r="A985" s="1" t="s">
        <v>1723</v>
      </c>
      <c r="B985" s="1" t="s">
        <v>22</v>
      </c>
      <c r="C985" s="1" t="s">
        <v>1623</v>
      </c>
      <c r="D985" s="1" t="s">
        <v>1624</v>
      </c>
      <c r="E985" s="1" t="s">
        <v>1625</v>
      </c>
      <c r="F985" s="1" t="s">
        <v>1626</v>
      </c>
      <c r="G985" s="1" t="s">
        <v>1798</v>
      </c>
      <c r="H985" s="1" t="s">
        <v>1795</v>
      </c>
      <c r="I985" s="1" t="s">
        <v>1799</v>
      </c>
      <c r="J985" s="1" t="s">
        <v>30</v>
      </c>
      <c r="K985" s="1" t="s">
        <v>1798</v>
      </c>
      <c r="L985" s="3">
        <v>1</v>
      </c>
      <c r="M985" s="3">
        <v>1</v>
      </c>
      <c r="N985" s="1" t="s">
        <v>31</v>
      </c>
      <c r="O985" s="1" t="s">
        <v>32</v>
      </c>
      <c r="R985">
        <f t="shared" si="30"/>
        <v>1</v>
      </c>
      <c r="S985">
        <f t="shared" si="31"/>
        <v>1</v>
      </c>
    </row>
    <row r="986" spans="1:19" hidden="1" x14ac:dyDescent="0.35">
      <c r="A986" s="1" t="s">
        <v>1723</v>
      </c>
      <c r="B986" s="1" t="s">
        <v>22</v>
      </c>
      <c r="C986" s="1" t="s">
        <v>1623</v>
      </c>
      <c r="D986" s="1" t="s">
        <v>1624</v>
      </c>
      <c r="E986" s="1" t="s">
        <v>1625</v>
      </c>
      <c r="F986" s="1" t="s">
        <v>1626</v>
      </c>
      <c r="G986" s="1" t="s">
        <v>1800</v>
      </c>
      <c r="H986" s="1" t="s">
        <v>1381</v>
      </c>
      <c r="J986" s="1" t="s">
        <v>30</v>
      </c>
      <c r="K986" s="1" t="s">
        <v>1800</v>
      </c>
      <c r="L986" s="3">
        <v>1</v>
      </c>
      <c r="N986" s="1" t="s">
        <v>35</v>
      </c>
      <c r="O986" s="1" t="s">
        <v>32</v>
      </c>
      <c r="R986">
        <f t="shared" si="30"/>
        <v>1</v>
      </c>
      <c r="S986">
        <f t="shared" si="31"/>
        <v>1</v>
      </c>
    </row>
    <row r="987" spans="1:19" hidden="1" x14ac:dyDescent="0.35">
      <c r="A987" s="1" t="s">
        <v>1723</v>
      </c>
      <c r="B987" s="1" t="s">
        <v>22</v>
      </c>
      <c r="C987" s="1" t="s">
        <v>1623</v>
      </c>
      <c r="D987" s="1" t="s">
        <v>1624</v>
      </c>
      <c r="E987" s="1" t="s">
        <v>1625</v>
      </c>
      <c r="F987" s="1" t="s">
        <v>1626</v>
      </c>
      <c r="G987" s="1" t="s">
        <v>1801</v>
      </c>
      <c r="H987" s="1" t="s">
        <v>1381</v>
      </c>
      <c r="J987" s="1" t="s">
        <v>30</v>
      </c>
      <c r="K987" s="1" t="s">
        <v>1801</v>
      </c>
      <c r="L987" s="3">
        <v>1</v>
      </c>
      <c r="N987" s="1" t="s">
        <v>35</v>
      </c>
      <c r="O987" s="1" t="s">
        <v>32</v>
      </c>
      <c r="R987">
        <f t="shared" si="30"/>
        <v>1</v>
      </c>
      <c r="S987">
        <f t="shared" si="31"/>
        <v>1</v>
      </c>
    </row>
    <row r="988" spans="1:19" hidden="1" x14ac:dyDescent="0.35">
      <c r="A988" s="1" t="s">
        <v>1723</v>
      </c>
      <c r="B988" s="1" t="s">
        <v>22</v>
      </c>
      <c r="C988" s="1" t="s">
        <v>1623</v>
      </c>
      <c r="D988" s="1" t="s">
        <v>1624</v>
      </c>
      <c r="E988" s="1" t="s">
        <v>1625</v>
      </c>
      <c r="F988" s="1" t="s">
        <v>1626</v>
      </c>
      <c r="G988" s="1" t="s">
        <v>1802</v>
      </c>
      <c r="H988" s="1" t="s">
        <v>1381</v>
      </c>
      <c r="J988" s="1" t="s">
        <v>30</v>
      </c>
      <c r="K988" s="1" t="s">
        <v>1802</v>
      </c>
      <c r="L988" s="3">
        <v>1</v>
      </c>
      <c r="N988" s="1" t="s">
        <v>35</v>
      </c>
      <c r="O988" s="1" t="s">
        <v>32</v>
      </c>
      <c r="R988">
        <f t="shared" si="30"/>
        <v>1</v>
      </c>
      <c r="S988">
        <f t="shared" si="31"/>
        <v>1</v>
      </c>
    </row>
    <row r="989" spans="1:19" hidden="1" x14ac:dyDescent="0.35">
      <c r="A989" s="1" t="s">
        <v>1723</v>
      </c>
      <c r="B989" s="1" t="s">
        <v>22</v>
      </c>
      <c r="C989" s="1" t="s">
        <v>1623</v>
      </c>
      <c r="D989" s="1" t="s">
        <v>1624</v>
      </c>
      <c r="E989" s="1" t="s">
        <v>1625</v>
      </c>
      <c r="F989" s="1" t="s">
        <v>1626</v>
      </c>
      <c r="G989" s="1" t="s">
        <v>1803</v>
      </c>
      <c r="H989" s="1" t="s">
        <v>1381</v>
      </c>
      <c r="I989" s="1" t="s">
        <v>1682</v>
      </c>
      <c r="J989" s="1" t="s">
        <v>30</v>
      </c>
      <c r="K989" s="1" t="s">
        <v>1803</v>
      </c>
      <c r="L989" s="3">
        <v>1</v>
      </c>
      <c r="N989" s="1" t="s">
        <v>35</v>
      </c>
      <c r="O989" s="1" t="s">
        <v>32</v>
      </c>
      <c r="R989">
        <f t="shared" si="30"/>
        <v>1</v>
      </c>
      <c r="S989">
        <f t="shared" si="31"/>
        <v>1</v>
      </c>
    </row>
    <row r="990" spans="1:19" hidden="1" x14ac:dyDescent="0.35">
      <c r="A990" s="1" t="s">
        <v>1723</v>
      </c>
      <c r="B990" s="1" t="s">
        <v>22</v>
      </c>
      <c r="C990" s="1" t="s">
        <v>1623</v>
      </c>
      <c r="D990" s="1" t="s">
        <v>1624</v>
      </c>
      <c r="E990" s="1" t="s">
        <v>1625</v>
      </c>
      <c r="F990" s="1" t="s">
        <v>1626</v>
      </c>
      <c r="G990" s="1" t="s">
        <v>1804</v>
      </c>
      <c r="H990" s="1" t="s">
        <v>1381</v>
      </c>
      <c r="I990" s="1" t="s">
        <v>1682</v>
      </c>
      <c r="J990" s="1" t="s">
        <v>30</v>
      </c>
      <c r="K990" s="1" t="s">
        <v>1804</v>
      </c>
      <c r="L990" s="3">
        <v>1</v>
      </c>
      <c r="N990" s="1" t="s">
        <v>35</v>
      </c>
      <c r="O990" s="1" t="s">
        <v>32</v>
      </c>
      <c r="R990">
        <f t="shared" si="30"/>
        <v>1</v>
      </c>
      <c r="S990">
        <f t="shared" si="31"/>
        <v>1</v>
      </c>
    </row>
    <row r="991" spans="1:19" hidden="1" x14ac:dyDescent="0.35">
      <c r="A991" s="1" t="s">
        <v>1723</v>
      </c>
      <c r="B991" s="1" t="s">
        <v>22</v>
      </c>
      <c r="C991" s="1" t="s">
        <v>1623</v>
      </c>
      <c r="D991" s="1" t="s">
        <v>1624</v>
      </c>
      <c r="E991" s="1" t="s">
        <v>1625</v>
      </c>
      <c r="F991" s="1" t="s">
        <v>1626</v>
      </c>
      <c r="G991" s="1" t="s">
        <v>1805</v>
      </c>
      <c r="H991" s="1" t="s">
        <v>1381</v>
      </c>
      <c r="I991" s="1" t="s">
        <v>1682</v>
      </c>
      <c r="J991" s="1" t="s">
        <v>30</v>
      </c>
      <c r="K991" s="1" t="s">
        <v>1805</v>
      </c>
      <c r="L991" s="3">
        <v>1</v>
      </c>
      <c r="N991" s="1" t="s">
        <v>35</v>
      </c>
      <c r="O991" s="1" t="s">
        <v>32</v>
      </c>
      <c r="R991">
        <f t="shared" si="30"/>
        <v>1</v>
      </c>
      <c r="S991">
        <f t="shared" si="31"/>
        <v>1</v>
      </c>
    </row>
    <row r="992" spans="1:19" hidden="1" x14ac:dyDescent="0.35">
      <c r="A992" s="1" t="s">
        <v>1723</v>
      </c>
      <c r="B992" s="1" t="s">
        <v>22</v>
      </c>
      <c r="C992" s="1" t="s">
        <v>1623</v>
      </c>
      <c r="D992" s="1" t="s">
        <v>1624</v>
      </c>
      <c r="E992" s="1" t="s">
        <v>1625</v>
      </c>
      <c r="F992" s="1" t="s">
        <v>1626</v>
      </c>
      <c r="G992" s="1" t="s">
        <v>1806</v>
      </c>
      <c r="H992" s="1" t="s">
        <v>1381</v>
      </c>
      <c r="I992" s="1" t="s">
        <v>1682</v>
      </c>
      <c r="J992" s="1" t="s">
        <v>30</v>
      </c>
      <c r="K992" s="1" t="s">
        <v>1806</v>
      </c>
      <c r="L992" s="3">
        <v>1</v>
      </c>
      <c r="N992" s="1" t="s">
        <v>35</v>
      </c>
      <c r="O992" s="1" t="s">
        <v>32</v>
      </c>
      <c r="R992">
        <f t="shared" si="30"/>
        <v>1</v>
      </c>
      <c r="S992">
        <f t="shared" si="31"/>
        <v>1</v>
      </c>
    </row>
    <row r="993" spans="1:19" hidden="1" x14ac:dyDescent="0.35">
      <c r="A993" s="1" t="s">
        <v>1723</v>
      </c>
      <c r="B993" s="1" t="s">
        <v>22</v>
      </c>
      <c r="C993" s="1" t="s">
        <v>1623</v>
      </c>
      <c r="D993" s="1" t="s">
        <v>1624</v>
      </c>
      <c r="E993" s="1" t="s">
        <v>1625</v>
      </c>
      <c r="F993" s="1" t="s">
        <v>1626</v>
      </c>
      <c r="G993" s="1" t="s">
        <v>1807</v>
      </c>
      <c r="H993" s="1" t="s">
        <v>1381</v>
      </c>
      <c r="I993" s="1" t="s">
        <v>1682</v>
      </c>
      <c r="J993" s="1" t="s">
        <v>30</v>
      </c>
      <c r="K993" s="1" t="s">
        <v>1807</v>
      </c>
      <c r="L993" s="3">
        <v>1</v>
      </c>
      <c r="N993" s="1" t="s">
        <v>35</v>
      </c>
      <c r="O993" s="1" t="s">
        <v>32</v>
      </c>
      <c r="R993">
        <f t="shared" si="30"/>
        <v>1</v>
      </c>
      <c r="S993">
        <f t="shared" si="31"/>
        <v>1</v>
      </c>
    </row>
    <row r="994" spans="1:19" hidden="1" x14ac:dyDescent="0.35">
      <c r="A994" s="1" t="s">
        <v>1723</v>
      </c>
      <c r="B994" s="1" t="s">
        <v>22</v>
      </c>
      <c r="C994" s="1" t="s">
        <v>1623</v>
      </c>
      <c r="D994" s="1" t="s">
        <v>1624</v>
      </c>
      <c r="E994" s="1" t="s">
        <v>1625</v>
      </c>
      <c r="F994" s="1" t="s">
        <v>1626</v>
      </c>
      <c r="G994" s="1" t="s">
        <v>1808</v>
      </c>
      <c r="H994" s="1" t="s">
        <v>1381</v>
      </c>
      <c r="J994" s="1" t="s">
        <v>30</v>
      </c>
      <c r="K994" s="1" t="s">
        <v>1808</v>
      </c>
      <c r="L994" s="3">
        <v>1</v>
      </c>
      <c r="N994" s="1" t="s">
        <v>35</v>
      </c>
      <c r="O994" s="1" t="s">
        <v>32</v>
      </c>
      <c r="R994">
        <f t="shared" si="30"/>
        <v>1</v>
      </c>
      <c r="S994">
        <f t="shared" si="31"/>
        <v>1</v>
      </c>
    </row>
    <row r="995" spans="1:19" hidden="1" x14ac:dyDescent="0.35">
      <c r="A995" s="1" t="s">
        <v>1723</v>
      </c>
      <c r="B995" s="1" t="s">
        <v>22</v>
      </c>
      <c r="C995" s="1" t="s">
        <v>1623</v>
      </c>
      <c r="D995" s="1" t="s">
        <v>1624</v>
      </c>
      <c r="E995" s="1" t="s">
        <v>1625</v>
      </c>
      <c r="F995" s="1" t="s">
        <v>1626</v>
      </c>
      <c r="G995" s="1" t="s">
        <v>1809</v>
      </c>
      <c r="H995" s="1" t="s">
        <v>1381</v>
      </c>
      <c r="J995" s="1" t="s">
        <v>30</v>
      </c>
      <c r="K995" s="1" t="s">
        <v>1809</v>
      </c>
      <c r="L995" s="3">
        <v>1</v>
      </c>
      <c r="N995" s="1" t="s">
        <v>35</v>
      </c>
      <c r="O995" s="1" t="s">
        <v>32</v>
      </c>
      <c r="R995">
        <f t="shared" si="30"/>
        <v>1</v>
      </c>
      <c r="S995">
        <f t="shared" si="31"/>
        <v>1</v>
      </c>
    </row>
    <row r="996" spans="1:19" hidden="1" x14ac:dyDescent="0.35">
      <c r="A996" s="1" t="s">
        <v>1723</v>
      </c>
      <c r="B996" s="1" t="s">
        <v>22</v>
      </c>
      <c r="C996" s="1" t="s">
        <v>1623</v>
      </c>
      <c r="D996" s="1" t="s">
        <v>1624</v>
      </c>
      <c r="E996" s="1" t="s">
        <v>1625</v>
      </c>
      <c r="F996" s="1" t="s">
        <v>1626</v>
      </c>
      <c r="G996" s="1" t="s">
        <v>1810</v>
      </c>
      <c r="H996" s="1" t="s">
        <v>1381</v>
      </c>
      <c r="J996" s="1" t="s">
        <v>30</v>
      </c>
      <c r="K996" s="1" t="s">
        <v>1810</v>
      </c>
      <c r="L996" s="3">
        <v>1</v>
      </c>
      <c r="N996" s="1" t="s">
        <v>35</v>
      </c>
      <c r="O996" s="1" t="s">
        <v>32</v>
      </c>
      <c r="R996">
        <f t="shared" si="30"/>
        <v>1</v>
      </c>
      <c r="S996">
        <f t="shared" si="31"/>
        <v>1</v>
      </c>
    </row>
    <row r="997" spans="1:19" hidden="1" x14ac:dyDescent="0.35">
      <c r="A997" s="1" t="s">
        <v>1723</v>
      </c>
      <c r="B997" s="1" t="s">
        <v>22</v>
      </c>
      <c r="C997" s="1" t="s">
        <v>1623</v>
      </c>
      <c r="D997" s="1" t="s">
        <v>1624</v>
      </c>
      <c r="E997" s="1" t="s">
        <v>1625</v>
      </c>
      <c r="F997" s="1" t="s">
        <v>1626</v>
      </c>
      <c r="G997" s="1" t="s">
        <v>1811</v>
      </c>
      <c r="H997" s="1" t="s">
        <v>1381</v>
      </c>
      <c r="J997" s="1" t="s">
        <v>30</v>
      </c>
      <c r="K997" s="1" t="s">
        <v>1811</v>
      </c>
      <c r="L997" s="3">
        <v>1</v>
      </c>
      <c r="N997" s="1" t="s">
        <v>35</v>
      </c>
      <c r="O997" s="1" t="s">
        <v>32</v>
      </c>
      <c r="R997">
        <f t="shared" si="30"/>
        <v>1</v>
      </c>
      <c r="S997">
        <f t="shared" si="31"/>
        <v>1</v>
      </c>
    </row>
    <row r="998" spans="1:19" hidden="1" x14ac:dyDescent="0.35">
      <c r="A998" s="1" t="s">
        <v>1723</v>
      </c>
      <c r="B998" s="1" t="s">
        <v>22</v>
      </c>
      <c r="C998" s="1" t="s">
        <v>1623</v>
      </c>
      <c r="D998" s="1" t="s">
        <v>1624</v>
      </c>
      <c r="E998" s="1" t="s">
        <v>1625</v>
      </c>
      <c r="F998" s="1" t="s">
        <v>1626</v>
      </c>
      <c r="G998" s="1" t="s">
        <v>1812</v>
      </c>
      <c r="H998" s="1" t="s">
        <v>1813</v>
      </c>
      <c r="J998" s="1" t="s">
        <v>30</v>
      </c>
      <c r="K998" s="1" t="s">
        <v>1812</v>
      </c>
      <c r="L998" s="3">
        <v>1</v>
      </c>
      <c r="N998" s="1" t="s">
        <v>35</v>
      </c>
      <c r="O998" s="1" t="s">
        <v>32</v>
      </c>
      <c r="R998">
        <f t="shared" si="30"/>
        <v>1</v>
      </c>
      <c r="S998">
        <f t="shared" si="31"/>
        <v>1</v>
      </c>
    </row>
    <row r="999" spans="1:19" hidden="1" x14ac:dyDescent="0.35">
      <c r="A999" s="1" t="s">
        <v>1723</v>
      </c>
      <c r="B999" s="1" t="s">
        <v>22</v>
      </c>
      <c r="C999" s="1" t="s">
        <v>1623</v>
      </c>
      <c r="D999" s="1" t="s">
        <v>1624</v>
      </c>
      <c r="E999" s="1" t="s">
        <v>1625</v>
      </c>
      <c r="F999" s="1" t="s">
        <v>1626</v>
      </c>
      <c r="G999" s="1" t="s">
        <v>1814</v>
      </c>
      <c r="H999" s="1" t="s">
        <v>593</v>
      </c>
      <c r="J999" s="1" t="s">
        <v>30</v>
      </c>
      <c r="K999" s="1" t="s">
        <v>1814</v>
      </c>
      <c r="L999" s="3">
        <v>1</v>
      </c>
      <c r="N999" s="1" t="s">
        <v>35</v>
      </c>
      <c r="O999" s="1" t="s">
        <v>32</v>
      </c>
      <c r="R999">
        <f t="shared" si="30"/>
        <v>1</v>
      </c>
      <c r="S999">
        <f t="shared" si="31"/>
        <v>1</v>
      </c>
    </row>
    <row r="1000" spans="1:19" hidden="1" x14ac:dyDescent="0.35">
      <c r="A1000" s="1" t="s">
        <v>1723</v>
      </c>
      <c r="B1000" s="1" t="s">
        <v>22</v>
      </c>
      <c r="C1000" s="1" t="s">
        <v>1623</v>
      </c>
      <c r="D1000" s="1" t="s">
        <v>1624</v>
      </c>
      <c r="E1000" s="1" t="s">
        <v>1625</v>
      </c>
      <c r="F1000" s="1" t="s">
        <v>1626</v>
      </c>
      <c r="G1000" s="1" t="s">
        <v>1815</v>
      </c>
      <c r="H1000" s="1" t="s">
        <v>593</v>
      </c>
      <c r="J1000" s="1" t="s">
        <v>30</v>
      </c>
      <c r="K1000" s="1" t="s">
        <v>1815</v>
      </c>
      <c r="L1000" s="3">
        <v>1</v>
      </c>
      <c r="N1000" s="1" t="s">
        <v>35</v>
      </c>
      <c r="O1000" s="1" t="s">
        <v>32</v>
      </c>
      <c r="R1000">
        <f t="shared" si="30"/>
        <v>1</v>
      </c>
      <c r="S1000">
        <f t="shared" si="31"/>
        <v>1</v>
      </c>
    </row>
    <row r="1001" spans="1:19" hidden="1" x14ac:dyDescent="0.35">
      <c r="A1001" s="1" t="s">
        <v>1723</v>
      </c>
      <c r="B1001" s="1" t="s">
        <v>22</v>
      </c>
      <c r="C1001" s="1" t="s">
        <v>1623</v>
      </c>
      <c r="D1001" s="1" t="s">
        <v>1624</v>
      </c>
      <c r="E1001" s="1" t="s">
        <v>1625</v>
      </c>
      <c r="F1001" s="1" t="s">
        <v>1626</v>
      </c>
      <c r="G1001" s="1" t="s">
        <v>1816</v>
      </c>
      <c r="H1001" s="1" t="s">
        <v>1381</v>
      </c>
      <c r="J1001" s="1" t="s">
        <v>30</v>
      </c>
      <c r="K1001" s="1" t="s">
        <v>1816</v>
      </c>
      <c r="L1001" s="3">
        <v>1</v>
      </c>
      <c r="N1001" s="1" t="s">
        <v>35</v>
      </c>
      <c r="O1001" s="1" t="s">
        <v>32</v>
      </c>
      <c r="R1001">
        <f t="shared" si="30"/>
        <v>1</v>
      </c>
      <c r="S1001">
        <f t="shared" si="31"/>
        <v>1</v>
      </c>
    </row>
    <row r="1002" spans="1:19" hidden="1" x14ac:dyDescent="0.35">
      <c r="A1002" s="1" t="s">
        <v>1723</v>
      </c>
      <c r="B1002" s="1" t="s">
        <v>22</v>
      </c>
      <c r="C1002" s="1" t="s">
        <v>1623</v>
      </c>
      <c r="D1002" s="1" t="s">
        <v>1624</v>
      </c>
      <c r="E1002" s="1" t="s">
        <v>1625</v>
      </c>
      <c r="F1002" s="1" t="s">
        <v>1626</v>
      </c>
      <c r="G1002" s="1" t="s">
        <v>1817</v>
      </c>
      <c r="H1002" s="1" t="s">
        <v>1818</v>
      </c>
      <c r="I1002" s="1" t="s">
        <v>1819</v>
      </c>
      <c r="J1002" s="1" t="s">
        <v>30</v>
      </c>
      <c r="K1002" s="1" t="s">
        <v>1817</v>
      </c>
      <c r="L1002" s="3">
        <v>1</v>
      </c>
      <c r="N1002" s="1" t="s">
        <v>35</v>
      </c>
      <c r="O1002" s="1" t="s">
        <v>32</v>
      </c>
      <c r="R1002">
        <f t="shared" si="30"/>
        <v>1</v>
      </c>
      <c r="S1002">
        <f t="shared" si="31"/>
        <v>1</v>
      </c>
    </row>
    <row r="1003" spans="1:19" hidden="1" x14ac:dyDescent="0.35">
      <c r="A1003" s="1" t="s">
        <v>1723</v>
      </c>
      <c r="B1003" s="1" t="s">
        <v>22</v>
      </c>
      <c r="C1003" s="1" t="s">
        <v>1623</v>
      </c>
      <c r="D1003" s="1" t="s">
        <v>1624</v>
      </c>
      <c r="E1003" s="1" t="s">
        <v>1625</v>
      </c>
      <c r="F1003" s="1" t="s">
        <v>1626</v>
      </c>
      <c r="G1003" s="1" t="s">
        <v>1820</v>
      </c>
      <c r="H1003" s="1" t="s">
        <v>1821</v>
      </c>
      <c r="J1003" s="1" t="s">
        <v>30</v>
      </c>
      <c r="K1003" s="1" t="s">
        <v>1820</v>
      </c>
      <c r="L1003" s="3">
        <v>1</v>
      </c>
      <c r="N1003" s="1" t="s">
        <v>35</v>
      </c>
      <c r="O1003" s="1" t="s">
        <v>32</v>
      </c>
      <c r="R1003">
        <f t="shared" si="30"/>
        <v>1</v>
      </c>
      <c r="S1003">
        <f t="shared" si="31"/>
        <v>1</v>
      </c>
    </row>
    <row r="1004" spans="1:19" hidden="1" x14ac:dyDescent="0.35">
      <c r="A1004" s="1" t="s">
        <v>1723</v>
      </c>
      <c r="B1004" s="1" t="s">
        <v>22</v>
      </c>
      <c r="C1004" s="1" t="s">
        <v>1623</v>
      </c>
      <c r="D1004" s="1" t="s">
        <v>1624</v>
      </c>
      <c r="E1004" s="1" t="s">
        <v>1625</v>
      </c>
      <c r="F1004" s="1" t="s">
        <v>1626</v>
      </c>
      <c r="G1004" s="1" t="s">
        <v>1822</v>
      </c>
      <c r="H1004" s="1" t="s">
        <v>1823</v>
      </c>
      <c r="J1004" s="1" t="s">
        <v>30</v>
      </c>
      <c r="K1004" s="1" t="s">
        <v>1822</v>
      </c>
      <c r="L1004" s="3">
        <v>7</v>
      </c>
      <c r="N1004" s="1" t="s">
        <v>35</v>
      </c>
      <c r="O1004" s="1" t="s">
        <v>32</v>
      </c>
      <c r="P1004" s="1" t="s">
        <v>1824</v>
      </c>
      <c r="R1004">
        <f t="shared" si="30"/>
        <v>1</v>
      </c>
      <c r="S1004">
        <f t="shared" si="31"/>
        <v>1</v>
      </c>
    </row>
    <row r="1005" spans="1:19" hidden="1" x14ac:dyDescent="0.35">
      <c r="A1005" s="1" t="s">
        <v>1723</v>
      </c>
      <c r="B1005" s="1" t="s">
        <v>22</v>
      </c>
      <c r="C1005" s="1" t="s">
        <v>1623</v>
      </c>
      <c r="D1005" s="1" t="s">
        <v>1624</v>
      </c>
      <c r="E1005" s="1" t="s">
        <v>1625</v>
      </c>
      <c r="F1005" s="1" t="s">
        <v>1626</v>
      </c>
      <c r="G1005" s="1" t="s">
        <v>1825</v>
      </c>
      <c r="H1005" s="1" t="s">
        <v>1826</v>
      </c>
      <c r="J1005" s="1" t="s">
        <v>30</v>
      </c>
      <c r="K1005" s="1" t="s">
        <v>1825</v>
      </c>
      <c r="L1005" s="3">
        <v>1</v>
      </c>
      <c r="N1005" s="1" t="s">
        <v>35</v>
      </c>
      <c r="O1005" s="1" t="s">
        <v>32</v>
      </c>
      <c r="R1005">
        <f t="shared" si="30"/>
        <v>1</v>
      </c>
      <c r="S1005">
        <f t="shared" si="31"/>
        <v>1</v>
      </c>
    </row>
    <row r="1006" spans="1:19" hidden="1" x14ac:dyDescent="0.35">
      <c r="A1006" s="1" t="s">
        <v>1723</v>
      </c>
      <c r="B1006" s="1" t="s">
        <v>22</v>
      </c>
      <c r="C1006" s="1" t="s">
        <v>1623</v>
      </c>
      <c r="D1006" s="1" t="s">
        <v>1624</v>
      </c>
      <c r="E1006" s="1" t="s">
        <v>1625</v>
      </c>
      <c r="F1006" s="1" t="s">
        <v>1626</v>
      </c>
      <c r="G1006" s="1" t="s">
        <v>1827</v>
      </c>
      <c r="H1006" s="1" t="s">
        <v>1828</v>
      </c>
      <c r="J1006" s="1" t="s">
        <v>30</v>
      </c>
      <c r="K1006" s="1" t="s">
        <v>1827</v>
      </c>
      <c r="L1006" s="3">
        <v>4</v>
      </c>
      <c r="N1006" s="1" t="s">
        <v>35</v>
      </c>
      <c r="O1006" s="1" t="s">
        <v>32</v>
      </c>
      <c r="R1006">
        <f t="shared" si="30"/>
        <v>1</v>
      </c>
      <c r="S1006">
        <f t="shared" si="31"/>
        <v>1</v>
      </c>
    </row>
    <row r="1007" spans="1:19" hidden="1" x14ac:dyDescent="0.35">
      <c r="A1007" s="1" t="s">
        <v>1723</v>
      </c>
      <c r="B1007" s="1" t="s">
        <v>22</v>
      </c>
      <c r="C1007" s="1" t="s">
        <v>1623</v>
      </c>
      <c r="D1007" s="1" t="s">
        <v>1624</v>
      </c>
      <c r="E1007" s="1" t="s">
        <v>1625</v>
      </c>
      <c r="F1007" s="1" t="s">
        <v>1626</v>
      </c>
      <c r="G1007" s="1" t="s">
        <v>1829</v>
      </c>
      <c r="H1007" s="1" t="s">
        <v>1821</v>
      </c>
      <c r="J1007" s="1" t="s">
        <v>30</v>
      </c>
      <c r="K1007" s="1" t="s">
        <v>1829</v>
      </c>
      <c r="L1007" s="3">
        <v>1</v>
      </c>
      <c r="N1007" s="1" t="s">
        <v>35</v>
      </c>
      <c r="O1007" s="1" t="s">
        <v>32</v>
      </c>
      <c r="R1007">
        <f t="shared" si="30"/>
        <v>1</v>
      </c>
      <c r="S1007">
        <f t="shared" si="31"/>
        <v>1</v>
      </c>
    </row>
    <row r="1008" spans="1:19" hidden="1" x14ac:dyDescent="0.35">
      <c r="A1008" s="1" t="s">
        <v>1723</v>
      </c>
      <c r="B1008" s="1" t="s">
        <v>22</v>
      </c>
      <c r="C1008" s="1" t="s">
        <v>1623</v>
      </c>
      <c r="D1008" s="1" t="s">
        <v>1624</v>
      </c>
      <c r="E1008" s="1" t="s">
        <v>1625</v>
      </c>
      <c r="F1008" s="1" t="s">
        <v>1626</v>
      </c>
      <c r="G1008" s="1" t="s">
        <v>1830</v>
      </c>
      <c r="H1008" s="1" t="s">
        <v>1821</v>
      </c>
      <c r="J1008" s="1" t="s">
        <v>30</v>
      </c>
      <c r="K1008" s="1" t="s">
        <v>1830</v>
      </c>
      <c r="L1008" s="3">
        <v>1</v>
      </c>
      <c r="N1008" s="1" t="s">
        <v>35</v>
      </c>
      <c r="O1008" s="1" t="s">
        <v>32</v>
      </c>
      <c r="R1008">
        <f t="shared" si="30"/>
        <v>1</v>
      </c>
      <c r="S1008">
        <f t="shared" si="31"/>
        <v>1</v>
      </c>
    </row>
    <row r="1009" spans="1:19" hidden="1" x14ac:dyDescent="0.35">
      <c r="A1009" s="1" t="s">
        <v>1723</v>
      </c>
      <c r="B1009" s="1" t="s">
        <v>22</v>
      </c>
      <c r="C1009" s="1" t="s">
        <v>1623</v>
      </c>
      <c r="D1009" s="1" t="s">
        <v>1624</v>
      </c>
      <c r="E1009" s="1" t="s">
        <v>1625</v>
      </c>
      <c r="F1009" s="1" t="s">
        <v>1626</v>
      </c>
      <c r="G1009" s="1" t="s">
        <v>1831</v>
      </c>
      <c r="H1009" s="1" t="s">
        <v>1818</v>
      </c>
      <c r="J1009" s="1" t="s">
        <v>30</v>
      </c>
      <c r="K1009" s="1" t="s">
        <v>1831</v>
      </c>
      <c r="L1009" s="3">
        <v>1</v>
      </c>
      <c r="N1009" s="1" t="s">
        <v>35</v>
      </c>
      <c r="O1009" s="1" t="s">
        <v>32</v>
      </c>
      <c r="R1009">
        <f t="shared" si="30"/>
        <v>1</v>
      </c>
      <c r="S1009">
        <f t="shared" si="31"/>
        <v>1</v>
      </c>
    </row>
    <row r="1010" spans="1:19" hidden="1" x14ac:dyDescent="0.35">
      <c r="A1010" s="1" t="s">
        <v>1723</v>
      </c>
      <c r="B1010" s="1" t="s">
        <v>22</v>
      </c>
      <c r="C1010" s="1" t="s">
        <v>1623</v>
      </c>
      <c r="D1010" s="1" t="s">
        <v>1624</v>
      </c>
      <c r="E1010" s="1" t="s">
        <v>1625</v>
      </c>
      <c r="F1010" s="1" t="s">
        <v>1626</v>
      </c>
      <c r="G1010" s="1" t="s">
        <v>1832</v>
      </c>
      <c r="H1010" s="1" t="s">
        <v>1833</v>
      </c>
      <c r="J1010" s="1" t="s">
        <v>30</v>
      </c>
      <c r="K1010" s="1" t="s">
        <v>1832</v>
      </c>
      <c r="L1010" s="3">
        <v>5</v>
      </c>
      <c r="N1010" s="1" t="s">
        <v>31</v>
      </c>
      <c r="O1010" s="1" t="s">
        <v>32</v>
      </c>
      <c r="R1010">
        <f t="shared" si="30"/>
        <v>1</v>
      </c>
      <c r="S1010">
        <f t="shared" si="31"/>
        <v>1</v>
      </c>
    </row>
    <row r="1011" spans="1:19" hidden="1" x14ac:dyDescent="0.35">
      <c r="A1011" s="1" t="s">
        <v>1723</v>
      </c>
      <c r="B1011" s="1" t="s">
        <v>22</v>
      </c>
      <c r="C1011" s="1" t="s">
        <v>1623</v>
      </c>
      <c r="D1011" s="1" t="s">
        <v>1624</v>
      </c>
      <c r="E1011" s="1" t="s">
        <v>1625</v>
      </c>
      <c r="F1011" s="1" t="s">
        <v>1626</v>
      </c>
      <c r="G1011" s="1" t="s">
        <v>1834</v>
      </c>
      <c r="H1011" s="1" t="s">
        <v>1835</v>
      </c>
      <c r="I1011" s="1" t="s">
        <v>1836</v>
      </c>
      <c r="J1011" s="1" t="s">
        <v>30</v>
      </c>
      <c r="K1011" s="1" t="s">
        <v>1834</v>
      </c>
      <c r="L1011" s="3">
        <v>1</v>
      </c>
      <c r="N1011" s="1" t="s">
        <v>31</v>
      </c>
      <c r="O1011" s="1" t="s">
        <v>32</v>
      </c>
      <c r="R1011">
        <f t="shared" si="30"/>
        <v>1</v>
      </c>
      <c r="S1011">
        <f t="shared" si="31"/>
        <v>1</v>
      </c>
    </row>
    <row r="1012" spans="1:19" hidden="1" x14ac:dyDescent="0.35">
      <c r="A1012" s="1" t="s">
        <v>1723</v>
      </c>
      <c r="B1012" s="1" t="s">
        <v>22</v>
      </c>
      <c r="C1012" s="1" t="s">
        <v>1623</v>
      </c>
      <c r="D1012" s="1" t="s">
        <v>1624</v>
      </c>
      <c r="E1012" s="1" t="s">
        <v>1625</v>
      </c>
      <c r="F1012" s="1" t="s">
        <v>1626</v>
      </c>
      <c r="G1012" s="1" t="s">
        <v>1837</v>
      </c>
      <c r="H1012" s="1" t="s">
        <v>613</v>
      </c>
      <c r="I1012" s="1" t="s">
        <v>1838</v>
      </c>
      <c r="J1012" s="1" t="s">
        <v>30</v>
      </c>
      <c r="K1012" s="1" t="s">
        <v>1837</v>
      </c>
      <c r="L1012" s="3">
        <v>1</v>
      </c>
      <c r="N1012" s="1" t="s">
        <v>31</v>
      </c>
      <c r="O1012" s="1" t="s">
        <v>32</v>
      </c>
      <c r="R1012">
        <f t="shared" si="30"/>
        <v>1</v>
      </c>
      <c r="S1012">
        <f t="shared" si="31"/>
        <v>1</v>
      </c>
    </row>
    <row r="1013" spans="1:19" hidden="1" x14ac:dyDescent="0.35">
      <c r="A1013" s="1" t="s">
        <v>1723</v>
      </c>
      <c r="B1013" s="1" t="s">
        <v>22</v>
      </c>
      <c r="C1013" s="1" t="s">
        <v>1623</v>
      </c>
      <c r="D1013" s="1" t="s">
        <v>1624</v>
      </c>
      <c r="E1013" s="1" t="s">
        <v>1625</v>
      </c>
      <c r="F1013" s="1" t="s">
        <v>1626</v>
      </c>
      <c r="G1013" s="1" t="s">
        <v>1839</v>
      </c>
      <c r="H1013" s="1" t="s">
        <v>613</v>
      </c>
      <c r="I1013" s="1" t="s">
        <v>1840</v>
      </c>
      <c r="J1013" s="1" t="s">
        <v>30</v>
      </c>
      <c r="K1013" s="1" t="s">
        <v>1839</v>
      </c>
      <c r="L1013" s="3">
        <v>1</v>
      </c>
      <c r="N1013" s="1" t="s">
        <v>31</v>
      </c>
      <c r="O1013" s="1" t="s">
        <v>32</v>
      </c>
      <c r="R1013">
        <f t="shared" si="30"/>
        <v>1</v>
      </c>
      <c r="S1013">
        <f t="shared" si="31"/>
        <v>1</v>
      </c>
    </row>
    <row r="1014" spans="1:19" hidden="1" x14ac:dyDescent="0.35">
      <c r="A1014" s="1" t="s">
        <v>1723</v>
      </c>
      <c r="B1014" s="1" t="s">
        <v>22</v>
      </c>
      <c r="C1014" s="1" t="s">
        <v>1623</v>
      </c>
      <c r="D1014" s="1" t="s">
        <v>1624</v>
      </c>
      <c r="E1014" s="1" t="s">
        <v>1625</v>
      </c>
      <c r="F1014" s="1" t="s">
        <v>1626</v>
      </c>
      <c r="G1014" s="1" t="s">
        <v>1841</v>
      </c>
      <c r="H1014" s="1" t="s">
        <v>607</v>
      </c>
      <c r="I1014" s="1" t="s">
        <v>1842</v>
      </c>
      <c r="J1014" s="1" t="s">
        <v>30</v>
      </c>
      <c r="K1014" s="1" t="s">
        <v>1841</v>
      </c>
      <c r="L1014" s="3">
        <v>1</v>
      </c>
      <c r="N1014" s="1" t="s">
        <v>31</v>
      </c>
      <c r="O1014" s="1" t="s">
        <v>32</v>
      </c>
      <c r="R1014">
        <f t="shared" si="30"/>
        <v>1</v>
      </c>
      <c r="S1014">
        <f t="shared" si="31"/>
        <v>1</v>
      </c>
    </row>
    <row r="1015" spans="1:19" hidden="1" x14ac:dyDescent="0.35">
      <c r="A1015" s="1" t="s">
        <v>1723</v>
      </c>
      <c r="B1015" s="1" t="s">
        <v>22</v>
      </c>
      <c r="C1015" s="1" t="s">
        <v>1623</v>
      </c>
      <c r="D1015" s="1" t="s">
        <v>1624</v>
      </c>
      <c r="E1015" s="1" t="s">
        <v>1625</v>
      </c>
      <c r="F1015" s="1" t="s">
        <v>1626</v>
      </c>
      <c r="G1015" s="1" t="s">
        <v>1843</v>
      </c>
      <c r="H1015" s="1" t="s">
        <v>1844</v>
      </c>
      <c r="J1015" s="1" t="s">
        <v>30</v>
      </c>
      <c r="K1015" s="1" t="s">
        <v>1843</v>
      </c>
      <c r="L1015" s="3">
        <v>1</v>
      </c>
      <c r="N1015" s="1" t="s">
        <v>165</v>
      </c>
      <c r="O1015" s="1" t="s">
        <v>32</v>
      </c>
      <c r="R1015">
        <f t="shared" si="30"/>
        <v>1</v>
      </c>
      <c r="S1015">
        <f t="shared" si="31"/>
        <v>1</v>
      </c>
    </row>
    <row r="1016" spans="1:19" hidden="1" x14ac:dyDescent="0.35">
      <c r="A1016" s="1" t="s">
        <v>1723</v>
      </c>
      <c r="B1016" s="1" t="s">
        <v>22</v>
      </c>
      <c r="C1016" s="1" t="s">
        <v>1623</v>
      </c>
      <c r="D1016" s="1" t="s">
        <v>1624</v>
      </c>
      <c r="E1016" s="1" t="s">
        <v>1625</v>
      </c>
      <c r="F1016" s="1" t="s">
        <v>1626</v>
      </c>
      <c r="G1016" s="1" t="s">
        <v>1845</v>
      </c>
      <c r="H1016" s="1" t="s">
        <v>1846</v>
      </c>
      <c r="J1016" s="1" t="s">
        <v>30</v>
      </c>
      <c r="K1016" s="1" t="s">
        <v>1845</v>
      </c>
      <c r="L1016" s="3">
        <v>1</v>
      </c>
      <c r="N1016" s="1" t="s">
        <v>31</v>
      </c>
      <c r="O1016" s="1" t="s">
        <v>32</v>
      </c>
      <c r="R1016">
        <f t="shared" si="30"/>
        <v>1</v>
      </c>
      <c r="S1016">
        <f t="shared" si="31"/>
        <v>1</v>
      </c>
    </row>
    <row r="1017" spans="1:19" hidden="1" x14ac:dyDescent="0.35">
      <c r="A1017" s="1" t="s">
        <v>1723</v>
      </c>
      <c r="B1017" s="1" t="s">
        <v>22</v>
      </c>
      <c r="C1017" s="1" t="s">
        <v>1623</v>
      </c>
      <c r="D1017" s="1" t="s">
        <v>1624</v>
      </c>
      <c r="E1017" s="1" t="s">
        <v>1625</v>
      </c>
      <c r="F1017" s="1" t="s">
        <v>1626</v>
      </c>
      <c r="G1017" s="1" t="s">
        <v>1847</v>
      </c>
      <c r="H1017" s="1" t="s">
        <v>1848</v>
      </c>
      <c r="I1017" s="1" t="s">
        <v>1849</v>
      </c>
      <c r="J1017" s="1" t="s">
        <v>30</v>
      </c>
      <c r="K1017" s="1" t="s">
        <v>1847</v>
      </c>
      <c r="L1017" s="3">
        <v>2</v>
      </c>
      <c r="N1017" s="1" t="s">
        <v>31</v>
      </c>
      <c r="O1017" s="1" t="s">
        <v>32</v>
      </c>
      <c r="R1017">
        <f t="shared" si="30"/>
        <v>1</v>
      </c>
      <c r="S1017">
        <f t="shared" si="31"/>
        <v>1</v>
      </c>
    </row>
    <row r="1018" spans="1:19" hidden="1" x14ac:dyDescent="0.35">
      <c r="A1018" s="1" t="s">
        <v>1723</v>
      </c>
      <c r="B1018" s="1" t="s">
        <v>22</v>
      </c>
      <c r="C1018" s="1" t="s">
        <v>1623</v>
      </c>
      <c r="D1018" s="1" t="s">
        <v>1624</v>
      </c>
      <c r="E1018" s="1" t="s">
        <v>1625</v>
      </c>
      <c r="F1018" s="1" t="s">
        <v>1626</v>
      </c>
      <c r="G1018" s="1" t="s">
        <v>1850</v>
      </c>
      <c r="H1018" s="1" t="s">
        <v>1399</v>
      </c>
      <c r="J1018" s="1" t="s">
        <v>30</v>
      </c>
      <c r="K1018" s="1" t="s">
        <v>1850</v>
      </c>
      <c r="L1018" s="3">
        <v>1</v>
      </c>
      <c r="N1018" s="1" t="s">
        <v>31</v>
      </c>
      <c r="O1018" s="1" t="s">
        <v>32</v>
      </c>
      <c r="R1018">
        <f t="shared" si="30"/>
        <v>1</v>
      </c>
      <c r="S1018">
        <f t="shared" si="31"/>
        <v>1</v>
      </c>
    </row>
    <row r="1019" spans="1:19" hidden="1" x14ac:dyDescent="0.35">
      <c r="A1019" s="1" t="s">
        <v>1723</v>
      </c>
      <c r="B1019" s="1" t="s">
        <v>22</v>
      </c>
      <c r="C1019" s="1" t="s">
        <v>1623</v>
      </c>
      <c r="D1019" s="1" t="s">
        <v>1624</v>
      </c>
      <c r="E1019" s="1" t="s">
        <v>1625</v>
      </c>
      <c r="F1019" s="1" t="s">
        <v>1626</v>
      </c>
      <c r="G1019" s="1" t="s">
        <v>1851</v>
      </c>
      <c r="H1019" s="1" t="s">
        <v>1399</v>
      </c>
      <c r="J1019" s="1" t="s">
        <v>30</v>
      </c>
      <c r="K1019" s="1" t="s">
        <v>1851</v>
      </c>
      <c r="L1019" s="3">
        <v>1</v>
      </c>
      <c r="N1019" s="1" t="s">
        <v>31</v>
      </c>
      <c r="O1019" s="1" t="s">
        <v>32</v>
      </c>
      <c r="R1019">
        <f t="shared" si="30"/>
        <v>1</v>
      </c>
      <c r="S1019">
        <f t="shared" si="31"/>
        <v>1</v>
      </c>
    </row>
    <row r="1020" spans="1:19" hidden="1" x14ac:dyDescent="0.35">
      <c r="A1020" s="1" t="s">
        <v>1723</v>
      </c>
      <c r="B1020" s="1" t="s">
        <v>22</v>
      </c>
      <c r="C1020" s="1" t="s">
        <v>1623</v>
      </c>
      <c r="D1020" s="1" t="s">
        <v>1624</v>
      </c>
      <c r="E1020" s="1" t="s">
        <v>1625</v>
      </c>
      <c r="F1020" s="1" t="s">
        <v>1626</v>
      </c>
      <c r="G1020" s="1" t="s">
        <v>1852</v>
      </c>
      <c r="H1020" s="1" t="s">
        <v>1853</v>
      </c>
      <c r="J1020" s="1" t="s">
        <v>30</v>
      </c>
      <c r="K1020" s="1" t="s">
        <v>1852</v>
      </c>
      <c r="L1020" s="3">
        <v>1</v>
      </c>
      <c r="N1020" s="1" t="s">
        <v>31</v>
      </c>
      <c r="O1020" s="1" t="s">
        <v>32</v>
      </c>
      <c r="R1020">
        <f t="shared" si="30"/>
        <v>1</v>
      </c>
      <c r="S1020">
        <f t="shared" si="31"/>
        <v>1</v>
      </c>
    </row>
    <row r="1021" spans="1:19" hidden="1" x14ac:dyDescent="0.35">
      <c r="A1021" s="1" t="s">
        <v>1723</v>
      </c>
      <c r="B1021" s="1" t="s">
        <v>22</v>
      </c>
      <c r="C1021" s="1" t="s">
        <v>1623</v>
      </c>
      <c r="D1021" s="1" t="s">
        <v>1624</v>
      </c>
      <c r="E1021" s="1" t="s">
        <v>1625</v>
      </c>
      <c r="F1021" s="1" t="s">
        <v>1626</v>
      </c>
      <c r="G1021" s="1" t="s">
        <v>1854</v>
      </c>
      <c r="H1021" s="1" t="s">
        <v>1853</v>
      </c>
      <c r="J1021" s="1" t="s">
        <v>30</v>
      </c>
      <c r="K1021" s="1" t="s">
        <v>1854</v>
      </c>
      <c r="L1021" s="3">
        <v>1</v>
      </c>
      <c r="N1021" s="1" t="s">
        <v>31</v>
      </c>
      <c r="O1021" s="1" t="s">
        <v>32</v>
      </c>
      <c r="R1021">
        <f t="shared" si="30"/>
        <v>1</v>
      </c>
      <c r="S1021">
        <f t="shared" si="31"/>
        <v>1</v>
      </c>
    </row>
    <row r="1022" spans="1:19" hidden="1" x14ac:dyDescent="0.35">
      <c r="A1022" s="1" t="s">
        <v>1723</v>
      </c>
      <c r="B1022" s="1" t="s">
        <v>22</v>
      </c>
      <c r="C1022" s="1" t="s">
        <v>1623</v>
      </c>
      <c r="D1022" s="1" t="s">
        <v>1624</v>
      </c>
      <c r="E1022" s="1" t="s">
        <v>1625</v>
      </c>
      <c r="F1022" s="1" t="s">
        <v>1626</v>
      </c>
      <c r="G1022" s="1" t="s">
        <v>1855</v>
      </c>
      <c r="H1022" s="1" t="s">
        <v>1856</v>
      </c>
      <c r="J1022" s="1" t="s">
        <v>30</v>
      </c>
      <c r="K1022" s="1" t="s">
        <v>1855</v>
      </c>
      <c r="L1022" s="3">
        <v>2</v>
      </c>
      <c r="N1022" s="1" t="s">
        <v>31</v>
      </c>
      <c r="O1022" s="1" t="s">
        <v>32</v>
      </c>
      <c r="P1022" s="1" t="s">
        <v>1857</v>
      </c>
      <c r="R1022">
        <f t="shared" si="30"/>
        <v>2</v>
      </c>
      <c r="S1022">
        <f t="shared" si="31"/>
        <v>2</v>
      </c>
    </row>
    <row r="1023" spans="1:19" hidden="1" x14ac:dyDescent="0.35">
      <c r="A1023" s="1" t="s">
        <v>1723</v>
      </c>
      <c r="B1023" s="1" t="s">
        <v>22</v>
      </c>
      <c r="C1023" s="1" t="s">
        <v>1623</v>
      </c>
      <c r="D1023" s="1" t="s">
        <v>1624</v>
      </c>
      <c r="E1023" s="1" t="s">
        <v>1625</v>
      </c>
      <c r="F1023" s="1" t="s">
        <v>1626</v>
      </c>
      <c r="G1023" s="1" t="s">
        <v>1858</v>
      </c>
      <c r="H1023" s="1" t="s">
        <v>1859</v>
      </c>
      <c r="J1023" s="1" t="s">
        <v>30</v>
      </c>
      <c r="K1023" s="1" t="s">
        <v>1858</v>
      </c>
      <c r="L1023" s="3">
        <v>1</v>
      </c>
      <c r="N1023" s="1" t="s">
        <v>165</v>
      </c>
      <c r="O1023" s="1" t="s">
        <v>32</v>
      </c>
      <c r="P1023" s="1" t="s">
        <v>1860</v>
      </c>
      <c r="R1023">
        <f t="shared" si="30"/>
        <v>2</v>
      </c>
      <c r="S1023">
        <f t="shared" si="31"/>
        <v>2</v>
      </c>
    </row>
    <row r="1024" spans="1:19" hidden="1" x14ac:dyDescent="0.35">
      <c r="A1024" s="1" t="s">
        <v>1723</v>
      </c>
      <c r="B1024" s="1" t="s">
        <v>22</v>
      </c>
      <c r="C1024" s="1" t="s">
        <v>1623</v>
      </c>
      <c r="D1024" s="1" t="s">
        <v>1624</v>
      </c>
      <c r="E1024" s="1" t="s">
        <v>1625</v>
      </c>
      <c r="F1024" s="1" t="s">
        <v>1626</v>
      </c>
      <c r="G1024" s="1" t="s">
        <v>1861</v>
      </c>
      <c r="H1024" s="1" t="s">
        <v>1862</v>
      </c>
      <c r="J1024" s="1" t="s">
        <v>30</v>
      </c>
      <c r="K1024" s="1" t="s">
        <v>1861</v>
      </c>
      <c r="L1024" s="3">
        <v>3</v>
      </c>
      <c r="N1024" s="1" t="s">
        <v>31</v>
      </c>
      <c r="O1024" s="1" t="s">
        <v>32</v>
      </c>
      <c r="R1024">
        <f t="shared" si="30"/>
        <v>1</v>
      </c>
      <c r="S1024">
        <f t="shared" si="31"/>
        <v>1</v>
      </c>
    </row>
    <row r="1025" spans="1:19" hidden="1" x14ac:dyDescent="0.35">
      <c r="A1025" s="1" t="s">
        <v>1723</v>
      </c>
      <c r="B1025" s="1" t="s">
        <v>22</v>
      </c>
      <c r="C1025" s="1" t="s">
        <v>1623</v>
      </c>
      <c r="D1025" s="1" t="s">
        <v>1624</v>
      </c>
      <c r="E1025" s="1" t="s">
        <v>1625</v>
      </c>
      <c r="F1025" s="1" t="s">
        <v>1626</v>
      </c>
      <c r="G1025" s="1" t="s">
        <v>1863</v>
      </c>
      <c r="H1025" s="1" t="s">
        <v>1864</v>
      </c>
      <c r="I1025" s="1" t="s">
        <v>1865</v>
      </c>
      <c r="J1025" s="1" t="s">
        <v>30</v>
      </c>
      <c r="K1025" s="1" t="s">
        <v>1863</v>
      </c>
      <c r="L1025" s="3">
        <v>1</v>
      </c>
      <c r="N1025" s="1" t="s">
        <v>31</v>
      </c>
      <c r="O1025" s="1" t="s">
        <v>32</v>
      </c>
      <c r="R1025">
        <f t="shared" si="30"/>
        <v>1</v>
      </c>
      <c r="S1025">
        <f t="shared" si="31"/>
        <v>1</v>
      </c>
    </row>
    <row r="1026" spans="1:19" hidden="1" x14ac:dyDescent="0.35">
      <c r="A1026" s="1" t="s">
        <v>1723</v>
      </c>
      <c r="B1026" s="1" t="s">
        <v>22</v>
      </c>
      <c r="C1026" s="1" t="s">
        <v>1623</v>
      </c>
      <c r="D1026" s="1" t="s">
        <v>1624</v>
      </c>
      <c r="E1026" s="1" t="s">
        <v>1625</v>
      </c>
      <c r="F1026" s="1" t="s">
        <v>1626</v>
      </c>
      <c r="G1026" s="1" t="s">
        <v>1866</v>
      </c>
      <c r="H1026" s="1" t="s">
        <v>1399</v>
      </c>
      <c r="I1026" s="1" t="s">
        <v>1867</v>
      </c>
      <c r="J1026" s="1" t="s">
        <v>30</v>
      </c>
      <c r="K1026" s="1" t="s">
        <v>1866</v>
      </c>
      <c r="L1026" s="3">
        <v>1</v>
      </c>
      <c r="N1026" s="1" t="s">
        <v>31</v>
      </c>
      <c r="O1026" s="1" t="s">
        <v>32</v>
      </c>
      <c r="R1026">
        <f t="shared" si="30"/>
        <v>1</v>
      </c>
      <c r="S1026">
        <f t="shared" si="31"/>
        <v>1</v>
      </c>
    </row>
    <row r="1027" spans="1:19" hidden="1" x14ac:dyDescent="0.35">
      <c r="A1027" s="1" t="s">
        <v>1723</v>
      </c>
      <c r="B1027" s="1" t="s">
        <v>22</v>
      </c>
      <c r="C1027" s="1" t="s">
        <v>1623</v>
      </c>
      <c r="D1027" s="1" t="s">
        <v>1624</v>
      </c>
      <c r="E1027" s="1" t="s">
        <v>1625</v>
      </c>
      <c r="F1027" s="1" t="s">
        <v>1626</v>
      </c>
      <c r="G1027" s="1" t="s">
        <v>1868</v>
      </c>
      <c r="H1027" s="1" t="s">
        <v>1399</v>
      </c>
      <c r="I1027" s="1" t="s">
        <v>1867</v>
      </c>
      <c r="J1027" s="1" t="s">
        <v>30</v>
      </c>
      <c r="K1027" s="1" t="s">
        <v>1868</v>
      </c>
      <c r="L1027" s="3">
        <v>1</v>
      </c>
      <c r="N1027" s="1" t="s">
        <v>31</v>
      </c>
      <c r="O1027" s="1" t="s">
        <v>32</v>
      </c>
      <c r="R1027">
        <f t="shared" si="30"/>
        <v>1</v>
      </c>
      <c r="S1027">
        <f t="shared" si="31"/>
        <v>1</v>
      </c>
    </row>
    <row r="1028" spans="1:19" hidden="1" x14ac:dyDescent="0.35">
      <c r="A1028" s="1" t="s">
        <v>1723</v>
      </c>
      <c r="B1028" s="1" t="s">
        <v>22</v>
      </c>
      <c r="C1028" s="1" t="s">
        <v>1623</v>
      </c>
      <c r="D1028" s="1" t="s">
        <v>1624</v>
      </c>
      <c r="E1028" s="1" t="s">
        <v>1625</v>
      </c>
      <c r="F1028" s="1" t="s">
        <v>1626</v>
      </c>
      <c r="G1028" s="1" t="s">
        <v>1869</v>
      </c>
      <c r="H1028" s="1" t="s">
        <v>1399</v>
      </c>
      <c r="I1028" s="1" t="s">
        <v>1870</v>
      </c>
      <c r="J1028" s="1" t="s">
        <v>30</v>
      </c>
      <c r="K1028" s="1" t="s">
        <v>1869</v>
      </c>
      <c r="L1028" s="3">
        <v>1</v>
      </c>
      <c r="N1028" s="1" t="s">
        <v>31</v>
      </c>
      <c r="O1028" s="1" t="s">
        <v>32</v>
      </c>
      <c r="R1028">
        <f t="shared" si="30"/>
        <v>1</v>
      </c>
      <c r="S1028">
        <f t="shared" si="31"/>
        <v>1</v>
      </c>
    </row>
    <row r="1029" spans="1:19" hidden="1" x14ac:dyDescent="0.35">
      <c r="A1029" s="1" t="s">
        <v>1723</v>
      </c>
      <c r="B1029" s="1" t="s">
        <v>22</v>
      </c>
      <c r="C1029" s="1" t="s">
        <v>1623</v>
      </c>
      <c r="D1029" s="1" t="s">
        <v>1624</v>
      </c>
      <c r="E1029" s="1" t="s">
        <v>1625</v>
      </c>
      <c r="F1029" s="1" t="s">
        <v>1626</v>
      </c>
      <c r="G1029" s="1" t="s">
        <v>1871</v>
      </c>
      <c r="H1029" s="1" t="s">
        <v>1595</v>
      </c>
      <c r="I1029" s="1" t="s">
        <v>1872</v>
      </c>
      <c r="J1029" s="1" t="s">
        <v>30</v>
      </c>
      <c r="K1029" s="1" t="s">
        <v>1871</v>
      </c>
      <c r="L1029" s="3">
        <v>1</v>
      </c>
      <c r="N1029" s="1" t="s">
        <v>31</v>
      </c>
      <c r="O1029" s="1" t="s">
        <v>32</v>
      </c>
      <c r="R1029">
        <f t="shared" si="30"/>
        <v>1</v>
      </c>
      <c r="S1029">
        <f t="shared" si="31"/>
        <v>1</v>
      </c>
    </row>
    <row r="1030" spans="1:19" hidden="1" x14ac:dyDescent="0.35">
      <c r="A1030" s="1" t="s">
        <v>1723</v>
      </c>
      <c r="B1030" s="1" t="s">
        <v>22</v>
      </c>
      <c r="C1030" s="1" t="s">
        <v>1623</v>
      </c>
      <c r="D1030" s="1" t="s">
        <v>1624</v>
      </c>
      <c r="E1030" s="1" t="s">
        <v>1625</v>
      </c>
      <c r="F1030" s="1" t="s">
        <v>1626</v>
      </c>
      <c r="G1030" s="1" t="s">
        <v>1873</v>
      </c>
      <c r="H1030" s="1" t="s">
        <v>1874</v>
      </c>
      <c r="I1030" s="1" t="s">
        <v>1875</v>
      </c>
      <c r="J1030" s="1" t="s">
        <v>30</v>
      </c>
      <c r="K1030" s="1" t="s">
        <v>1873</v>
      </c>
      <c r="L1030" s="3">
        <v>1</v>
      </c>
      <c r="N1030" s="1" t="s">
        <v>31</v>
      </c>
      <c r="O1030" s="1" t="s">
        <v>32</v>
      </c>
      <c r="R1030">
        <f t="shared" ref="R1030:R1093" si="32">COUNTIF(K:K,K1030)</f>
        <v>1</v>
      </c>
      <c r="S1030">
        <f t="shared" ref="S1030:S1093" si="33">COUNTIF(G:G,G1030)</f>
        <v>1</v>
      </c>
    </row>
    <row r="1031" spans="1:19" hidden="1" x14ac:dyDescent="0.35">
      <c r="A1031" s="1" t="s">
        <v>1723</v>
      </c>
      <c r="B1031" s="1" t="s">
        <v>22</v>
      </c>
      <c r="C1031" s="1" t="s">
        <v>1623</v>
      </c>
      <c r="D1031" s="1" t="s">
        <v>1624</v>
      </c>
      <c r="E1031" s="1" t="s">
        <v>1625</v>
      </c>
      <c r="F1031" s="1" t="s">
        <v>1626</v>
      </c>
      <c r="G1031" s="1" t="s">
        <v>1876</v>
      </c>
      <c r="H1031" s="1" t="s">
        <v>1877</v>
      </c>
      <c r="J1031" s="1" t="s">
        <v>30</v>
      </c>
      <c r="K1031" s="1" t="s">
        <v>1876</v>
      </c>
      <c r="L1031" s="3">
        <v>1</v>
      </c>
      <c r="N1031" s="1" t="s">
        <v>1878</v>
      </c>
      <c r="O1031" s="1" t="s">
        <v>32</v>
      </c>
      <c r="R1031">
        <f t="shared" si="32"/>
        <v>1</v>
      </c>
      <c r="S1031">
        <f t="shared" si="33"/>
        <v>1</v>
      </c>
    </row>
    <row r="1032" spans="1:19" hidden="1" x14ac:dyDescent="0.35">
      <c r="A1032" s="1" t="s">
        <v>1723</v>
      </c>
      <c r="B1032" s="1" t="s">
        <v>22</v>
      </c>
      <c r="C1032" s="1" t="s">
        <v>1623</v>
      </c>
      <c r="D1032" s="1" t="s">
        <v>1624</v>
      </c>
      <c r="E1032" s="1" t="s">
        <v>1625</v>
      </c>
      <c r="F1032" s="1" t="s">
        <v>1626</v>
      </c>
      <c r="G1032" s="1" t="s">
        <v>1879</v>
      </c>
      <c r="H1032" s="1" t="s">
        <v>1880</v>
      </c>
      <c r="J1032" s="1" t="s">
        <v>30</v>
      </c>
      <c r="K1032" s="1" t="s">
        <v>1879</v>
      </c>
      <c r="L1032" s="3">
        <v>1</v>
      </c>
      <c r="N1032" s="1" t="s">
        <v>31</v>
      </c>
      <c r="O1032" s="1" t="s">
        <v>32</v>
      </c>
      <c r="R1032">
        <f t="shared" si="32"/>
        <v>1</v>
      </c>
      <c r="S1032">
        <f t="shared" si="33"/>
        <v>1</v>
      </c>
    </row>
    <row r="1033" spans="1:19" hidden="1" x14ac:dyDescent="0.35">
      <c r="A1033" s="1" t="s">
        <v>1723</v>
      </c>
      <c r="B1033" s="1" t="s">
        <v>22</v>
      </c>
      <c r="C1033" s="1" t="s">
        <v>1623</v>
      </c>
      <c r="D1033" s="1" t="s">
        <v>1624</v>
      </c>
      <c r="E1033" s="1" t="s">
        <v>1714</v>
      </c>
      <c r="F1033" s="1" t="s">
        <v>1715</v>
      </c>
      <c r="G1033" s="1" t="s">
        <v>277</v>
      </c>
      <c r="H1033" s="1" t="s">
        <v>278</v>
      </c>
      <c r="J1033" s="1" t="s">
        <v>30</v>
      </c>
      <c r="K1033" s="1" t="s">
        <v>277</v>
      </c>
      <c r="L1033" s="3">
        <v>1</v>
      </c>
      <c r="N1033" s="1" t="s">
        <v>31</v>
      </c>
      <c r="O1033" s="1" t="s">
        <v>32</v>
      </c>
      <c r="R1033">
        <f t="shared" si="32"/>
        <v>27</v>
      </c>
      <c r="S1033">
        <f t="shared" si="33"/>
        <v>27</v>
      </c>
    </row>
    <row r="1034" spans="1:19" hidden="1" x14ac:dyDescent="0.35">
      <c r="A1034" s="1" t="s">
        <v>1723</v>
      </c>
      <c r="B1034" s="1" t="s">
        <v>22</v>
      </c>
      <c r="C1034" s="1" t="s">
        <v>1623</v>
      </c>
      <c r="D1034" s="1" t="s">
        <v>1624</v>
      </c>
      <c r="E1034" s="1" t="s">
        <v>1714</v>
      </c>
      <c r="F1034" s="1" t="s">
        <v>1715</v>
      </c>
      <c r="G1034" s="1" t="s">
        <v>1881</v>
      </c>
      <c r="H1034" s="1" t="s">
        <v>373</v>
      </c>
      <c r="I1034" s="1" t="s">
        <v>374</v>
      </c>
      <c r="J1034" s="1" t="s">
        <v>30</v>
      </c>
      <c r="K1034" s="1" t="s">
        <v>1881</v>
      </c>
      <c r="L1034" s="3">
        <v>1</v>
      </c>
      <c r="N1034" s="1" t="s">
        <v>31</v>
      </c>
      <c r="O1034" s="1" t="s">
        <v>32</v>
      </c>
      <c r="R1034">
        <f t="shared" si="32"/>
        <v>1</v>
      </c>
      <c r="S1034">
        <f t="shared" si="33"/>
        <v>1</v>
      </c>
    </row>
    <row r="1035" spans="1:19" hidden="1" x14ac:dyDescent="0.35">
      <c r="A1035" s="1" t="s">
        <v>1723</v>
      </c>
      <c r="B1035" s="1" t="s">
        <v>22</v>
      </c>
      <c r="C1035" s="1" t="s">
        <v>1623</v>
      </c>
      <c r="D1035" s="1" t="s">
        <v>1624</v>
      </c>
      <c r="E1035" s="1" t="s">
        <v>1714</v>
      </c>
      <c r="F1035" s="1" t="s">
        <v>1715</v>
      </c>
      <c r="G1035" s="1" t="s">
        <v>1882</v>
      </c>
      <c r="H1035" s="1" t="s">
        <v>280</v>
      </c>
      <c r="J1035" s="1" t="s">
        <v>30</v>
      </c>
      <c r="K1035" s="1" t="s">
        <v>1882</v>
      </c>
      <c r="L1035" s="3">
        <v>1</v>
      </c>
      <c r="N1035" s="1" t="s">
        <v>54</v>
      </c>
      <c r="O1035" s="1" t="s">
        <v>32</v>
      </c>
      <c r="R1035">
        <f t="shared" si="32"/>
        <v>1</v>
      </c>
      <c r="S1035">
        <f t="shared" si="33"/>
        <v>1</v>
      </c>
    </row>
    <row r="1036" spans="1:19" hidden="1" x14ac:dyDescent="0.35">
      <c r="A1036" s="1" t="s">
        <v>1723</v>
      </c>
      <c r="B1036" s="1" t="s">
        <v>22</v>
      </c>
      <c r="C1036" s="1" t="s">
        <v>1623</v>
      </c>
      <c r="D1036" s="1" t="s">
        <v>1624</v>
      </c>
      <c r="E1036" s="1" t="s">
        <v>1714</v>
      </c>
      <c r="F1036" s="1" t="s">
        <v>1715</v>
      </c>
      <c r="G1036" s="1" t="s">
        <v>1883</v>
      </c>
      <c r="H1036" s="1" t="s">
        <v>693</v>
      </c>
      <c r="I1036" s="1" t="s">
        <v>1730</v>
      </c>
      <c r="J1036" s="1" t="s">
        <v>30</v>
      </c>
      <c r="K1036" s="1" t="s">
        <v>1883</v>
      </c>
      <c r="L1036" s="3">
        <v>1</v>
      </c>
      <c r="N1036" s="1" t="s">
        <v>165</v>
      </c>
      <c r="O1036" s="1" t="s">
        <v>32</v>
      </c>
      <c r="R1036">
        <f t="shared" si="32"/>
        <v>1</v>
      </c>
      <c r="S1036">
        <f t="shared" si="33"/>
        <v>1</v>
      </c>
    </row>
    <row r="1037" spans="1:19" hidden="1" x14ac:dyDescent="0.35">
      <c r="A1037" s="1" t="s">
        <v>1723</v>
      </c>
      <c r="B1037" s="1" t="s">
        <v>22</v>
      </c>
      <c r="C1037" s="1" t="s">
        <v>1623</v>
      </c>
      <c r="D1037" s="1" t="s">
        <v>1624</v>
      </c>
      <c r="E1037" s="1" t="s">
        <v>1719</v>
      </c>
      <c r="F1037" s="1" t="s">
        <v>1720</v>
      </c>
      <c r="G1037" s="1" t="s">
        <v>277</v>
      </c>
      <c r="H1037" s="1" t="s">
        <v>278</v>
      </c>
      <c r="J1037" s="1" t="s">
        <v>30</v>
      </c>
      <c r="K1037" s="1" t="s">
        <v>277</v>
      </c>
      <c r="L1037" s="3">
        <v>1</v>
      </c>
      <c r="N1037" s="1" t="s">
        <v>31</v>
      </c>
      <c r="O1037" s="1" t="s">
        <v>32</v>
      </c>
      <c r="R1037">
        <f t="shared" si="32"/>
        <v>27</v>
      </c>
      <c r="S1037">
        <f t="shared" si="33"/>
        <v>27</v>
      </c>
    </row>
    <row r="1038" spans="1:19" hidden="1" x14ac:dyDescent="0.35">
      <c r="A1038" s="1" t="s">
        <v>1723</v>
      </c>
      <c r="B1038" s="1" t="s">
        <v>22</v>
      </c>
      <c r="C1038" s="1" t="s">
        <v>1623</v>
      </c>
      <c r="D1038" s="1" t="s">
        <v>1624</v>
      </c>
      <c r="E1038" s="1" t="s">
        <v>1719</v>
      </c>
      <c r="F1038" s="1" t="s">
        <v>1720</v>
      </c>
      <c r="G1038" s="1" t="s">
        <v>1884</v>
      </c>
      <c r="H1038" s="1" t="s">
        <v>280</v>
      </c>
      <c r="J1038" s="1" t="s">
        <v>30</v>
      </c>
      <c r="K1038" s="1" t="s">
        <v>1884</v>
      </c>
      <c r="L1038" s="3">
        <v>1</v>
      </c>
      <c r="N1038" s="1" t="s">
        <v>54</v>
      </c>
      <c r="O1038" s="1" t="s">
        <v>32</v>
      </c>
      <c r="R1038">
        <f t="shared" si="32"/>
        <v>1</v>
      </c>
      <c r="S1038">
        <f t="shared" si="33"/>
        <v>1</v>
      </c>
    </row>
    <row r="1039" spans="1:19" hidden="1" x14ac:dyDescent="0.35">
      <c r="A1039" s="1" t="s">
        <v>1723</v>
      </c>
      <c r="B1039" s="1" t="s">
        <v>22</v>
      </c>
      <c r="C1039" s="1" t="s">
        <v>1623</v>
      </c>
      <c r="D1039" s="1" t="s">
        <v>1624</v>
      </c>
      <c r="E1039" s="1" t="s">
        <v>1719</v>
      </c>
      <c r="F1039" s="1" t="s">
        <v>1720</v>
      </c>
      <c r="G1039" s="1" t="s">
        <v>1885</v>
      </c>
      <c r="H1039" s="1" t="s">
        <v>282</v>
      </c>
      <c r="J1039" s="1" t="s">
        <v>30</v>
      </c>
      <c r="K1039" s="1" t="s">
        <v>1885</v>
      </c>
      <c r="L1039" s="3">
        <v>1</v>
      </c>
      <c r="N1039" s="1" t="s">
        <v>165</v>
      </c>
      <c r="O1039" s="1" t="s">
        <v>32</v>
      </c>
      <c r="R1039">
        <f t="shared" si="32"/>
        <v>1</v>
      </c>
      <c r="S1039">
        <f t="shared" si="33"/>
        <v>1</v>
      </c>
    </row>
    <row r="1040" spans="1:19" hidden="1" x14ac:dyDescent="0.35">
      <c r="A1040" s="5" t="s">
        <v>1886</v>
      </c>
      <c r="B1040" s="5" t="s">
        <v>22</v>
      </c>
      <c r="C1040" s="5" t="s">
        <v>1887</v>
      </c>
      <c r="D1040" s="5" t="s">
        <v>1888</v>
      </c>
      <c r="E1040" s="5" t="s">
        <v>60</v>
      </c>
      <c r="F1040" s="4"/>
      <c r="G1040" s="5" t="s">
        <v>1889</v>
      </c>
      <c r="H1040" s="5" t="s">
        <v>1890</v>
      </c>
      <c r="I1040" s="4"/>
      <c r="J1040" s="5" t="s">
        <v>30</v>
      </c>
      <c r="K1040" s="5" t="s">
        <v>1889</v>
      </c>
      <c r="L1040" s="6">
        <v>1</v>
      </c>
      <c r="M1040" s="4"/>
      <c r="N1040" s="5" t="s">
        <v>31</v>
      </c>
      <c r="O1040" s="5" t="s">
        <v>32</v>
      </c>
      <c r="P1040" s="4"/>
      <c r="Q1040" s="5" t="s">
        <v>1891</v>
      </c>
      <c r="R1040">
        <f t="shared" si="32"/>
        <v>2</v>
      </c>
      <c r="S1040">
        <f t="shared" si="33"/>
        <v>2</v>
      </c>
    </row>
    <row r="1041" spans="1:19" hidden="1" x14ac:dyDescent="0.35">
      <c r="A1041" s="1" t="s">
        <v>1886</v>
      </c>
      <c r="B1041" s="1" t="s">
        <v>22</v>
      </c>
      <c r="C1041" s="1" t="s">
        <v>1887</v>
      </c>
      <c r="D1041" s="1" t="s">
        <v>1888</v>
      </c>
      <c r="E1041" s="1" t="s">
        <v>1892</v>
      </c>
      <c r="F1041" s="1" t="s">
        <v>1893</v>
      </c>
      <c r="G1041" s="1" t="s">
        <v>1894</v>
      </c>
      <c r="H1041" s="1" t="s">
        <v>962</v>
      </c>
      <c r="I1041" s="1" t="s">
        <v>1895</v>
      </c>
      <c r="J1041" s="1" t="s">
        <v>30</v>
      </c>
      <c r="K1041" s="1" t="s">
        <v>1894</v>
      </c>
      <c r="L1041" s="3">
        <v>1</v>
      </c>
      <c r="N1041" s="1" t="s">
        <v>31</v>
      </c>
      <c r="O1041" s="1" t="s">
        <v>32</v>
      </c>
      <c r="Q1041" s="1" t="s">
        <v>1896</v>
      </c>
      <c r="R1041">
        <f t="shared" si="32"/>
        <v>1</v>
      </c>
      <c r="S1041">
        <f t="shared" si="33"/>
        <v>1</v>
      </c>
    </row>
    <row r="1042" spans="1:19" hidden="1" x14ac:dyDescent="0.35">
      <c r="A1042" s="1" t="s">
        <v>1886</v>
      </c>
      <c r="B1042" s="1" t="s">
        <v>22</v>
      </c>
      <c r="C1042" s="1" t="s">
        <v>1887</v>
      </c>
      <c r="D1042" s="1" t="s">
        <v>1888</v>
      </c>
      <c r="E1042" s="1" t="s">
        <v>1892</v>
      </c>
      <c r="F1042" s="1" t="s">
        <v>1893</v>
      </c>
      <c r="G1042" s="1" t="s">
        <v>1897</v>
      </c>
      <c r="H1042" s="1" t="s">
        <v>962</v>
      </c>
      <c r="I1042" s="1" t="s">
        <v>1898</v>
      </c>
      <c r="J1042" s="1" t="s">
        <v>30</v>
      </c>
      <c r="K1042" s="1" t="s">
        <v>1897</v>
      </c>
      <c r="L1042" s="3">
        <v>1</v>
      </c>
      <c r="N1042" s="1" t="s">
        <v>31</v>
      </c>
      <c r="O1042" s="1" t="s">
        <v>32</v>
      </c>
      <c r="Q1042" s="1" t="s">
        <v>1891</v>
      </c>
      <c r="R1042">
        <f t="shared" si="32"/>
        <v>1</v>
      </c>
      <c r="S1042">
        <f t="shared" si="33"/>
        <v>1</v>
      </c>
    </row>
    <row r="1043" spans="1:19" hidden="1" x14ac:dyDescent="0.35">
      <c r="A1043" s="1" t="s">
        <v>1886</v>
      </c>
      <c r="B1043" s="1" t="s">
        <v>22</v>
      </c>
      <c r="C1043" s="1" t="s">
        <v>1887</v>
      </c>
      <c r="D1043" s="1" t="s">
        <v>1888</v>
      </c>
      <c r="E1043" s="1" t="s">
        <v>1892</v>
      </c>
      <c r="F1043" s="1" t="s">
        <v>1893</v>
      </c>
      <c r="G1043" s="1" t="s">
        <v>1899</v>
      </c>
      <c r="H1043" s="1" t="s">
        <v>962</v>
      </c>
      <c r="I1043" s="1" t="s">
        <v>1900</v>
      </c>
      <c r="J1043" s="1" t="s">
        <v>30</v>
      </c>
      <c r="K1043" s="1" t="s">
        <v>1899</v>
      </c>
      <c r="L1043" s="3">
        <v>1</v>
      </c>
      <c r="N1043" s="1" t="s">
        <v>31</v>
      </c>
      <c r="O1043" s="1" t="s">
        <v>32</v>
      </c>
      <c r="Q1043" s="1" t="s">
        <v>1896</v>
      </c>
      <c r="R1043">
        <f t="shared" si="32"/>
        <v>1</v>
      </c>
      <c r="S1043">
        <f t="shared" si="33"/>
        <v>1</v>
      </c>
    </row>
    <row r="1044" spans="1:19" hidden="1" x14ac:dyDescent="0.35">
      <c r="A1044" s="1" t="s">
        <v>1886</v>
      </c>
      <c r="B1044" s="1" t="s">
        <v>22</v>
      </c>
      <c r="C1044" s="1" t="s">
        <v>1887</v>
      </c>
      <c r="D1044" s="1" t="s">
        <v>1888</v>
      </c>
      <c r="E1044" s="1" t="s">
        <v>1892</v>
      </c>
      <c r="F1044" s="1" t="s">
        <v>1893</v>
      </c>
      <c r="G1044" s="1" t="s">
        <v>1901</v>
      </c>
      <c r="H1044" s="1" t="s">
        <v>962</v>
      </c>
      <c r="I1044" s="1" t="s">
        <v>1902</v>
      </c>
      <c r="J1044" s="1" t="s">
        <v>30</v>
      </c>
      <c r="K1044" s="1" t="s">
        <v>1901</v>
      </c>
      <c r="L1044" s="3">
        <v>1</v>
      </c>
      <c r="N1044" s="1" t="s">
        <v>31</v>
      </c>
      <c r="O1044" s="1" t="s">
        <v>32</v>
      </c>
      <c r="Q1044" s="1" t="s">
        <v>1896</v>
      </c>
      <c r="R1044">
        <f t="shared" si="32"/>
        <v>1</v>
      </c>
      <c r="S1044">
        <f t="shared" si="33"/>
        <v>1</v>
      </c>
    </row>
    <row r="1045" spans="1:19" hidden="1" x14ac:dyDescent="0.35">
      <c r="A1045" s="1" t="s">
        <v>1886</v>
      </c>
      <c r="B1045" s="1" t="s">
        <v>22</v>
      </c>
      <c r="C1045" s="1" t="s">
        <v>1887</v>
      </c>
      <c r="D1045" s="1" t="s">
        <v>1888</v>
      </c>
      <c r="E1045" s="1" t="s">
        <v>1892</v>
      </c>
      <c r="F1045" s="1" t="s">
        <v>1893</v>
      </c>
      <c r="G1045" s="1" t="s">
        <v>1903</v>
      </c>
      <c r="H1045" s="1" t="s">
        <v>962</v>
      </c>
      <c r="I1045" s="1" t="s">
        <v>1904</v>
      </c>
      <c r="J1045" s="1" t="s">
        <v>30</v>
      </c>
      <c r="K1045" s="1" t="s">
        <v>1903</v>
      </c>
      <c r="L1045" s="3">
        <v>1</v>
      </c>
      <c r="N1045" s="1" t="s">
        <v>31</v>
      </c>
      <c r="O1045" s="1" t="s">
        <v>32</v>
      </c>
      <c r="Q1045" s="1" t="s">
        <v>1896</v>
      </c>
      <c r="R1045">
        <f t="shared" si="32"/>
        <v>1</v>
      </c>
      <c r="S1045">
        <f t="shared" si="33"/>
        <v>1</v>
      </c>
    </row>
    <row r="1046" spans="1:19" hidden="1" x14ac:dyDescent="0.35">
      <c r="A1046" s="1" t="s">
        <v>1886</v>
      </c>
      <c r="B1046" s="1" t="s">
        <v>22</v>
      </c>
      <c r="C1046" s="1" t="s">
        <v>1887</v>
      </c>
      <c r="D1046" s="1" t="s">
        <v>1888</v>
      </c>
      <c r="E1046" s="1" t="s">
        <v>1892</v>
      </c>
      <c r="F1046" s="1" t="s">
        <v>1893</v>
      </c>
      <c r="G1046" s="1" t="s">
        <v>1905</v>
      </c>
      <c r="H1046" s="1" t="s">
        <v>1906</v>
      </c>
      <c r="I1046" s="1" t="s">
        <v>1907</v>
      </c>
      <c r="J1046" s="1" t="s">
        <v>30</v>
      </c>
      <c r="K1046" s="1" t="s">
        <v>1905</v>
      </c>
      <c r="L1046" s="3">
        <v>1</v>
      </c>
      <c r="N1046" s="1" t="s">
        <v>31</v>
      </c>
      <c r="O1046" s="1" t="s">
        <v>32</v>
      </c>
      <c r="Q1046" s="1" t="s">
        <v>1896</v>
      </c>
      <c r="R1046">
        <f t="shared" si="32"/>
        <v>1</v>
      </c>
      <c r="S1046">
        <f t="shared" si="33"/>
        <v>1</v>
      </c>
    </row>
    <row r="1047" spans="1:19" hidden="1" x14ac:dyDescent="0.35">
      <c r="A1047" s="1" t="s">
        <v>1886</v>
      </c>
      <c r="B1047" s="1" t="s">
        <v>22</v>
      </c>
      <c r="C1047" s="1" t="s">
        <v>1887</v>
      </c>
      <c r="D1047" s="1" t="s">
        <v>1888</v>
      </c>
      <c r="E1047" s="1" t="s">
        <v>1892</v>
      </c>
      <c r="F1047" s="1" t="s">
        <v>1893</v>
      </c>
      <c r="G1047" s="1" t="s">
        <v>1908</v>
      </c>
      <c r="H1047" s="1" t="s">
        <v>1906</v>
      </c>
      <c r="I1047" s="1" t="s">
        <v>1907</v>
      </c>
      <c r="J1047" s="1" t="s">
        <v>30</v>
      </c>
      <c r="K1047" s="1" t="s">
        <v>1908</v>
      </c>
      <c r="L1047" s="3">
        <v>1</v>
      </c>
      <c r="N1047" s="1" t="s">
        <v>31</v>
      </c>
      <c r="O1047" s="1" t="s">
        <v>32</v>
      </c>
      <c r="Q1047" s="1" t="s">
        <v>1896</v>
      </c>
      <c r="R1047">
        <f t="shared" si="32"/>
        <v>1</v>
      </c>
      <c r="S1047">
        <f t="shared" si="33"/>
        <v>1</v>
      </c>
    </row>
    <row r="1048" spans="1:19" hidden="1" x14ac:dyDescent="0.35">
      <c r="A1048" s="1" t="s">
        <v>1886</v>
      </c>
      <c r="B1048" s="1" t="s">
        <v>22</v>
      </c>
      <c r="C1048" s="1" t="s">
        <v>1887</v>
      </c>
      <c r="D1048" s="1" t="s">
        <v>1888</v>
      </c>
      <c r="E1048" s="1" t="s">
        <v>1892</v>
      </c>
      <c r="F1048" s="1" t="s">
        <v>1893</v>
      </c>
      <c r="G1048" s="1" t="s">
        <v>1909</v>
      </c>
      <c r="H1048" s="1" t="s">
        <v>1512</v>
      </c>
      <c r="I1048" s="1" t="s">
        <v>1910</v>
      </c>
      <c r="J1048" s="1" t="s">
        <v>30</v>
      </c>
      <c r="K1048" s="1" t="s">
        <v>1909</v>
      </c>
      <c r="L1048" s="3">
        <v>1</v>
      </c>
      <c r="N1048" s="1" t="s">
        <v>31</v>
      </c>
      <c r="O1048" s="1" t="s">
        <v>32</v>
      </c>
      <c r="Q1048" s="1" t="s">
        <v>1891</v>
      </c>
      <c r="R1048">
        <f t="shared" si="32"/>
        <v>1</v>
      </c>
      <c r="S1048">
        <f t="shared" si="33"/>
        <v>1</v>
      </c>
    </row>
    <row r="1049" spans="1:19" hidden="1" x14ac:dyDescent="0.35">
      <c r="A1049" s="1" t="s">
        <v>1886</v>
      </c>
      <c r="B1049" s="1" t="s">
        <v>22</v>
      </c>
      <c r="C1049" s="1" t="s">
        <v>1887</v>
      </c>
      <c r="D1049" s="1" t="s">
        <v>1888</v>
      </c>
      <c r="E1049" s="1" t="s">
        <v>1892</v>
      </c>
      <c r="F1049" s="1" t="s">
        <v>1893</v>
      </c>
      <c r="G1049" s="1" t="s">
        <v>1911</v>
      </c>
      <c r="H1049" s="1" t="s">
        <v>1912</v>
      </c>
      <c r="I1049" s="1" t="s">
        <v>1913</v>
      </c>
      <c r="J1049" s="1" t="s">
        <v>30</v>
      </c>
      <c r="K1049" s="1" t="s">
        <v>1911</v>
      </c>
      <c r="L1049" s="3">
        <v>2</v>
      </c>
      <c r="N1049" s="1" t="s">
        <v>31</v>
      </c>
      <c r="O1049" s="1" t="s">
        <v>32</v>
      </c>
      <c r="Q1049" s="1" t="s">
        <v>1914</v>
      </c>
      <c r="R1049">
        <f t="shared" si="32"/>
        <v>1</v>
      </c>
      <c r="S1049">
        <f t="shared" si="33"/>
        <v>1</v>
      </c>
    </row>
    <row r="1050" spans="1:19" hidden="1" x14ac:dyDescent="0.35">
      <c r="A1050" s="1" t="s">
        <v>1886</v>
      </c>
      <c r="B1050" s="1" t="s">
        <v>22</v>
      </c>
      <c r="C1050" s="1" t="s">
        <v>1887</v>
      </c>
      <c r="D1050" s="1" t="s">
        <v>1888</v>
      </c>
      <c r="E1050" s="1" t="s">
        <v>1892</v>
      </c>
      <c r="F1050" s="1" t="s">
        <v>1893</v>
      </c>
      <c r="G1050" s="1" t="s">
        <v>1915</v>
      </c>
      <c r="H1050" s="1" t="s">
        <v>962</v>
      </c>
      <c r="I1050" s="1" t="s">
        <v>1916</v>
      </c>
      <c r="J1050" s="1" t="s">
        <v>30</v>
      </c>
      <c r="K1050" s="1" t="s">
        <v>1915</v>
      </c>
      <c r="L1050" s="3">
        <v>1</v>
      </c>
      <c r="N1050" s="1" t="s">
        <v>31</v>
      </c>
      <c r="O1050" s="1" t="s">
        <v>32</v>
      </c>
      <c r="Q1050" s="1" t="s">
        <v>1896</v>
      </c>
      <c r="R1050">
        <f t="shared" si="32"/>
        <v>1</v>
      </c>
      <c r="S1050">
        <f t="shared" si="33"/>
        <v>1</v>
      </c>
    </row>
    <row r="1051" spans="1:19" hidden="1" x14ac:dyDescent="0.35">
      <c r="A1051" s="1" t="s">
        <v>1886</v>
      </c>
      <c r="B1051" s="1" t="s">
        <v>22</v>
      </c>
      <c r="C1051" s="1" t="s">
        <v>1887</v>
      </c>
      <c r="D1051" s="1" t="s">
        <v>1888</v>
      </c>
      <c r="E1051" s="1" t="s">
        <v>1892</v>
      </c>
      <c r="F1051" s="1" t="s">
        <v>1893</v>
      </c>
      <c r="G1051" s="1" t="s">
        <v>1917</v>
      </c>
      <c r="H1051" s="1" t="s">
        <v>1512</v>
      </c>
      <c r="I1051" s="1" t="s">
        <v>1918</v>
      </c>
      <c r="J1051" s="1" t="s">
        <v>30</v>
      </c>
      <c r="K1051" s="1" t="s">
        <v>1917</v>
      </c>
      <c r="L1051" s="3">
        <v>1</v>
      </c>
      <c r="N1051" s="1" t="s">
        <v>31</v>
      </c>
      <c r="O1051" s="1" t="s">
        <v>32</v>
      </c>
      <c r="Q1051" s="1" t="s">
        <v>1896</v>
      </c>
      <c r="R1051">
        <f t="shared" si="32"/>
        <v>1</v>
      </c>
      <c r="S1051">
        <f t="shared" si="33"/>
        <v>1</v>
      </c>
    </row>
    <row r="1052" spans="1:19" hidden="1" x14ac:dyDescent="0.35">
      <c r="A1052" s="1" t="s">
        <v>1886</v>
      </c>
      <c r="B1052" s="1" t="s">
        <v>22</v>
      </c>
      <c r="C1052" s="1" t="s">
        <v>1887</v>
      </c>
      <c r="D1052" s="1" t="s">
        <v>1888</v>
      </c>
      <c r="E1052" s="1" t="s">
        <v>1892</v>
      </c>
      <c r="F1052" s="1" t="s">
        <v>1893</v>
      </c>
      <c r="G1052" s="1" t="s">
        <v>1919</v>
      </c>
      <c r="H1052" s="1" t="s">
        <v>1920</v>
      </c>
      <c r="I1052" s="1" t="s">
        <v>1921</v>
      </c>
      <c r="J1052" s="1" t="s">
        <v>30</v>
      </c>
      <c r="K1052" s="1" t="s">
        <v>1919</v>
      </c>
      <c r="L1052" s="3">
        <v>1</v>
      </c>
      <c r="N1052" s="1" t="s">
        <v>31</v>
      </c>
      <c r="O1052" s="1" t="s">
        <v>32</v>
      </c>
      <c r="Q1052" s="1" t="s">
        <v>1914</v>
      </c>
      <c r="R1052">
        <f t="shared" si="32"/>
        <v>1</v>
      </c>
      <c r="S1052">
        <f t="shared" si="33"/>
        <v>1</v>
      </c>
    </row>
    <row r="1053" spans="1:19" hidden="1" x14ac:dyDescent="0.35">
      <c r="A1053" s="1" t="s">
        <v>1886</v>
      </c>
      <c r="B1053" s="1" t="s">
        <v>22</v>
      </c>
      <c r="C1053" s="1" t="s">
        <v>1887</v>
      </c>
      <c r="D1053" s="1" t="s">
        <v>1888</v>
      </c>
      <c r="E1053" s="1" t="s">
        <v>1892</v>
      </c>
      <c r="F1053" s="1" t="s">
        <v>1893</v>
      </c>
      <c r="G1053" s="1" t="s">
        <v>1922</v>
      </c>
      <c r="H1053" s="1" t="s">
        <v>1512</v>
      </c>
      <c r="I1053" s="1" t="s">
        <v>1923</v>
      </c>
      <c r="J1053" s="1" t="s">
        <v>30</v>
      </c>
      <c r="K1053" s="1" t="s">
        <v>1922</v>
      </c>
      <c r="L1053" s="3">
        <v>1</v>
      </c>
      <c r="N1053" s="1" t="s">
        <v>31</v>
      </c>
      <c r="O1053" s="1" t="s">
        <v>32</v>
      </c>
      <c r="Q1053" s="1" t="s">
        <v>1896</v>
      </c>
      <c r="R1053">
        <f t="shared" si="32"/>
        <v>1</v>
      </c>
      <c r="S1053">
        <f t="shared" si="33"/>
        <v>1</v>
      </c>
    </row>
    <row r="1054" spans="1:19" hidden="1" x14ac:dyDescent="0.35">
      <c r="A1054" s="1" t="s">
        <v>1886</v>
      </c>
      <c r="B1054" s="1" t="s">
        <v>22</v>
      </c>
      <c r="C1054" s="1" t="s">
        <v>1887</v>
      </c>
      <c r="D1054" s="1" t="s">
        <v>1888</v>
      </c>
      <c r="E1054" s="1" t="s">
        <v>1892</v>
      </c>
      <c r="F1054" s="1" t="s">
        <v>1893</v>
      </c>
      <c r="G1054" s="1" t="s">
        <v>1924</v>
      </c>
      <c r="H1054" s="1" t="s">
        <v>1512</v>
      </c>
      <c r="I1054" s="1" t="s">
        <v>1923</v>
      </c>
      <c r="J1054" s="1" t="s">
        <v>30</v>
      </c>
      <c r="K1054" s="1" t="s">
        <v>1924</v>
      </c>
      <c r="L1054" s="3">
        <v>1</v>
      </c>
      <c r="N1054" s="1" t="s">
        <v>31</v>
      </c>
      <c r="O1054" s="1" t="s">
        <v>32</v>
      </c>
      <c r="Q1054" s="1" t="s">
        <v>1896</v>
      </c>
      <c r="R1054">
        <f t="shared" si="32"/>
        <v>1</v>
      </c>
      <c r="S1054">
        <f t="shared" si="33"/>
        <v>1</v>
      </c>
    </row>
    <row r="1055" spans="1:19" hidden="1" x14ac:dyDescent="0.35">
      <c r="A1055" s="1" t="s">
        <v>1886</v>
      </c>
      <c r="B1055" s="1" t="s">
        <v>22</v>
      </c>
      <c r="C1055" s="1" t="s">
        <v>1887</v>
      </c>
      <c r="D1055" s="1" t="s">
        <v>1888</v>
      </c>
      <c r="E1055" s="1" t="s">
        <v>1892</v>
      </c>
      <c r="F1055" s="1" t="s">
        <v>1893</v>
      </c>
      <c r="G1055" s="1" t="s">
        <v>1925</v>
      </c>
      <c r="H1055" s="1" t="s">
        <v>1512</v>
      </c>
      <c r="I1055" s="1" t="s">
        <v>1926</v>
      </c>
      <c r="J1055" s="1" t="s">
        <v>30</v>
      </c>
      <c r="K1055" s="1" t="s">
        <v>1925</v>
      </c>
      <c r="L1055" s="3">
        <v>1</v>
      </c>
      <c r="N1055" s="1" t="s">
        <v>31</v>
      </c>
      <c r="O1055" s="1" t="s">
        <v>32</v>
      </c>
      <c r="Q1055" s="1" t="s">
        <v>1891</v>
      </c>
      <c r="R1055">
        <f t="shared" si="32"/>
        <v>1</v>
      </c>
      <c r="S1055">
        <f t="shared" si="33"/>
        <v>1</v>
      </c>
    </row>
    <row r="1056" spans="1:19" hidden="1" x14ac:dyDescent="0.35">
      <c r="A1056" s="1" t="s">
        <v>1886</v>
      </c>
      <c r="B1056" s="1" t="s">
        <v>22</v>
      </c>
      <c r="C1056" s="1" t="s">
        <v>1887</v>
      </c>
      <c r="D1056" s="1" t="s">
        <v>1888</v>
      </c>
      <c r="E1056" s="1" t="s">
        <v>1892</v>
      </c>
      <c r="F1056" s="1" t="s">
        <v>1893</v>
      </c>
      <c r="G1056" s="1" t="s">
        <v>1927</v>
      </c>
      <c r="H1056" s="1" t="s">
        <v>1928</v>
      </c>
      <c r="I1056" s="1" t="s">
        <v>1929</v>
      </c>
      <c r="J1056" s="1" t="s">
        <v>30</v>
      </c>
      <c r="K1056" s="1" t="s">
        <v>1927</v>
      </c>
      <c r="L1056" s="3">
        <v>1</v>
      </c>
      <c r="N1056" s="1" t="s">
        <v>31</v>
      </c>
      <c r="O1056" s="1" t="s">
        <v>32</v>
      </c>
      <c r="Q1056" s="1" t="s">
        <v>1914</v>
      </c>
      <c r="R1056">
        <f t="shared" si="32"/>
        <v>1</v>
      </c>
      <c r="S1056">
        <f t="shared" si="33"/>
        <v>1</v>
      </c>
    </row>
    <row r="1057" spans="1:19" hidden="1" x14ac:dyDescent="0.35">
      <c r="A1057" s="1" t="s">
        <v>1886</v>
      </c>
      <c r="B1057" s="1" t="s">
        <v>22</v>
      </c>
      <c r="C1057" s="1" t="s">
        <v>1887</v>
      </c>
      <c r="D1057" s="1" t="s">
        <v>1888</v>
      </c>
      <c r="E1057" s="1" t="s">
        <v>1892</v>
      </c>
      <c r="F1057" s="1" t="s">
        <v>1893</v>
      </c>
      <c r="G1057" s="1" t="s">
        <v>1930</v>
      </c>
      <c r="H1057" s="1" t="s">
        <v>1931</v>
      </c>
      <c r="I1057" s="1" t="s">
        <v>1932</v>
      </c>
      <c r="J1057" s="1" t="s">
        <v>30</v>
      </c>
      <c r="K1057" s="1" t="s">
        <v>1930</v>
      </c>
      <c r="L1057" s="3">
        <v>1</v>
      </c>
      <c r="N1057" s="1" t="s">
        <v>31</v>
      </c>
      <c r="O1057" s="1" t="s">
        <v>32</v>
      </c>
      <c r="Q1057" s="1" t="s">
        <v>1891</v>
      </c>
      <c r="R1057">
        <f t="shared" si="32"/>
        <v>1</v>
      </c>
      <c r="S1057">
        <f t="shared" si="33"/>
        <v>1</v>
      </c>
    </row>
    <row r="1058" spans="1:19" hidden="1" x14ac:dyDescent="0.35">
      <c r="A1058" s="1" t="s">
        <v>1886</v>
      </c>
      <c r="B1058" s="1" t="s">
        <v>22</v>
      </c>
      <c r="C1058" s="1" t="s">
        <v>1887</v>
      </c>
      <c r="D1058" s="1" t="s">
        <v>1888</v>
      </c>
      <c r="E1058" s="1" t="s">
        <v>1892</v>
      </c>
      <c r="F1058" s="1" t="s">
        <v>1893</v>
      </c>
      <c r="G1058" s="1" t="s">
        <v>1933</v>
      </c>
      <c r="H1058" s="1" t="s">
        <v>1931</v>
      </c>
      <c r="I1058" s="1" t="s">
        <v>1934</v>
      </c>
      <c r="J1058" s="1" t="s">
        <v>30</v>
      </c>
      <c r="K1058" s="1" t="s">
        <v>1933</v>
      </c>
      <c r="L1058" s="3">
        <v>1</v>
      </c>
      <c r="N1058" s="1" t="s">
        <v>31</v>
      </c>
      <c r="O1058" s="1" t="s">
        <v>32</v>
      </c>
      <c r="Q1058" s="1" t="s">
        <v>1891</v>
      </c>
      <c r="R1058">
        <f t="shared" si="32"/>
        <v>1</v>
      </c>
      <c r="S1058">
        <f t="shared" si="33"/>
        <v>1</v>
      </c>
    </row>
    <row r="1059" spans="1:19" hidden="1" x14ac:dyDescent="0.35">
      <c r="A1059" s="1" t="s">
        <v>1886</v>
      </c>
      <c r="B1059" s="1" t="s">
        <v>22</v>
      </c>
      <c r="C1059" s="1" t="s">
        <v>1887</v>
      </c>
      <c r="D1059" s="1" t="s">
        <v>1888</v>
      </c>
      <c r="E1059" s="1" t="s">
        <v>1892</v>
      </c>
      <c r="F1059" s="1" t="s">
        <v>1893</v>
      </c>
      <c r="G1059" s="1" t="s">
        <v>1935</v>
      </c>
      <c r="H1059" s="1" t="s">
        <v>1931</v>
      </c>
      <c r="I1059" s="1" t="s">
        <v>1936</v>
      </c>
      <c r="J1059" s="1" t="s">
        <v>30</v>
      </c>
      <c r="K1059" s="1" t="s">
        <v>1935</v>
      </c>
      <c r="L1059" s="3">
        <v>1</v>
      </c>
      <c r="N1059" s="1" t="s">
        <v>31</v>
      </c>
      <c r="O1059" s="1" t="s">
        <v>32</v>
      </c>
      <c r="Q1059" s="1" t="s">
        <v>1937</v>
      </c>
      <c r="R1059">
        <f t="shared" si="32"/>
        <v>1</v>
      </c>
      <c r="S1059">
        <f t="shared" si="33"/>
        <v>1</v>
      </c>
    </row>
    <row r="1060" spans="1:19" hidden="1" x14ac:dyDescent="0.35">
      <c r="A1060" s="1" t="s">
        <v>1886</v>
      </c>
      <c r="B1060" s="1" t="s">
        <v>22</v>
      </c>
      <c r="C1060" s="1" t="s">
        <v>1887</v>
      </c>
      <c r="D1060" s="1" t="s">
        <v>1888</v>
      </c>
      <c r="E1060" s="1" t="s">
        <v>1892</v>
      </c>
      <c r="F1060" s="1" t="s">
        <v>1893</v>
      </c>
      <c r="G1060" s="1" t="s">
        <v>1938</v>
      </c>
      <c r="H1060" s="1" t="s">
        <v>1931</v>
      </c>
      <c r="I1060" s="1" t="s">
        <v>1939</v>
      </c>
      <c r="J1060" s="1" t="s">
        <v>30</v>
      </c>
      <c r="K1060" s="1" t="s">
        <v>1938</v>
      </c>
      <c r="L1060" s="3">
        <v>1</v>
      </c>
      <c r="N1060" s="1" t="s">
        <v>31</v>
      </c>
      <c r="O1060" s="1" t="s">
        <v>32</v>
      </c>
      <c r="Q1060" s="1" t="s">
        <v>1940</v>
      </c>
      <c r="R1060">
        <f t="shared" si="32"/>
        <v>1</v>
      </c>
      <c r="S1060">
        <f t="shared" si="33"/>
        <v>1</v>
      </c>
    </row>
    <row r="1061" spans="1:19" hidden="1" x14ac:dyDescent="0.35">
      <c r="A1061" s="1" t="s">
        <v>1886</v>
      </c>
      <c r="B1061" s="1" t="s">
        <v>22</v>
      </c>
      <c r="C1061" s="1" t="s">
        <v>1887</v>
      </c>
      <c r="D1061" s="1" t="s">
        <v>1888</v>
      </c>
      <c r="E1061" s="1" t="s">
        <v>1892</v>
      </c>
      <c r="F1061" s="1" t="s">
        <v>1893</v>
      </c>
      <c r="G1061" s="1" t="s">
        <v>1941</v>
      </c>
      <c r="H1061" s="1" t="s">
        <v>1931</v>
      </c>
      <c r="I1061" s="1" t="s">
        <v>1942</v>
      </c>
      <c r="J1061" s="1" t="s">
        <v>30</v>
      </c>
      <c r="K1061" s="1" t="s">
        <v>1941</v>
      </c>
      <c r="L1061" s="3">
        <v>1</v>
      </c>
      <c r="N1061" s="1" t="s">
        <v>31</v>
      </c>
      <c r="O1061" s="1" t="s">
        <v>32</v>
      </c>
      <c r="Q1061" s="1" t="s">
        <v>1940</v>
      </c>
      <c r="R1061">
        <f t="shared" si="32"/>
        <v>1</v>
      </c>
      <c r="S1061">
        <f t="shared" si="33"/>
        <v>1</v>
      </c>
    </row>
    <row r="1062" spans="1:19" hidden="1" x14ac:dyDescent="0.35">
      <c r="A1062" s="1" t="s">
        <v>1886</v>
      </c>
      <c r="B1062" s="1" t="s">
        <v>22</v>
      </c>
      <c r="C1062" s="1" t="s">
        <v>1887</v>
      </c>
      <c r="D1062" s="1" t="s">
        <v>1888</v>
      </c>
      <c r="E1062" s="1" t="s">
        <v>1892</v>
      </c>
      <c r="F1062" s="1" t="s">
        <v>1893</v>
      </c>
      <c r="G1062" s="1" t="s">
        <v>1943</v>
      </c>
      <c r="H1062" s="1" t="s">
        <v>1931</v>
      </c>
      <c r="I1062" s="1" t="s">
        <v>1942</v>
      </c>
      <c r="J1062" s="1" t="s">
        <v>30</v>
      </c>
      <c r="K1062" s="1" t="s">
        <v>1943</v>
      </c>
      <c r="L1062" s="3">
        <v>1</v>
      </c>
      <c r="N1062" s="1" t="s">
        <v>31</v>
      </c>
      <c r="O1062" s="1" t="s">
        <v>32</v>
      </c>
      <c r="Q1062" s="1" t="s">
        <v>1940</v>
      </c>
      <c r="R1062">
        <f t="shared" si="32"/>
        <v>1</v>
      </c>
      <c r="S1062">
        <f t="shared" si="33"/>
        <v>1</v>
      </c>
    </row>
    <row r="1063" spans="1:19" hidden="1" x14ac:dyDescent="0.35">
      <c r="A1063" s="1" t="s">
        <v>1886</v>
      </c>
      <c r="B1063" s="1" t="s">
        <v>22</v>
      </c>
      <c r="C1063" s="1" t="s">
        <v>1887</v>
      </c>
      <c r="D1063" s="1" t="s">
        <v>1888</v>
      </c>
      <c r="E1063" s="1" t="s">
        <v>1892</v>
      </c>
      <c r="F1063" s="1" t="s">
        <v>1893</v>
      </c>
      <c r="G1063" s="1" t="s">
        <v>1944</v>
      </c>
      <c r="H1063" s="1" t="s">
        <v>1931</v>
      </c>
      <c r="I1063" s="1" t="s">
        <v>1942</v>
      </c>
      <c r="J1063" s="1" t="s">
        <v>30</v>
      </c>
      <c r="K1063" s="1" t="s">
        <v>1944</v>
      </c>
      <c r="L1063" s="3">
        <v>1</v>
      </c>
      <c r="N1063" s="1" t="s">
        <v>31</v>
      </c>
      <c r="O1063" s="1" t="s">
        <v>32</v>
      </c>
      <c r="Q1063" s="1" t="s">
        <v>1940</v>
      </c>
      <c r="R1063">
        <f t="shared" si="32"/>
        <v>1</v>
      </c>
      <c r="S1063">
        <f t="shared" si="33"/>
        <v>1</v>
      </c>
    </row>
    <row r="1064" spans="1:19" hidden="1" x14ac:dyDescent="0.35">
      <c r="A1064" s="1" t="s">
        <v>1886</v>
      </c>
      <c r="B1064" s="1" t="s">
        <v>22</v>
      </c>
      <c r="C1064" s="1" t="s">
        <v>1887</v>
      </c>
      <c r="D1064" s="1" t="s">
        <v>1888</v>
      </c>
      <c r="E1064" s="1" t="s">
        <v>1892</v>
      </c>
      <c r="F1064" s="1" t="s">
        <v>1893</v>
      </c>
      <c r="G1064" s="1" t="s">
        <v>1945</v>
      </c>
      <c r="H1064" s="1" t="s">
        <v>1931</v>
      </c>
      <c r="I1064" s="1" t="s">
        <v>1934</v>
      </c>
      <c r="J1064" s="1" t="s">
        <v>30</v>
      </c>
      <c r="K1064" s="1" t="s">
        <v>1945</v>
      </c>
      <c r="L1064" s="3">
        <v>1</v>
      </c>
      <c r="N1064" s="1" t="s">
        <v>31</v>
      </c>
      <c r="O1064" s="1" t="s">
        <v>32</v>
      </c>
      <c r="Q1064" s="1" t="s">
        <v>1914</v>
      </c>
      <c r="R1064">
        <f t="shared" si="32"/>
        <v>1</v>
      </c>
      <c r="S1064">
        <f t="shared" si="33"/>
        <v>1</v>
      </c>
    </row>
    <row r="1065" spans="1:19" hidden="1" x14ac:dyDescent="0.35">
      <c r="A1065" s="1" t="s">
        <v>1886</v>
      </c>
      <c r="B1065" s="1" t="s">
        <v>22</v>
      </c>
      <c r="C1065" s="1" t="s">
        <v>1887</v>
      </c>
      <c r="D1065" s="1" t="s">
        <v>1888</v>
      </c>
      <c r="E1065" s="1" t="s">
        <v>1892</v>
      </c>
      <c r="F1065" s="1" t="s">
        <v>1893</v>
      </c>
      <c r="G1065" s="1" t="s">
        <v>1946</v>
      </c>
      <c r="H1065" s="1" t="s">
        <v>1931</v>
      </c>
      <c r="I1065" s="1" t="s">
        <v>1947</v>
      </c>
      <c r="J1065" s="1" t="s">
        <v>30</v>
      </c>
      <c r="K1065" s="1" t="s">
        <v>1946</v>
      </c>
      <c r="L1065" s="3">
        <v>1</v>
      </c>
      <c r="N1065" s="1" t="s">
        <v>31</v>
      </c>
      <c r="O1065" s="1" t="s">
        <v>32</v>
      </c>
      <c r="Q1065" s="1" t="s">
        <v>1940</v>
      </c>
      <c r="R1065">
        <f t="shared" si="32"/>
        <v>1</v>
      </c>
      <c r="S1065">
        <f t="shared" si="33"/>
        <v>1</v>
      </c>
    </row>
    <row r="1066" spans="1:19" hidden="1" x14ac:dyDescent="0.35">
      <c r="A1066" s="1" t="s">
        <v>1886</v>
      </c>
      <c r="B1066" s="1" t="s">
        <v>22</v>
      </c>
      <c r="C1066" s="1" t="s">
        <v>1887</v>
      </c>
      <c r="D1066" s="1" t="s">
        <v>1888</v>
      </c>
      <c r="E1066" s="1" t="s">
        <v>1892</v>
      </c>
      <c r="F1066" s="1" t="s">
        <v>1893</v>
      </c>
      <c r="G1066" s="1" t="s">
        <v>1948</v>
      </c>
      <c r="H1066" s="1" t="s">
        <v>1931</v>
      </c>
      <c r="I1066" s="1" t="s">
        <v>1949</v>
      </c>
      <c r="J1066" s="1" t="s">
        <v>30</v>
      </c>
      <c r="K1066" s="1" t="s">
        <v>1948</v>
      </c>
      <c r="L1066" s="3">
        <v>1</v>
      </c>
      <c r="N1066" s="1" t="s">
        <v>31</v>
      </c>
      <c r="O1066" s="1" t="s">
        <v>32</v>
      </c>
      <c r="Q1066" s="1" t="s">
        <v>1940</v>
      </c>
      <c r="R1066">
        <f t="shared" si="32"/>
        <v>1</v>
      </c>
      <c r="S1066">
        <f t="shared" si="33"/>
        <v>1</v>
      </c>
    </row>
    <row r="1067" spans="1:19" hidden="1" x14ac:dyDescent="0.35">
      <c r="A1067" s="1" t="s">
        <v>1886</v>
      </c>
      <c r="B1067" s="1" t="s">
        <v>22</v>
      </c>
      <c r="C1067" s="1" t="s">
        <v>1887</v>
      </c>
      <c r="D1067" s="1" t="s">
        <v>1888</v>
      </c>
      <c r="E1067" s="1" t="s">
        <v>1892</v>
      </c>
      <c r="F1067" s="1" t="s">
        <v>1893</v>
      </c>
      <c r="G1067" s="1" t="s">
        <v>1950</v>
      </c>
      <c r="H1067" s="1" t="s">
        <v>1931</v>
      </c>
      <c r="I1067" s="1" t="s">
        <v>1951</v>
      </c>
      <c r="J1067" s="1" t="s">
        <v>30</v>
      </c>
      <c r="K1067" s="1" t="s">
        <v>1950</v>
      </c>
      <c r="L1067" s="3">
        <v>3</v>
      </c>
      <c r="N1067" s="1" t="s">
        <v>31</v>
      </c>
      <c r="O1067" s="1" t="s">
        <v>32</v>
      </c>
      <c r="Q1067" s="1" t="s">
        <v>1952</v>
      </c>
      <c r="R1067">
        <f t="shared" si="32"/>
        <v>1</v>
      </c>
      <c r="S1067">
        <f t="shared" si="33"/>
        <v>1</v>
      </c>
    </row>
    <row r="1068" spans="1:19" hidden="1" x14ac:dyDescent="0.35">
      <c r="A1068" s="1" t="s">
        <v>1886</v>
      </c>
      <c r="B1068" s="1" t="s">
        <v>22</v>
      </c>
      <c r="C1068" s="1" t="s">
        <v>1887</v>
      </c>
      <c r="D1068" s="1" t="s">
        <v>1888</v>
      </c>
      <c r="E1068" s="1" t="s">
        <v>1892</v>
      </c>
      <c r="F1068" s="1" t="s">
        <v>1893</v>
      </c>
      <c r="G1068" s="1" t="s">
        <v>1953</v>
      </c>
      <c r="H1068" s="1" t="s">
        <v>1931</v>
      </c>
      <c r="I1068" s="1" t="s">
        <v>1947</v>
      </c>
      <c r="J1068" s="1" t="s">
        <v>30</v>
      </c>
      <c r="K1068" s="1" t="s">
        <v>1953</v>
      </c>
      <c r="L1068" s="3">
        <v>1</v>
      </c>
      <c r="N1068" s="1" t="s">
        <v>31</v>
      </c>
      <c r="O1068" s="1" t="s">
        <v>32</v>
      </c>
      <c r="Q1068" s="1" t="s">
        <v>1940</v>
      </c>
      <c r="R1068">
        <f t="shared" si="32"/>
        <v>1</v>
      </c>
      <c r="S1068">
        <f t="shared" si="33"/>
        <v>1</v>
      </c>
    </row>
    <row r="1069" spans="1:19" hidden="1" x14ac:dyDescent="0.35">
      <c r="A1069" s="1" t="s">
        <v>1886</v>
      </c>
      <c r="B1069" s="1" t="s">
        <v>22</v>
      </c>
      <c r="C1069" s="1" t="s">
        <v>1887</v>
      </c>
      <c r="D1069" s="1" t="s">
        <v>1888</v>
      </c>
      <c r="E1069" s="1" t="s">
        <v>1892</v>
      </c>
      <c r="F1069" s="1" t="s">
        <v>1893</v>
      </c>
      <c r="G1069" s="1" t="s">
        <v>1954</v>
      </c>
      <c r="H1069" s="1" t="s">
        <v>1931</v>
      </c>
      <c r="I1069" s="1" t="s">
        <v>1955</v>
      </c>
      <c r="J1069" s="1" t="s">
        <v>30</v>
      </c>
      <c r="K1069" s="1" t="s">
        <v>1954</v>
      </c>
      <c r="L1069" s="3">
        <v>1</v>
      </c>
      <c r="N1069" s="1" t="s">
        <v>31</v>
      </c>
      <c r="O1069" s="1" t="s">
        <v>32</v>
      </c>
      <c r="Q1069" s="1" t="s">
        <v>1940</v>
      </c>
      <c r="R1069">
        <f t="shared" si="32"/>
        <v>1</v>
      </c>
      <c r="S1069">
        <f t="shared" si="33"/>
        <v>1</v>
      </c>
    </row>
    <row r="1070" spans="1:19" hidden="1" x14ac:dyDescent="0.35">
      <c r="A1070" s="1" t="s">
        <v>1886</v>
      </c>
      <c r="B1070" s="1" t="s">
        <v>22</v>
      </c>
      <c r="C1070" s="1" t="s">
        <v>1887</v>
      </c>
      <c r="D1070" s="1" t="s">
        <v>1888</v>
      </c>
      <c r="E1070" s="1" t="s">
        <v>1892</v>
      </c>
      <c r="F1070" s="1" t="s">
        <v>1893</v>
      </c>
      <c r="G1070" s="1" t="s">
        <v>1956</v>
      </c>
      <c r="H1070" s="1" t="s">
        <v>1931</v>
      </c>
      <c r="I1070" s="1" t="s">
        <v>1957</v>
      </c>
      <c r="J1070" s="1" t="s">
        <v>30</v>
      </c>
      <c r="K1070" s="1" t="s">
        <v>1956</v>
      </c>
      <c r="L1070" s="3">
        <v>1</v>
      </c>
      <c r="N1070" s="1" t="s">
        <v>31</v>
      </c>
      <c r="O1070" s="1" t="s">
        <v>32</v>
      </c>
      <c r="Q1070" s="1" t="s">
        <v>1940</v>
      </c>
      <c r="R1070">
        <f t="shared" si="32"/>
        <v>1</v>
      </c>
      <c r="S1070">
        <f t="shared" si="33"/>
        <v>1</v>
      </c>
    </row>
    <row r="1071" spans="1:19" hidden="1" x14ac:dyDescent="0.35">
      <c r="A1071" s="1" t="s">
        <v>1886</v>
      </c>
      <c r="B1071" s="1" t="s">
        <v>22</v>
      </c>
      <c r="C1071" s="1" t="s">
        <v>1887</v>
      </c>
      <c r="D1071" s="1" t="s">
        <v>1888</v>
      </c>
      <c r="E1071" s="1" t="s">
        <v>1892</v>
      </c>
      <c r="F1071" s="1" t="s">
        <v>1893</v>
      </c>
      <c r="G1071" s="1" t="s">
        <v>1958</v>
      </c>
      <c r="H1071" s="1" t="s">
        <v>1931</v>
      </c>
      <c r="I1071" s="1" t="s">
        <v>1959</v>
      </c>
      <c r="J1071" s="1" t="s">
        <v>30</v>
      </c>
      <c r="K1071" s="1" t="s">
        <v>1958</v>
      </c>
      <c r="L1071" s="3">
        <v>1</v>
      </c>
      <c r="N1071" s="1" t="s">
        <v>31</v>
      </c>
      <c r="O1071" s="1" t="s">
        <v>32</v>
      </c>
      <c r="Q1071" s="1" t="s">
        <v>1891</v>
      </c>
      <c r="R1071">
        <f t="shared" si="32"/>
        <v>1</v>
      </c>
      <c r="S1071">
        <f t="shared" si="33"/>
        <v>1</v>
      </c>
    </row>
    <row r="1072" spans="1:19" hidden="1" x14ac:dyDescent="0.35">
      <c r="A1072" s="1" t="s">
        <v>1886</v>
      </c>
      <c r="B1072" s="1" t="s">
        <v>22</v>
      </c>
      <c r="C1072" s="1" t="s">
        <v>1887</v>
      </c>
      <c r="D1072" s="1" t="s">
        <v>1888</v>
      </c>
      <c r="E1072" s="1" t="s">
        <v>1892</v>
      </c>
      <c r="F1072" s="1" t="s">
        <v>1893</v>
      </c>
      <c r="G1072" s="1" t="s">
        <v>1960</v>
      </c>
      <c r="H1072" s="1" t="s">
        <v>1931</v>
      </c>
      <c r="I1072" s="1" t="s">
        <v>1959</v>
      </c>
      <c r="J1072" s="1" t="s">
        <v>30</v>
      </c>
      <c r="K1072" s="1" t="s">
        <v>1960</v>
      </c>
      <c r="L1072" s="3">
        <v>1</v>
      </c>
      <c r="N1072" s="1" t="s">
        <v>31</v>
      </c>
      <c r="O1072" s="1" t="s">
        <v>32</v>
      </c>
      <c r="Q1072" s="1" t="s">
        <v>1891</v>
      </c>
      <c r="R1072">
        <f t="shared" si="32"/>
        <v>1</v>
      </c>
      <c r="S1072">
        <f t="shared" si="33"/>
        <v>1</v>
      </c>
    </row>
    <row r="1073" spans="1:19" hidden="1" x14ac:dyDescent="0.35">
      <c r="A1073" s="1" t="s">
        <v>1886</v>
      </c>
      <c r="B1073" s="1" t="s">
        <v>22</v>
      </c>
      <c r="C1073" s="1" t="s">
        <v>1887</v>
      </c>
      <c r="D1073" s="1" t="s">
        <v>1888</v>
      </c>
      <c r="E1073" s="1" t="s">
        <v>1892</v>
      </c>
      <c r="F1073" s="1" t="s">
        <v>1893</v>
      </c>
      <c r="G1073" s="1" t="s">
        <v>1961</v>
      </c>
      <c r="H1073" s="1" t="s">
        <v>1962</v>
      </c>
      <c r="I1073" s="1" t="s">
        <v>1963</v>
      </c>
      <c r="J1073" s="1" t="s">
        <v>30</v>
      </c>
      <c r="K1073" s="1" t="s">
        <v>1961</v>
      </c>
      <c r="L1073" s="3">
        <v>1</v>
      </c>
      <c r="N1073" s="1" t="s">
        <v>31</v>
      </c>
      <c r="O1073" s="1" t="s">
        <v>32</v>
      </c>
      <c r="Q1073" s="1" t="s">
        <v>1940</v>
      </c>
      <c r="R1073">
        <f t="shared" si="32"/>
        <v>1</v>
      </c>
      <c r="S1073">
        <f t="shared" si="33"/>
        <v>1</v>
      </c>
    </row>
    <row r="1074" spans="1:19" hidden="1" x14ac:dyDescent="0.35">
      <c r="A1074" s="1" t="s">
        <v>1886</v>
      </c>
      <c r="B1074" s="1" t="s">
        <v>22</v>
      </c>
      <c r="C1074" s="1" t="s">
        <v>1887</v>
      </c>
      <c r="D1074" s="1" t="s">
        <v>1888</v>
      </c>
      <c r="E1074" s="1" t="s">
        <v>1892</v>
      </c>
      <c r="F1074" s="1" t="s">
        <v>1893</v>
      </c>
      <c r="G1074" s="1" t="s">
        <v>1964</v>
      </c>
      <c r="H1074" s="1" t="s">
        <v>1962</v>
      </c>
      <c r="I1074" s="1" t="s">
        <v>1965</v>
      </c>
      <c r="J1074" s="1" t="s">
        <v>30</v>
      </c>
      <c r="K1074" s="1" t="s">
        <v>1964</v>
      </c>
      <c r="L1074" s="3">
        <v>1</v>
      </c>
      <c r="N1074" s="1" t="s">
        <v>31</v>
      </c>
      <c r="O1074" s="1" t="s">
        <v>32</v>
      </c>
      <c r="Q1074" s="1" t="s">
        <v>1940</v>
      </c>
      <c r="R1074">
        <f t="shared" si="32"/>
        <v>1</v>
      </c>
      <c r="S1074">
        <f t="shared" si="33"/>
        <v>1</v>
      </c>
    </row>
    <row r="1075" spans="1:19" hidden="1" x14ac:dyDescent="0.35">
      <c r="A1075" s="1" t="s">
        <v>1886</v>
      </c>
      <c r="B1075" s="1" t="s">
        <v>22</v>
      </c>
      <c r="C1075" s="1" t="s">
        <v>1887</v>
      </c>
      <c r="D1075" s="1" t="s">
        <v>1888</v>
      </c>
      <c r="E1075" s="1" t="s">
        <v>1892</v>
      </c>
      <c r="F1075" s="1" t="s">
        <v>1893</v>
      </c>
      <c r="G1075" s="1" t="s">
        <v>1966</v>
      </c>
      <c r="H1075" s="1" t="s">
        <v>1628</v>
      </c>
      <c r="I1075" s="1" t="s">
        <v>1967</v>
      </c>
      <c r="J1075" s="1" t="s">
        <v>30</v>
      </c>
      <c r="K1075" s="1" t="s">
        <v>1966</v>
      </c>
      <c r="L1075" s="3">
        <v>1</v>
      </c>
      <c r="N1075" s="1" t="s">
        <v>31</v>
      </c>
      <c r="O1075" s="1" t="s">
        <v>32</v>
      </c>
      <c r="Q1075" s="1" t="s">
        <v>1891</v>
      </c>
      <c r="R1075">
        <f t="shared" si="32"/>
        <v>1</v>
      </c>
      <c r="S1075">
        <f t="shared" si="33"/>
        <v>1</v>
      </c>
    </row>
    <row r="1076" spans="1:19" hidden="1" x14ac:dyDescent="0.35">
      <c r="A1076" s="1" t="s">
        <v>1886</v>
      </c>
      <c r="B1076" s="1" t="s">
        <v>22</v>
      </c>
      <c r="C1076" s="1" t="s">
        <v>1887</v>
      </c>
      <c r="D1076" s="1" t="s">
        <v>1888</v>
      </c>
      <c r="E1076" s="1" t="s">
        <v>1892</v>
      </c>
      <c r="F1076" s="1" t="s">
        <v>1893</v>
      </c>
      <c r="G1076" s="1" t="s">
        <v>1968</v>
      </c>
      <c r="H1076" s="1" t="s">
        <v>1628</v>
      </c>
      <c r="I1076" s="1" t="s">
        <v>1969</v>
      </c>
      <c r="J1076" s="1" t="s">
        <v>30</v>
      </c>
      <c r="K1076" s="1" t="s">
        <v>1968</v>
      </c>
      <c r="L1076" s="3">
        <v>1</v>
      </c>
      <c r="N1076" s="1" t="s">
        <v>31</v>
      </c>
      <c r="O1076" s="1" t="s">
        <v>32</v>
      </c>
      <c r="Q1076" s="1" t="s">
        <v>1891</v>
      </c>
      <c r="R1076">
        <f t="shared" si="32"/>
        <v>1</v>
      </c>
      <c r="S1076">
        <f t="shared" si="33"/>
        <v>1</v>
      </c>
    </row>
    <row r="1077" spans="1:19" hidden="1" x14ac:dyDescent="0.35">
      <c r="A1077" s="1" t="s">
        <v>1886</v>
      </c>
      <c r="B1077" s="1" t="s">
        <v>22</v>
      </c>
      <c r="C1077" s="1" t="s">
        <v>1887</v>
      </c>
      <c r="D1077" s="1" t="s">
        <v>1888</v>
      </c>
      <c r="E1077" s="1" t="s">
        <v>1892</v>
      </c>
      <c r="F1077" s="1" t="s">
        <v>1893</v>
      </c>
      <c r="G1077" s="1" t="s">
        <v>1970</v>
      </c>
      <c r="H1077" s="1" t="s">
        <v>1628</v>
      </c>
      <c r="I1077" s="1" t="s">
        <v>1971</v>
      </c>
      <c r="J1077" s="1" t="s">
        <v>30</v>
      </c>
      <c r="K1077" s="1" t="s">
        <v>1970</v>
      </c>
      <c r="L1077" s="3">
        <v>1</v>
      </c>
      <c r="N1077" s="1" t="s">
        <v>31</v>
      </c>
      <c r="O1077" s="1" t="s">
        <v>32</v>
      </c>
      <c r="Q1077" s="1" t="s">
        <v>1891</v>
      </c>
      <c r="R1077">
        <f t="shared" si="32"/>
        <v>1</v>
      </c>
      <c r="S1077">
        <f t="shared" si="33"/>
        <v>1</v>
      </c>
    </row>
    <row r="1078" spans="1:19" hidden="1" x14ac:dyDescent="0.35">
      <c r="A1078" s="1" t="s">
        <v>1886</v>
      </c>
      <c r="B1078" s="1" t="s">
        <v>22</v>
      </c>
      <c r="C1078" s="1" t="s">
        <v>1887</v>
      </c>
      <c r="D1078" s="1" t="s">
        <v>1888</v>
      </c>
      <c r="E1078" s="1" t="s">
        <v>1892</v>
      </c>
      <c r="F1078" s="1" t="s">
        <v>1893</v>
      </c>
      <c r="G1078" s="1" t="s">
        <v>1972</v>
      </c>
      <c r="H1078" s="1" t="s">
        <v>1628</v>
      </c>
      <c r="I1078" s="1" t="s">
        <v>1973</v>
      </c>
      <c r="J1078" s="1" t="s">
        <v>30</v>
      </c>
      <c r="K1078" s="1" t="s">
        <v>1972</v>
      </c>
      <c r="L1078" s="3">
        <v>1</v>
      </c>
      <c r="N1078" s="1" t="s">
        <v>31</v>
      </c>
      <c r="O1078" s="1" t="s">
        <v>32</v>
      </c>
      <c r="Q1078" s="1" t="s">
        <v>1940</v>
      </c>
      <c r="R1078">
        <f t="shared" si="32"/>
        <v>1</v>
      </c>
      <c r="S1078">
        <f t="shared" si="33"/>
        <v>1</v>
      </c>
    </row>
    <row r="1079" spans="1:19" hidden="1" x14ac:dyDescent="0.35">
      <c r="A1079" s="1" t="s">
        <v>1886</v>
      </c>
      <c r="B1079" s="1" t="s">
        <v>22</v>
      </c>
      <c r="C1079" s="1" t="s">
        <v>1887</v>
      </c>
      <c r="D1079" s="1" t="s">
        <v>1888</v>
      </c>
      <c r="E1079" s="1" t="s">
        <v>1892</v>
      </c>
      <c r="F1079" s="1" t="s">
        <v>1893</v>
      </c>
      <c r="G1079" s="1" t="s">
        <v>1974</v>
      </c>
      <c r="H1079" s="1" t="s">
        <v>1628</v>
      </c>
      <c r="I1079" s="1" t="s">
        <v>1967</v>
      </c>
      <c r="J1079" s="1" t="s">
        <v>30</v>
      </c>
      <c r="K1079" s="1" t="s">
        <v>1974</v>
      </c>
      <c r="L1079" s="3">
        <v>1</v>
      </c>
      <c r="N1079" s="1" t="s">
        <v>31</v>
      </c>
      <c r="O1079" s="1" t="s">
        <v>32</v>
      </c>
      <c r="Q1079" s="1" t="s">
        <v>1891</v>
      </c>
      <c r="R1079">
        <f t="shared" si="32"/>
        <v>1</v>
      </c>
      <c r="S1079">
        <f t="shared" si="33"/>
        <v>1</v>
      </c>
    </row>
    <row r="1080" spans="1:19" hidden="1" x14ac:dyDescent="0.35">
      <c r="A1080" s="1" t="s">
        <v>1886</v>
      </c>
      <c r="B1080" s="1" t="s">
        <v>22</v>
      </c>
      <c r="C1080" s="1" t="s">
        <v>1887</v>
      </c>
      <c r="D1080" s="1" t="s">
        <v>1888</v>
      </c>
      <c r="E1080" s="1" t="s">
        <v>1892</v>
      </c>
      <c r="F1080" s="1" t="s">
        <v>1893</v>
      </c>
      <c r="G1080" s="1" t="s">
        <v>1975</v>
      </c>
      <c r="H1080" s="1" t="s">
        <v>1976</v>
      </c>
      <c r="I1080" s="1" t="s">
        <v>1977</v>
      </c>
      <c r="J1080" s="1" t="s">
        <v>30</v>
      </c>
      <c r="K1080" s="1" t="s">
        <v>1975</v>
      </c>
      <c r="L1080" s="3">
        <v>1</v>
      </c>
      <c r="N1080" s="1" t="s">
        <v>31</v>
      </c>
      <c r="O1080" s="1" t="s">
        <v>32</v>
      </c>
      <c r="R1080">
        <f t="shared" si="32"/>
        <v>1</v>
      </c>
      <c r="S1080">
        <f t="shared" si="33"/>
        <v>1</v>
      </c>
    </row>
    <row r="1081" spans="1:19" hidden="1" x14ac:dyDescent="0.35">
      <c r="A1081" s="1" t="s">
        <v>1886</v>
      </c>
      <c r="B1081" s="1" t="s">
        <v>22</v>
      </c>
      <c r="C1081" s="1" t="s">
        <v>1887</v>
      </c>
      <c r="D1081" s="1" t="s">
        <v>1888</v>
      </c>
      <c r="E1081" s="1" t="s">
        <v>1892</v>
      </c>
      <c r="F1081" s="1" t="s">
        <v>1893</v>
      </c>
      <c r="G1081" s="1" t="s">
        <v>1978</v>
      </c>
      <c r="H1081" s="1" t="s">
        <v>1976</v>
      </c>
      <c r="I1081" s="1" t="s">
        <v>1979</v>
      </c>
      <c r="J1081" s="1" t="s">
        <v>30</v>
      </c>
      <c r="K1081" s="1" t="s">
        <v>1978</v>
      </c>
      <c r="L1081" s="3">
        <v>1</v>
      </c>
      <c r="N1081" s="1" t="s">
        <v>31</v>
      </c>
      <c r="O1081" s="1" t="s">
        <v>32</v>
      </c>
      <c r="Q1081" s="1" t="s">
        <v>1940</v>
      </c>
      <c r="R1081">
        <f t="shared" si="32"/>
        <v>1</v>
      </c>
      <c r="S1081">
        <f t="shared" si="33"/>
        <v>1</v>
      </c>
    </row>
    <row r="1082" spans="1:19" hidden="1" x14ac:dyDescent="0.35">
      <c r="A1082" s="1" t="s">
        <v>1886</v>
      </c>
      <c r="B1082" s="1" t="s">
        <v>22</v>
      </c>
      <c r="C1082" s="1" t="s">
        <v>1887</v>
      </c>
      <c r="D1082" s="1" t="s">
        <v>1888</v>
      </c>
      <c r="E1082" s="1" t="s">
        <v>1892</v>
      </c>
      <c r="F1082" s="1" t="s">
        <v>1893</v>
      </c>
      <c r="G1082" s="1" t="s">
        <v>1980</v>
      </c>
      <c r="H1082" s="1" t="s">
        <v>1976</v>
      </c>
      <c r="I1082" s="1" t="s">
        <v>1981</v>
      </c>
      <c r="J1082" s="1" t="s">
        <v>30</v>
      </c>
      <c r="K1082" s="1" t="s">
        <v>1980</v>
      </c>
      <c r="L1082" s="3">
        <v>1</v>
      </c>
      <c r="N1082" s="1" t="s">
        <v>31</v>
      </c>
      <c r="O1082" s="1" t="s">
        <v>32</v>
      </c>
      <c r="Q1082" s="1" t="s">
        <v>1940</v>
      </c>
      <c r="R1082">
        <f t="shared" si="32"/>
        <v>1</v>
      </c>
      <c r="S1082">
        <f t="shared" si="33"/>
        <v>1</v>
      </c>
    </row>
    <row r="1083" spans="1:19" hidden="1" x14ac:dyDescent="0.35">
      <c r="A1083" s="1" t="s">
        <v>1886</v>
      </c>
      <c r="B1083" s="1" t="s">
        <v>22</v>
      </c>
      <c r="C1083" s="1" t="s">
        <v>1887</v>
      </c>
      <c r="D1083" s="1" t="s">
        <v>1888</v>
      </c>
      <c r="E1083" s="1" t="s">
        <v>1892</v>
      </c>
      <c r="F1083" s="1" t="s">
        <v>1893</v>
      </c>
      <c r="G1083" s="1" t="s">
        <v>1982</v>
      </c>
      <c r="H1083" s="1" t="s">
        <v>1976</v>
      </c>
      <c r="I1083" s="1" t="s">
        <v>1981</v>
      </c>
      <c r="J1083" s="1" t="s">
        <v>30</v>
      </c>
      <c r="K1083" s="1" t="s">
        <v>1982</v>
      </c>
      <c r="L1083" s="3">
        <v>1</v>
      </c>
      <c r="N1083" s="1" t="s">
        <v>31</v>
      </c>
      <c r="O1083" s="1" t="s">
        <v>32</v>
      </c>
      <c r="Q1083" s="1" t="s">
        <v>1940</v>
      </c>
      <c r="R1083">
        <f t="shared" si="32"/>
        <v>1</v>
      </c>
      <c r="S1083">
        <f t="shared" si="33"/>
        <v>1</v>
      </c>
    </row>
    <row r="1084" spans="1:19" hidden="1" x14ac:dyDescent="0.35">
      <c r="A1084" s="1" t="s">
        <v>1886</v>
      </c>
      <c r="B1084" s="1" t="s">
        <v>22</v>
      </c>
      <c r="C1084" s="1" t="s">
        <v>1887</v>
      </c>
      <c r="D1084" s="1" t="s">
        <v>1888</v>
      </c>
      <c r="E1084" s="1" t="s">
        <v>1892</v>
      </c>
      <c r="F1084" s="1" t="s">
        <v>1893</v>
      </c>
      <c r="G1084" s="1" t="s">
        <v>1983</v>
      </c>
      <c r="H1084" s="1" t="s">
        <v>1976</v>
      </c>
      <c r="I1084" s="1" t="s">
        <v>1984</v>
      </c>
      <c r="J1084" s="1" t="s">
        <v>30</v>
      </c>
      <c r="K1084" s="1" t="s">
        <v>1983</v>
      </c>
      <c r="L1084" s="3">
        <v>1</v>
      </c>
      <c r="N1084" s="1" t="s">
        <v>31</v>
      </c>
      <c r="O1084" s="1" t="s">
        <v>32</v>
      </c>
      <c r="R1084">
        <f t="shared" si="32"/>
        <v>1</v>
      </c>
      <c r="S1084">
        <f t="shared" si="33"/>
        <v>1</v>
      </c>
    </row>
    <row r="1085" spans="1:19" hidden="1" x14ac:dyDescent="0.35">
      <c r="A1085" s="1" t="s">
        <v>1886</v>
      </c>
      <c r="B1085" s="1" t="s">
        <v>22</v>
      </c>
      <c r="C1085" s="1" t="s">
        <v>1887</v>
      </c>
      <c r="D1085" s="1" t="s">
        <v>1888</v>
      </c>
      <c r="E1085" s="1" t="s">
        <v>1892</v>
      </c>
      <c r="F1085" s="1" t="s">
        <v>1893</v>
      </c>
      <c r="G1085" s="1" t="s">
        <v>1985</v>
      </c>
      <c r="H1085" s="1" t="s">
        <v>1976</v>
      </c>
      <c r="I1085" s="1" t="s">
        <v>1981</v>
      </c>
      <c r="J1085" s="1" t="s">
        <v>30</v>
      </c>
      <c r="K1085" s="1" t="s">
        <v>1985</v>
      </c>
      <c r="L1085" s="3">
        <v>1</v>
      </c>
      <c r="N1085" s="1" t="s">
        <v>31</v>
      </c>
      <c r="O1085" s="1" t="s">
        <v>32</v>
      </c>
      <c r="Q1085" s="1" t="s">
        <v>1940</v>
      </c>
      <c r="R1085">
        <f t="shared" si="32"/>
        <v>1</v>
      </c>
      <c r="S1085">
        <f t="shared" si="33"/>
        <v>1</v>
      </c>
    </row>
    <row r="1086" spans="1:19" hidden="1" x14ac:dyDescent="0.35">
      <c r="A1086" s="1" t="s">
        <v>1886</v>
      </c>
      <c r="B1086" s="1" t="s">
        <v>22</v>
      </c>
      <c r="C1086" s="1" t="s">
        <v>1887</v>
      </c>
      <c r="D1086" s="1" t="s">
        <v>1888</v>
      </c>
      <c r="E1086" s="1" t="s">
        <v>1892</v>
      </c>
      <c r="F1086" s="1" t="s">
        <v>1893</v>
      </c>
      <c r="G1086" s="1" t="s">
        <v>1986</v>
      </c>
      <c r="H1086" s="1" t="s">
        <v>1976</v>
      </c>
      <c r="I1086" s="1" t="s">
        <v>1981</v>
      </c>
      <c r="J1086" s="1" t="s">
        <v>30</v>
      </c>
      <c r="K1086" s="1" t="s">
        <v>1986</v>
      </c>
      <c r="L1086" s="3">
        <v>1</v>
      </c>
      <c r="N1086" s="1" t="s">
        <v>31</v>
      </c>
      <c r="O1086" s="1" t="s">
        <v>32</v>
      </c>
      <c r="Q1086" s="1" t="s">
        <v>1940</v>
      </c>
      <c r="R1086">
        <f t="shared" si="32"/>
        <v>1</v>
      </c>
      <c r="S1086">
        <f t="shared" si="33"/>
        <v>1</v>
      </c>
    </row>
    <row r="1087" spans="1:19" hidden="1" x14ac:dyDescent="0.35">
      <c r="A1087" s="1" t="s">
        <v>1886</v>
      </c>
      <c r="B1087" s="1" t="s">
        <v>22</v>
      </c>
      <c r="C1087" s="1" t="s">
        <v>1887</v>
      </c>
      <c r="D1087" s="1" t="s">
        <v>1888</v>
      </c>
      <c r="E1087" s="1" t="s">
        <v>1892</v>
      </c>
      <c r="F1087" s="1" t="s">
        <v>1893</v>
      </c>
      <c r="G1087" s="1" t="s">
        <v>1987</v>
      </c>
      <c r="H1087" s="1" t="s">
        <v>1976</v>
      </c>
      <c r="I1087" s="1" t="s">
        <v>1981</v>
      </c>
      <c r="J1087" s="1" t="s">
        <v>30</v>
      </c>
      <c r="K1087" s="1" t="s">
        <v>1987</v>
      </c>
      <c r="L1087" s="3">
        <v>1</v>
      </c>
      <c r="N1087" s="1" t="s">
        <v>31</v>
      </c>
      <c r="O1087" s="1" t="s">
        <v>32</v>
      </c>
      <c r="Q1087" s="1" t="s">
        <v>1940</v>
      </c>
      <c r="R1087">
        <f t="shared" si="32"/>
        <v>1</v>
      </c>
      <c r="S1087">
        <f t="shared" si="33"/>
        <v>1</v>
      </c>
    </row>
    <row r="1088" spans="1:19" hidden="1" x14ac:dyDescent="0.35">
      <c r="A1088" s="1" t="s">
        <v>1886</v>
      </c>
      <c r="B1088" s="1" t="s">
        <v>22</v>
      </c>
      <c r="C1088" s="1" t="s">
        <v>1887</v>
      </c>
      <c r="D1088" s="1" t="s">
        <v>1888</v>
      </c>
      <c r="E1088" s="1" t="s">
        <v>1892</v>
      </c>
      <c r="F1088" s="1" t="s">
        <v>1893</v>
      </c>
      <c r="G1088" s="1" t="s">
        <v>1988</v>
      </c>
      <c r="H1088" s="1" t="s">
        <v>1976</v>
      </c>
      <c r="I1088" s="1" t="s">
        <v>1981</v>
      </c>
      <c r="J1088" s="1" t="s">
        <v>30</v>
      </c>
      <c r="K1088" s="1" t="s">
        <v>1988</v>
      </c>
      <c r="L1088" s="3">
        <v>1</v>
      </c>
      <c r="N1088" s="1" t="s">
        <v>31</v>
      </c>
      <c r="O1088" s="1" t="s">
        <v>32</v>
      </c>
      <c r="Q1088" s="1" t="s">
        <v>1940</v>
      </c>
      <c r="R1088">
        <f t="shared" si="32"/>
        <v>1</v>
      </c>
      <c r="S1088">
        <f t="shared" si="33"/>
        <v>1</v>
      </c>
    </row>
    <row r="1089" spans="1:19" hidden="1" x14ac:dyDescent="0.35">
      <c r="A1089" s="1" t="s">
        <v>1886</v>
      </c>
      <c r="B1089" s="1" t="s">
        <v>22</v>
      </c>
      <c r="C1089" s="1" t="s">
        <v>1887</v>
      </c>
      <c r="D1089" s="1" t="s">
        <v>1888</v>
      </c>
      <c r="E1089" s="1" t="s">
        <v>1892</v>
      </c>
      <c r="F1089" s="1" t="s">
        <v>1893</v>
      </c>
      <c r="G1089" s="1" t="s">
        <v>1989</v>
      </c>
      <c r="H1089" s="1" t="s">
        <v>1990</v>
      </c>
      <c r="I1089" s="1" t="s">
        <v>1991</v>
      </c>
      <c r="J1089" s="1" t="s">
        <v>30</v>
      </c>
      <c r="K1089" s="1" t="s">
        <v>1989</v>
      </c>
      <c r="L1089" s="3">
        <v>1</v>
      </c>
      <c r="N1089" s="1" t="s">
        <v>31</v>
      </c>
      <c r="O1089" s="1" t="s">
        <v>32</v>
      </c>
      <c r="Q1089" s="1" t="s">
        <v>1891</v>
      </c>
      <c r="R1089">
        <f t="shared" si="32"/>
        <v>1</v>
      </c>
      <c r="S1089">
        <f t="shared" si="33"/>
        <v>1</v>
      </c>
    </row>
    <row r="1090" spans="1:19" hidden="1" x14ac:dyDescent="0.35">
      <c r="A1090" s="1" t="s">
        <v>1886</v>
      </c>
      <c r="B1090" s="1" t="s">
        <v>22</v>
      </c>
      <c r="C1090" s="1" t="s">
        <v>1887</v>
      </c>
      <c r="D1090" s="1" t="s">
        <v>1888</v>
      </c>
      <c r="E1090" s="1" t="s">
        <v>1892</v>
      </c>
      <c r="F1090" s="1" t="s">
        <v>1893</v>
      </c>
      <c r="G1090" s="1" t="s">
        <v>1992</v>
      </c>
      <c r="H1090" s="1" t="s">
        <v>1097</v>
      </c>
      <c r="I1090" s="1" t="s">
        <v>1993</v>
      </c>
      <c r="J1090" s="1" t="s">
        <v>30</v>
      </c>
      <c r="K1090" s="1" t="s">
        <v>1992</v>
      </c>
      <c r="L1090" s="3">
        <v>1</v>
      </c>
      <c r="N1090" s="1" t="s">
        <v>31</v>
      </c>
      <c r="O1090" s="1" t="s">
        <v>32</v>
      </c>
      <c r="Q1090" s="1" t="s">
        <v>1914</v>
      </c>
      <c r="R1090">
        <f t="shared" si="32"/>
        <v>1</v>
      </c>
      <c r="S1090">
        <f t="shared" si="33"/>
        <v>1</v>
      </c>
    </row>
    <row r="1091" spans="1:19" hidden="1" x14ac:dyDescent="0.35">
      <c r="A1091" s="1" t="s">
        <v>1886</v>
      </c>
      <c r="B1091" s="1" t="s">
        <v>22</v>
      </c>
      <c r="C1091" s="1" t="s">
        <v>1887</v>
      </c>
      <c r="D1091" s="1" t="s">
        <v>1888</v>
      </c>
      <c r="E1091" s="1" t="s">
        <v>1892</v>
      </c>
      <c r="F1091" s="1" t="s">
        <v>1893</v>
      </c>
      <c r="G1091" s="1" t="s">
        <v>1994</v>
      </c>
      <c r="H1091" s="1" t="s">
        <v>1042</v>
      </c>
      <c r="I1091" s="1" t="s">
        <v>1995</v>
      </c>
      <c r="J1091" s="1" t="s">
        <v>30</v>
      </c>
      <c r="K1091" s="1" t="s">
        <v>1994</v>
      </c>
      <c r="L1091" s="3">
        <v>1</v>
      </c>
      <c r="N1091" s="1" t="s">
        <v>31</v>
      </c>
      <c r="O1091" s="1" t="s">
        <v>32</v>
      </c>
      <c r="Q1091" s="1" t="s">
        <v>1914</v>
      </c>
      <c r="R1091">
        <f t="shared" si="32"/>
        <v>1</v>
      </c>
      <c r="S1091">
        <f t="shared" si="33"/>
        <v>1</v>
      </c>
    </row>
    <row r="1092" spans="1:19" hidden="1" x14ac:dyDescent="0.35">
      <c r="A1092" s="1" t="s">
        <v>1886</v>
      </c>
      <c r="B1092" s="1" t="s">
        <v>22</v>
      </c>
      <c r="C1092" s="1" t="s">
        <v>1887</v>
      </c>
      <c r="D1092" s="1" t="s">
        <v>1888</v>
      </c>
      <c r="E1092" s="1" t="s">
        <v>1892</v>
      </c>
      <c r="F1092" s="1" t="s">
        <v>1893</v>
      </c>
      <c r="G1092" s="1" t="s">
        <v>1996</v>
      </c>
      <c r="H1092" s="1" t="s">
        <v>1042</v>
      </c>
      <c r="I1092" s="1" t="s">
        <v>1997</v>
      </c>
      <c r="J1092" s="1" t="s">
        <v>30</v>
      </c>
      <c r="K1092" s="1" t="s">
        <v>1996</v>
      </c>
      <c r="L1092" s="3">
        <v>1</v>
      </c>
      <c r="N1092" s="1" t="s">
        <v>31</v>
      </c>
      <c r="O1092" s="1" t="s">
        <v>32</v>
      </c>
      <c r="Q1092" s="1" t="s">
        <v>1914</v>
      </c>
      <c r="R1092">
        <f t="shared" si="32"/>
        <v>1</v>
      </c>
      <c r="S1092">
        <f t="shared" si="33"/>
        <v>1</v>
      </c>
    </row>
    <row r="1093" spans="1:19" hidden="1" x14ac:dyDescent="0.35">
      <c r="A1093" s="1" t="s">
        <v>1886</v>
      </c>
      <c r="B1093" s="1" t="s">
        <v>22</v>
      </c>
      <c r="C1093" s="1" t="s">
        <v>1887</v>
      </c>
      <c r="D1093" s="1" t="s">
        <v>1888</v>
      </c>
      <c r="E1093" s="1" t="s">
        <v>1892</v>
      </c>
      <c r="F1093" s="1" t="s">
        <v>1893</v>
      </c>
      <c r="G1093" s="1" t="s">
        <v>1998</v>
      </c>
      <c r="H1093" s="1" t="s">
        <v>1042</v>
      </c>
      <c r="I1093" s="1" t="s">
        <v>1997</v>
      </c>
      <c r="J1093" s="1" t="s">
        <v>30</v>
      </c>
      <c r="K1093" s="1" t="s">
        <v>1998</v>
      </c>
      <c r="L1093" s="3">
        <v>1</v>
      </c>
      <c r="N1093" s="1" t="s">
        <v>31</v>
      </c>
      <c r="O1093" s="1" t="s">
        <v>32</v>
      </c>
      <c r="Q1093" s="1" t="s">
        <v>1914</v>
      </c>
      <c r="R1093">
        <f t="shared" si="32"/>
        <v>1</v>
      </c>
      <c r="S1093">
        <f t="shared" si="33"/>
        <v>1</v>
      </c>
    </row>
    <row r="1094" spans="1:19" hidden="1" x14ac:dyDescent="0.35">
      <c r="A1094" s="1" t="s">
        <v>1886</v>
      </c>
      <c r="B1094" s="1" t="s">
        <v>22</v>
      </c>
      <c r="C1094" s="1" t="s">
        <v>1887</v>
      </c>
      <c r="D1094" s="1" t="s">
        <v>1888</v>
      </c>
      <c r="E1094" s="1" t="s">
        <v>1892</v>
      </c>
      <c r="F1094" s="1" t="s">
        <v>1893</v>
      </c>
      <c r="G1094" s="1" t="s">
        <v>1999</v>
      </c>
      <c r="H1094" s="1" t="s">
        <v>1042</v>
      </c>
      <c r="I1094" s="1" t="s">
        <v>1997</v>
      </c>
      <c r="J1094" s="1" t="s">
        <v>30</v>
      </c>
      <c r="K1094" s="1" t="s">
        <v>1999</v>
      </c>
      <c r="L1094" s="3">
        <v>1</v>
      </c>
      <c r="N1094" s="1" t="s">
        <v>31</v>
      </c>
      <c r="O1094" s="1" t="s">
        <v>32</v>
      </c>
      <c r="Q1094" s="1" t="s">
        <v>1914</v>
      </c>
      <c r="R1094">
        <f t="shared" ref="R1094:R1157" si="34">COUNTIF(K:K,K1094)</f>
        <v>1</v>
      </c>
      <c r="S1094">
        <f t="shared" ref="S1094:S1157" si="35">COUNTIF(G:G,G1094)</f>
        <v>1</v>
      </c>
    </row>
    <row r="1095" spans="1:19" hidden="1" x14ac:dyDescent="0.35">
      <c r="A1095" s="1" t="s">
        <v>1886</v>
      </c>
      <c r="B1095" s="1" t="s">
        <v>22</v>
      </c>
      <c r="C1095" s="1" t="s">
        <v>1887</v>
      </c>
      <c r="D1095" s="1" t="s">
        <v>1888</v>
      </c>
      <c r="E1095" s="1" t="s">
        <v>1892</v>
      </c>
      <c r="F1095" s="1" t="s">
        <v>1893</v>
      </c>
      <c r="G1095" s="1" t="s">
        <v>2000</v>
      </c>
      <c r="H1095" s="1" t="s">
        <v>1097</v>
      </c>
      <c r="I1095" s="1" t="s">
        <v>2001</v>
      </c>
      <c r="J1095" s="1" t="s">
        <v>30</v>
      </c>
      <c r="K1095" s="1" t="s">
        <v>2000</v>
      </c>
      <c r="L1095" s="3">
        <v>1</v>
      </c>
      <c r="N1095" s="1" t="s">
        <v>31</v>
      </c>
      <c r="O1095" s="1" t="s">
        <v>32</v>
      </c>
      <c r="Q1095" s="1" t="s">
        <v>2002</v>
      </c>
      <c r="R1095">
        <f t="shared" si="34"/>
        <v>1</v>
      </c>
      <c r="S1095">
        <f t="shared" si="35"/>
        <v>1</v>
      </c>
    </row>
    <row r="1096" spans="1:19" hidden="1" x14ac:dyDescent="0.35">
      <c r="A1096" s="1" t="s">
        <v>1886</v>
      </c>
      <c r="B1096" s="1" t="s">
        <v>22</v>
      </c>
      <c r="C1096" s="1" t="s">
        <v>1887</v>
      </c>
      <c r="D1096" s="1" t="s">
        <v>1888</v>
      </c>
      <c r="E1096" s="1" t="s">
        <v>1892</v>
      </c>
      <c r="F1096" s="1" t="s">
        <v>1893</v>
      </c>
      <c r="G1096" s="1" t="s">
        <v>2003</v>
      </c>
      <c r="H1096" s="1" t="s">
        <v>1097</v>
      </c>
      <c r="I1096" s="1" t="s">
        <v>2001</v>
      </c>
      <c r="J1096" s="1" t="s">
        <v>30</v>
      </c>
      <c r="K1096" s="1" t="s">
        <v>2003</v>
      </c>
      <c r="L1096" s="3">
        <v>1</v>
      </c>
      <c r="N1096" s="1" t="s">
        <v>31</v>
      </c>
      <c r="O1096" s="1" t="s">
        <v>32</v>
      </c>
      <c r="Q1096" s="1" t="s">
        <v>2002</v>
      </c>
      <c r="R1096">
        <f t="shared" si="34"/>
        <v>1</v>
      </c>
      <c r="S1096">
        <f t="shared" si="35"/>
        <v>1</v>
      </c>
    </row>
    <row r="1097" spans="1:19" hidden="1" x14ac:dyDescent="0.35">
      <c r="A1097" s="1" t="s">
        <v>1886</v>
      </c>
      <c r="B1097" s="1" t="s">
        <v>22</v>
      </c>
      <c r="C1097" s="1" t="s">
        <v>1887</v>
      </c>
      <c r="D1097" s="1" t="s">
        <v>1888</v>
      </c>
      <c r="E1097" s="1" t="s">
        <v>1892</v>
      </c>
      <c r="F1097" s="1" t="s">
        <v>1893</v>
      </c>
      <c r="G1097" s="1" t="s">
        <v>2004</v>
      </c>
      <c r="H1097" s="1" t="s">
        <v>1097</v>
      </c>
      <c r="I1097" s="1" t="s">
        <v>2001</v>
      </c>
      <c r="J1097" s="1" t="s">
        <v>30</v>
      </c>
      <c r="K1097" s="1" t="s">
        <v>2004</v>
      </c>
      <c r="L1097" s="3">
        <v>1</v>
      </c>
      <c r="N1097" s="1" t="s">
        <v>31</v>
      </c>
      <c r="O1097" s="1" t="s">
        <v>32</v>
      </c>
      <c r="Q1097" s="1" t="s">
        <v>2002</v>
      </c>
      <c r="R1097">
        <f t="shared" si="34"/>
        <v>1</v>
      </c>
      <c r="S1097">
        <f t="shared" si="35"/>
        <v>1</v>
      </c>
    </row>
    <row r="1098" spans="1:19" hidden="1" x14ac:dyDescent="0.35">
      <c r="A1098" s="1" t="s">
        <v>1886</v>
      </c>
      <c r="B1098" s="1" t="s">
        <v>22</v>
      </c>
      <c r="C1098" s="1" t="s">
        <v>1887</v>
      </c>
      <c r="D1098" s="1" t="s">
        <v>1888</v>
      </c>
      <c r="E1098" s="1" t="s">
        <v>1892</v>
      </c>
      <c r="F1098" s="1" t="s">
        <v>1893</v>
      </c>
      <c r="G1098" s="1" t="s">
        <v>2005</v>
      </c>
      <c r="H1098" s="1" t="s">
        <v>1097</v>
      </c>
      <c r="I1098" s="1" t="s">
        <v>2001</v>
      </c>
      <c r="J1098" s="1" t="s">
        <v>30</v>
      </c>
      <c r="K1098" s="1" t="s">
        <v>2005</v>
      </c>
      <c r="L1098" s="3">
        <v>1</v>
      </c>
      <c r="N1098" s="1" t="s">
        <v>31</v>
      </c>
      <c r="O1098" s="1" t="s">
        <v>32</v>
      </c>
      <c r="Q1098" s="1" t="s">
        <v>2002</v>
      </c>
      <c r="R1098">
        <f t="shared" si="34"/>
        <v>1</v>
      </c>
      <c r="S1098">
        <f t="shared" si="35"/>
        <v>1</v>
      </c>
    </row>
    <row r="1099" spans="1:19" hidden="1" x14ac:dyDescent="0.35">
      <c r="A1099" s="1" t="s">
        <v>1886</v>
      </c>
      <c r="B1099" s="1" t="s">
        <v>22</v>
      </c>
      <c r="C1099" s="1" t="s">
        <v>1887</v>
      </c>
      <c r="D1099" s="1" t="s">
        <v>1888</v>
      </c>
      <c r="E1099" s="1" t="s">
        <v>1892</v>
      </c>
      <c r="F1099" s="1" t="s">
        <v>1893</v>
      </c>
      <c r="G1099" s="1" t="s">
        <v>2006</v>
      </c>
      <c r="H1099" s="1" t="s">
        <v>2007</v>
      </c>
      <c r="I1099" s="1" t="s">
        <v>2008</v>
      </c>
      <c r="J1099" s="1" t="s">
        <v>30</v>
      </c>
      <c r="K1099" s="1" t="s">
        <v>2006</v>
      </c>
      <c r="L1099" s="3">
        <v>1</v>
      </c>
      <c r="N1099" s="1" t="s">
        <v>31</v>
      </c>
      <c r="O1099" s="1" t="s">
        <v>32</v>
      </c>
      <c r="Q1099" s="1" t="s">
        <v>1891</v>
      </c>
      <c r="R1099">
        <f t="shared" si="34"/>
        <v>1</v>
      </c>
      <c r="S1099">
        <f t="shared" si="35"/>
        <v>1</v>
      </c>
    </row>
    <row r="1100" spans="1:19" hidden="1" x14ac:dyDescent="0.35">
      <c r="A1100" s="1" t="s">
        <v>1886</v>
      </c>
      <c r="B1100" s="1" t="s">
        <v>22</v>
      </c>
      <c r="C1100" s="1" t="s">
        <v>1887</v>
      </c>
      <c r="D1100" s="1" t="s">
        <v>1888</v>
      </c>
      <c r="E1100" s="1" t="s">
        <v>1892</v>
      </c>
      <c r="F1100" s="1" t="s">
        <v>1893</v>
      </c>
      <c r="G1100" s="1" t="s">
        <v>2009</v>
      </c>
      <c r="H1100" s="1" t="s">
        <v>2010</v>
      </c>
      <c r="I1100" s="1" t="s">
        <v>2011</v>
      </c>
      <c r="J1100" s="1" t="s">
        <v>30</v>
      </c>
      <c r="K1100" s="1" t="s">
        <v>2009</v>
      </c>
      <c r="L1100" s="3">
        <v>1</v>
      </c>
      <c r="N1100" s="1" t="s">
        <v>31</v>
      </c>
      <c r="O1100" s="1" t="s">
        <v>32</v>
      </c>
      <c r="Q1100" s="1" t="s">
        <v>1891</v>
      </c>
      <c r="R1100">
        <f t="shared" si="34"/>
        <v>1</v>
      </c>
      <c r="S1100">
        <f t="shared" si="35"/>
        <v>1</v>
      </c>
    </row>
    <row r="1101" spans="1:19" hidden="1" x14ac:dyDescent="0.35">
      <c r="A1101" s="1" t="s">
        <v>1886</v>
      </c>
      <c r="B1101" s="1" t="s">
        <v>22</v>
      </c>
      <c r="C1101" s="1" t="s">
        <v>1887</v>
      </c>
      <c r="D1101" s="1" t="s">
        <v>1888</v>
      </c>
      <c r="E1101" s="1" t="s">
        <v>1892</v>
      </c>
      <c r="F1101" s="1" t="s">
        <v>1893</v>
      </c>
      <c r="G1101" s="1" t="s">
        <v>2012</v>
      </c>
      <c r="H1101" s="1" t="s">
        <v>2013</v>
      </c>
      <c r="I1101" s="1" t="s">
        <v>2014</v>
      </c>
      <c r="J1101" s="1" t="s">
        <v>30</v>
      </c>
      <c r="K1101" s="1" t="s">
        <v>2012</v>
      </c>
      <c r="L1101" s="3">
        <v>3</v>
      </c>
      <c r="N1101" s="1" t="s">
        <v>45</v>
      </c>
      <c r="O1101" s="1" t="s">
        <v>32</v>
      </c>
      <c r="Q1101" s="1" t="s">
        <v>2015</v>
      </c>
      <c r="R1101">
        <f t="shared" si="34"/>
        <v>1</v>
      </c>
      <c r="S1101">
        <f t="shared" si="35"/>
        <v>1</v>
      </c>
    </row>
    <row r="1102" spans="1:19" hidden="1" x14ac:dyDescent="0.35">
      <c r="A1102" s="1" t="s">
        <v>1886</v>
      </c>
      <c r="B1102" s="1" t="s">
        <v>22</v>
      </c>
      <c r="C1102" s="1" t="s">
        <v>1887</v>
      </c>
      <c r="D1102" s="1" t="s">
        <v>1888</v>
      </c>
      <c r="E1102" s="1" t="s">
        <v>1892</v>
      </c>
      <c r="F1102" s="1" t="s">
        <v>1893</v>
      </c>
      <c r="G1102" s="1" t="s">
        <v>1889</v>
      </c>
      <c r="H1102" s="1" t="s">
        <v>1890</v>
      </c>
      <c r="J1102" s="1" t="s">
        <v>30</v>
      </c>
      <c r="K1102" s="1" t="s">
        <v>1889</v>
      </c>
      <c r="L1102" s="3">
        <v>2</v>
      </c>
      <c r="N1102" s="1" t="s">
        <v>31</v>
      </c>
      <c r="O1102" s="1" t="s">
        <v>32</v>
      </c>
      <c r="Q1102" s="1" t="s">
        <v>1896</v>
      </c>
      <c r="R1102">
        <f t="shared" si="34"/>
        <v>2</v>
      </c>
      <c r="S1102">
        <f t="shared" si="35"/>
        <v>2</v>
      </c>
    </row>
    <row r="1103" spans="1:19" hidden="1" x14ac:dyDescent="0.35">
      <c r="A1103" s="1" t="s">
        <v>1886</v>
      </c>
      <c r="B1103" s="1" t="s">
        <v>22</v>
      </c>
      <c r="C1103" s="1" t="s">
        <v>1887</v>
      </c>
      <c r="D1103" s="1" t="s">
        <v>1888</v>
      </c>
      <c r="E1103" s="1" t="s">
        <v>1892</v>
      </c>
      <c r="F1103" s="1" t="s">
        <v>1893</v>
      </c>
      <c r="G1103" s="1" t="s">
        <v>2016</v>
      </c>
      <c r="H1103" s="1" t="s">
        <v>2017</v>
      </c>
      <c r="I1103" s="1" t="s">
        <v>2018</v>
      </c>
      <c r="J1103" s="1" t="s">
        <v>30</v>
      </c>
      <c r="K1103" s="1" t="s">
        <v>2016</v>
      </c>
      <c r="L1103" s="3">
        <v>1</v>
      </c>
      <c r="N1103" s="1" t="s">
        <v>31</v>
      </c>
      <c r="O1103" s="1" t="s">
        <v>32</v>
      </c>
      <c r="Q1103" s="1" t="s">
        <v>2002</v>
      </c>
      <c r="R1103">
        <f t="shared" si="34"/>
        <v>1</v>
      </c>
      <c r="S1103">
        <f t="shared" si="35"/>
        <v>1</v>
      </c>
    </row>
    <row r="1104" spans="1:19" hidden="1" x14ac:dyDescent="0.35">
      <c r="A1104" s="1" t="s">
        <v>1886</v>
      </c>
      <c r="B1104" s="1" t="s">
        <v>22</v>
      </c>
      <c r="C1104" s="1" t="s">
        <v>1887</v>
      </c>
      <c r="D1104" s="1" t="s">
        <v>1888</v>
      </c>
      <c r="E1104" s="1" t="s">
        <v>1892</v>
      </c>
      <c r="F1104" s="1" t="s">
        <v>1893</v>
      </c>
      <c r="G1104" s="1" t="s">
        <v>2019</v>
      </c>
      <c r="H1104" s="1" t="s">
        <v>2020</v>
      </c>
      <c r="J1104" s="1" t="s">
        <v>30</v>
      </c>
      <c r="K1104" s="1" t="s">
        <v>2019</v>
      </c>
      <c r="L1104" s="3">
        <v>1</v>
      </c>
      <c r="N1104" s="1" t="s">
        <v>31</v>
      </c>
      <c r="O1104" s="1" t="s">
        <v>32</v>
      </c>
      <c r="Q1104" s="1" t="s">
        <v>1891</v>
      </c>
      <c r="R1104">
        <f t="shared" si="34"/>
        <v>1</v>
      </c>
      <c r="S1104">
        <f t="shared" si="35"/>
        <v>1</v>
      </c>
    </row>
    <row r="1105" spans="1:19" hidden="1" x14ac:dyDescent="0.35">
      <c r="A1105" s="1" t="s">
        <v>1886</v>
      </c>
      <c r="B1105" s="1" t="s">
        <v>22</v>
      </c>
      <c r="C1105" s="1" t="s">
        <v>1887</v>
      </c>
      <c r="D1105" s="1" t="s">
        <v>1888</v>
      </c>
      <c r="E1105" s="1" t="s">
        <v>1892</v>
      </c>
      <c r="F1105" s="1" t="s">
        <v>1893</v>
      </c>
      <c r="G1105" s="1" t="s">
        <v>2021</v>
      </c>
      <c r="H1105" s="1" t="s">
        <v>2022</v>
      </c>
      <c r="I1105" s="1" t="s">
        <v>2023</v>
      </c>
      <c r="J1105" s="1" t="s">
        <v>30</v>
      </c>
      <c r="K1105" s="1" t="s">
        <v>2021</v>
      </c>
      <c r="L1105" s="3">
        <v>1</v>
      </c>
      <c r="N1105" s="1" t="s">
        <v>31</v>
      </c>
      <c r="O1105" s="1" t="s">
        <v>32</v>
      </c>
      <c r="Q1105" s="1" t="s">
        <v>1891</v>
      </c>
      <c r="R1105">
        <f t="shared" si="34"/>
        <v>1</v>
      </c>
      <c r="S1105">
        <f t="shared" si="35"/>
        <v>1</v>
      </c>
    </row>
    <row r="1106" spans="1:19" hidden="1" x14ac:dyDescent="0.35">
      <c r="A1106" s="1" t="s">
        <v>1886</v>
      </c>
      <c r="B1106" s="1" t="s">
        <v>22</v>
      </c>
      <c r="C1106" s="1" t="s">
        <v>1887</v>
      </c>
      <c r="D1106" s="1" t="s">
        <v>1888</v>
      </c>
      <c r="E1106" s="1" t="s">
        <v>1892</v>
      </c>
      <c r="F1106" s="1" t="s">
        <v>1893</v>
      </c>
      <c r="G1106" s="1" t="s">
        <v>2024</v>
      </c>
      <c r="H1106" s="1" t="s">
        <v>49</v>
      </c>
      <c r="I1106" s="1" t="s">
        <v>50</v>
      </c>
      <c r="J1106" s="1" t="s">
        <v>30</v>
      </c>
      <c r="K1106" s="1" t="s">
        <v>2024</v>
      </c>
      <c r="L1106" s="3">
        <v>1</v>
      </c>
      <c r="N1106" s="1" t="s">
        <v>35</v>
      </c>
      <c r="O1106" s="1" t="s">
        <v>32</v>
      </c>
      <c r="R1106">
        <f t="shared" si="34"/>
        <v>1</v>
      </c>
      <c r="S1106">
        <f t="shared" si="35"/>
        <v>1</v>
      </c>
    </row>
    <row r="1107" spans="1:19" x14ac:dyDescent="0.35">
      <c r="A1107" s="1" t="s">
        <v>1886</v>
      </c>
      <c r="B1107" s="1" t="s">
        <v>22</v>
      </c>
      <c r="C1107" s="1" t="s">
        <v>1887</v>
      </c>
      <c r="D1107" s="1" t="s">
        <v>1888</v>
      </c>
      <c r="E1107" s="1" t="s">
        <v>1892</v>
      </c>
      <c r="F1107" s="1" t="s">
        <v>1893</v>
      </c>
      <c r="G1107" s="1" t="s">
        <v>48</v>
      </c>
      <c r="H1107" s="1" t="s">
        <v>49</v>
      </c>
      <c r="I1107" s="1" t="s">
        <v>50</v>
      </c>
      <c r="J1107" s="1" t="s">
        <v>30</v>
      </c>
      <c r="K1107" s="1" t="s">
        <v>48</v>
      </c>
      <c r="L1107" s="3">
        <v>1</v>
      </c>
      <c r="N1107" s="1" t="s">
        <v>35</v>
      </c>
      <c r="O1107" s="1" t="s">
        <v>32</v>
      </c>
      <c r="P1107" s="1" t="s">
        <v>2025</v>
      </c>
      <c r="R1107">
        <f t="shared" si="34"/>
        <v>7</v>
      </c>
      <c r="S1107">
        <f t="shared" si="35"/>
        <v>7</v>
      </c>
    </row>
    <row r="1108" spans="1:19" hidden="1" x14ac:dyDescent="0.35">
      <c r="A1108" s="1" t="s">
        <v>1886</v>
      </c>
      <c r="B1108" s="1" t="s">
        <v>22</v>
      </c>
      <c r="C1108" s="1" t="s">
        <v>1887</v>
      </c>
      <c r="D1108" s="1" t="s">
        <v>1888</v>
      </c>
      <c r="E1108" s="1" t="s">
        <v>1892</v>
      </c>
      <c r="F1108" s="1" t="s">
        <v>1893</v>
      </c>
      <c r="G1108" s="1" t="s">
        <v>2026</v>
      </c>
      <c r="H1108" s="1" t="s">
        <v>128</v>
      </c>
      <c r="I1108" s="1" t="s">
        <v>688</v>
      </c>
      <c r="J1108" s="1" t="s">
        <v>30</v>
      </c>
      <c r="K1108" s="1" t="s">
        <v>2026</v>
      </c>
      <c r="L1108" s="3">
        <v>1</v>
      </c>
      <c r="N1108" s="1" t="s">
        <v>31</v>
      </c>
      <c r="O1108" s="1" t="s">
        <v>32</v>
      </c>
      <c r="R1108">
        <f t="shared" si="34"/>
        <v>1</v>
      </c>
      <c r="S1108">
        <f t="shared" si="35"/>
        <v>1</v>
      </c>
    </row>
    <row r="1109" spans="1:19" hidden="1" x14ac:dyDescent="0.35">
      <c r="A1109" s="1" t="s">
        <v>1886</v>
      </c>
      <c r="B1109" s="1" t="s">
        <v>22</v>
      </c>
      <c r="C1109" s="1" t="s">
        <v>1887</v>
      </c>
      <c r="D1109" s="1" t="s">
        <v>1888</v>
      </c>
      <c r="E1109" s="1" t="s">
        <v>1892</v>
      </c>
      <c r="F1109" s="1" t="s">
        <v>1893</v>
      </c>
      <c r="G1109" s="1" t="s">
        <v>2027</v>
      </c>
      <c r="H1109" s="1" t="s">
        <v>2028</v>
      </c>
      <c r="I1109" s="1" t="s">
        <v>2029</v>
      </c>
      <c r="J1109" s="1" t="s">
        <v>30</v>
      </c>
      <c r="K1109" s="1" t="s">
        <v>2027</v>
      </c>
      <c r="L1109" s="3">
        <v>1</v>
      </c>
      <c r="N1109" s="1" t="s">
        <v>108</v>
      </c>
      <c r="O1109" s="1" t="s">
        <v>32</v>
      </c>
      <c r="R1109">
        <f t="shared" si="34"/>
        <v>1</v>
      </c>
      <c r="S1109">
        <f t="shared" si="35"/>
        <v>1</v>
      </c>
    </row>
    <row r="1110" spans="1:19" hidden="1" x14ac:dyDescent="0.35">
      <c r="A1110" s="1" t="s">
        <v>1886</v>
      </c>
      <c r="B1110" s="1" t="s">
        <v>22</v>
      </c>
      <c r="C1110" s="1" t="s">
        <v>1887</v>
      </c>
      <c r="D1110" s="1" t="s">
        <v>1888</v>
      </c>
      <c r="E1110" s="1" t="s">
        <v>1892</v>
      </c>
      <c r="F1110" s="1" t="s">
        <v>1893</v>
      </c>
      <c r="G1110" s="1" t="s">
        <v>2030</v>
      </c>
      <c r="H1110" s="1" t="s">
        <v>2031</v>
      </c>
      <c r="I1110" s="1" t="s">
        <v>2032</v>
      </c>
      <c r="J1110" s="1" t="s">
        <v>30</v>
      </c>
      <c r="K1110" s="1" t="s">
        <v>2030</v>
      </c>
      <c r="L1110" s="3">
        <v>1</v>
      </c>
      <c r="N1110" s="1" t="s">
        <v>31</v>
      </c>
      <c r="O1110" s="1" t="s">
        <v>32</v>
      </c>
      <c r="R1110">
        <f t="shared" si="34"/>
        <v>1</v>
      </c>
      <c r="S1110">
        <f t="shared" si="35"/>
        <v>1</v>
      </c>
    </row>
    <row r="1111" spans="1:19" hidden="1" x14ac:dyDescent="0.35">
      <c r="A1111" s="1" t="s">
        <v>1886</v>
      </c>
      <c r="B1111" s="1" t="s">
        <v>22</v>
      </c>
      <c r="C1111" s="1" t="s">
        <v>1887</v>
      </c>
      <c r="D1111" s="1" t="s">
        <v>1888</v>
      </c>
      <c r="E1111" s="1" t="s">
        <v>1892</v>
      </c>
      <c r="F1111" s="1" t="s">
        <v>1893</v>
      </c>
      <c r="G1111" s="1" t="s">
        <v>2033</v>
      </c>
      <c r="H1111" s="1" t="s">
        <v>765</v>
      </c>
      <c r="J1111" s="1" t="s">
        <v>30</v>
      </c>
      <c r="K1111" s="1" t="s">
        <v>2033</v>
      </c>
      <c r="L1111" s="3">
        <v>1</v>
      </c>
      <c r="N1111" s="1" t="s">
        <v>54</v>
      </c>
      <c r="O1111" s="1" t="s">
        <v>32</v>
      </c>
      <c r="Q1111" s="1" t="s">
        <v>2034</v>
      </c>
      <c r="R1111">
        <f t="shared" si="34"/>
        <v>1</v>
      </c>
      <c r="S1111">
        <f t="shared" si="35"/>
        <v>1</v>
      </c>
    </row>
    <row r="1112" spans="1:19" hidden="1" x14ac:dyDescent="0.35">
      <c r="A1112" s="1" t="s">
        <v>1886</v>
      </c>
      <c r="B1112" s="1" t="s">
        <v>22</v>
      </c>
      <c r="C1112" s="1" t="s">
        <v>1887</v>
      </c>
      <c r="D1112" s="1" t="s">
        <v>1888</v>
      </c>
      <c r="E1112" s="1" t="s">
        <v>1892</v>
      </c>
      <c r="F1112" s="1" t="s">
        <v>1893</v>
      </c>
      <c r="G1112" s="1" t="s">
        <v>2035</v>
      </c>
      <c r="H1112" s="1" t="s">
        <v>2036</v>
      </c>
      <c r="J1112" s="1" t="s">
        <v>30</v>
      </c>
      <c r="K1112" s="1" t="s">
        <v>2035</v>
      </c>
      <c r="L1112" s="3">
        <v>1</v>
      </c>
      <c r="N1112" s="1" t="s">
        <v>35</v>
      </c>
      <c r="O1112" s="1" t="s">
        <v>32</v>
      </c>
      <c r="Q1112" s="1" t="s">
        <v>2037</v>
      </c>
      <c r="R1112">
        <f t="shared" si="34"/>
        <v>1</v>
      </c>
      <c r="S1112">
        <f t="shared" si="35"/>
        <v>1</v>
      </c>
    </row>
    <row r="1113" spans="1:19" hidden="1" x14ac:dyDescent="0.35">
      <c r="A1113" s="1" t="s">
        <v>1886</v>
      </c>
      <c r="B1113" s="1" t="s">
        <v>22</v>
      </c>
      <c r="C1113" s="1" t="s">
        <v>1887</v>
      </c>
      <c r="D1113" s="1" t="s">
        <v>1888</v>
      </c>
      <c r="E1113" s="1" t="s">
        <v>1892</v>
      </c>
      <c r="F1113" s="1" t="s">
        <v>1893</v>
      </c>
      <c r="G1113" s="1" t="s">
        <v>2038</v>
      </c>
      <c r="H1113" s="1" t="s">
        <v>2036</v>
      </c>
      <c r="J1113" s="1" t="s">
        <v>30</v>
      </c>
      <c r="K1113" s="1" t="s">
        <v>2038</v>
      </c>
      <c r="L1113" s="3">
        <v>1</v>
      </c>
      <c r="N1113" s="1" t="s">
        <v>35</v>
      </c>
      <c r="O1113" s="1" t="s">
        <v>32</v>
      </c>
      <c r="Q1113" s="1" t="s">
        <v>2037</v>
      </c>
      <c r="R1113">
        <f t="shared" si="34"/>
        <v>1</v>
      </c>
      <c r="S1113">
        <f t="shared" si="35"/>
        <v>1</v>
      </c>
    </row>
    <row r="1114" spans="1:19" hidden="1" x14ac:dyDescent="0.35">
      <c r="A1114" s="1" t="s">
        <v>1886</v>
      </c>
      <c r="B1114" s="1" t="s">
        <v>22</v>
      </c>
      <c r="C1114" s="1" t="s">
        <v>1887</v>
      </c>
      <c r="D1114" s="1" t="s">
        <v>1888</v>
      </c>
      <c r="E1114" s="1" t="s">
        <v>1892</v>
      </c>
      <c r="F1114" s="1" t="s">
        <v>1893</v>
      </c>
      <c r="G1114" s="1" t="s">
        <v>2039</v>
      </c>
      <c r="H1114" s="1" t="s">
        <v>2040</v>
      </c>
      <c r="J1114" s="1" t="s">
        <v>30</v>
      </c>
      <c r="K1114" s="1" t="s">
        <v>2039</v>
      </c>
      <c r="L1114" s="3">
        <v>1</v>
      </c>
      <c r="N1114" s="1" t="s">
        <v>35</v>
      </c>
      <c r="O1114" s="1" t="s">
        <v>32</v>
      </c>
      <c r="Q1114" s="1" t="s">
        <v>2037</v>
      </c>
      <c r="R1114">
        <f t="shared" si="34"/>
        <v>1</v>
      </c>
      <c r="S1114">
        <f t="shared" si="35"/>
        <v>1</v>
      </c>
    </row>
    <row r="1115" spans="1:19" hidden="1" x14ac:dyDescent="0.35">
      <c r="A1115" s="1" t="s">
        <v>1886</v>
      </c>
      <c r="B1115" s="1" t="s">
        <v>22</v>
      </c>
      <c r="C1115" s="1" t="s">
        <v>1887</v>
      </c>
      <c r="D1115" s="1" t="s">
        <v>1888</v>
      </c>
      <c r="E1115" s="1" t="s">
        <v>1892</v>
      </c>
      <c r="F1115" s="1" t="s">
        <v>1893</v>
      </c>
      <c r="G1115" s="1" t="s">
        <v>2041</v>
      </c>
      <c r="H1115" s="1" t="s">
        <v>2040</v>
      </c>
      <c r="J1115" s="1" t="s">
        <v>30</v>
      </c>
      <c r="K1115" s="1" t="s">
        <v>2041</v>
      </c>
      <c r="L1115" s="3">
        <v>1</v>
      </c>
      <c r="N1115" s="1" t="s">
        <v>35</v>
      </c>
      <c r="O1115" s="1" t="s">
        <v>32</v>
      </c>
      <c r="Q1115" s="1" t="s">
        <v>2037</v>
      </c>
      <c r="R1115">
        <f t="shared" si="34"/>
        <v>1</v>
      </c>
      <c r="S1115">
        <f t="shared" si="35"/>
        <v>1</v>
      </c>
    </row>
    <row r="1116" spans="1:19" hidden="1" x14ac:dyDescent="0.35">
      <c r="A1116" s="1" t="s">
        <v>1886</v>
      </c>
      <c r="B1116" s="1" t="s">
        <v>22</v>
      </c>
      <c r="C1116" s="1" t="s">
        <v>1887</v>
      </c>
      <c r="D1116" s="1" t="s">
        <v>1888</v>
      </c>
      <c r="E1116" s="1" t="s">
        <v>1892</v>
      </c>
      <c r="F1116" s="1" t="s">
        <v>1893</v>
      </c>
      <c r="G1116" s="1" t="s">
        <v>2042</v>
      </c>
      <c r="H1116" s="1" t="s">
        <v>2040</v>
      </c>
      <c r="J1116" s="1" t="s">
        <v>30</v>
      </c>
      <c r="K1116" s="1" t="s">
        <v>2042</v>
      </c>
      <c r="L1116" s="3">
        <v>1</v>
      </c>
      <c r="N1116" s="1" t="s">
        <v>35</v>
      </c>
      <c r="O1116" s="1" t="s">
        <v>32</v>
      </c>
      <c r="Q1116" s="1" t="s">
        <v>2037</v>
      </c>
      <c r="R1116">
        <f t="shared" si="34"/>
        <v>1</v>
      </c>
      <c r="S1116">
        <f t="shared" si="35"/>
        <v>1</v>
      </c>
    </row>
    <row r="1117" spans="1:19" hidden="1" x14ac:dyDescent="0.35">
      <c r="A1117" s="1" t="s">
        <v>1886</v>
      </c>
      <c r="B1117" s="1" t="s">
        <v>22</v>
      </c>
      <c r="C1117" s="1" t="s">
        <v>1887</v>
      </c>
      <c r="D1117" s="1" t="s">
        <v>1888</v>
      </c>
      <c r="E1117" s="1" t="s">
        <v>1892</v>
      </c>
      <c r="F1117" s="1" t="s">
        <v>1893</v>
      </c>
      <c r="G1117" s="1" t="s">
        <v>2043</v>
      </c>
      <c r="H1117" s="1" t="s">
        <v>2040</v>
      </c>
      <c r="J1117" s="1" t="s">
        <v>30</v>
      </c>
      <c r="K1117" s="1" t="s">
        <v>2043</v>
      </c>
      <c r="L1117" s="3">
        <v>1</v>
      </c>
      <c r="N1117" s="1" t="s">
        <v>35</v>
      </c>
      <c r="O1117" s="1" t="s">
        <v>32</v>
      </c>
      <c r="Q1117" s="1" t="s">
        <v>2037</v>
      </c>
      <c r="R1117">
        <f t="shared" si="34"/>
        <v>1</v>
      </c>
      <c r="S1117">
        <f t="shared" si="35"/>
        <v>1</v>
      </c>
    </row>
    <row r="1118" spans="1:19" hidden="1" x14ac:dyDescent="0.35">
      <c r="A1118" s="1" t="s">
        <v>1886</v>
      </c>
      <c r="B1118" s="1" t="s">
        <v>22</v>
      </c>
      <c r="C1118" s="1" t="s">
        <v>1887</v>
      </c>
      <c r="D1118" s="1" t="s">
        <v>1888</v>
      </c>
      <c r="E1118" s="1" t="s">
        <v>1892</v>
      </c>
      <c r="F1118" s="1" t="s">
        <v>1893</v>
      </c>
      <c r="G1118" s="1" t="s">
        <v>2044</v>
      </c>
      <c r="H1118" s="1" t="s">
        <v>2040</v>
      </c>
      <c r="J1118" s="1" t="s">
        <v>30</v>
      </c>
      <c r="K1118" s="1" t="s">
        <v>2044</v>
      </c>
      <c r="L1118" s="3">
        <v>1</v>
      </c>
      <c r="N1118" s="1" t="s">
        <v>35</v>
      </c>
      <c r="O1118" s="1" t="s">
        <v>32</v>
      </c>
      <c r="Q1118" s="1" t="s">
        <v>2037</v>
      </c>
      <c r="R1118">
        <f t="shared" si="34"/>
        <v>1</v>
      </c>
      <c r="S1118">
        <f t="shared" si="35"/>
        <v>1</v>
      </c>
    </row>
    <row r="1119" spans="1:19" hidden="1" x14ac:dyDescent="0.35">
      <c r="A1119" s="1" t="s">
        <v>1886</v>
      </c>
      <c r="B1119" s="1" t="s">
        <v>22</v>
      </c>
      <c r="C1119" s="1" t="s">
        <v>1887</v>
      </c>
      <c r="D1119" s="1" t="s">
        <v>1888</v>
      </c>
      <c r="E1119" s="1" t="s">
        <v>1892</v>
      </c>
      <c r="F1119" s="1" t="s">
        <v>1893</v>
      </c>
      <c r="G1119" s="1" t="s">
        <v>2045</v>
      </c>
      <c r="H1119" s="1" t="s">
        <v>2040</v>
      </c>
      <c r="J1119" s="1" t="s">
        <v>30</v>
      </c>
      <c r="K1119" s="1" t="s">
        <v>2045</v>
      </c>
      <c r="L1119" s="3">
        <v>1</v>
      </c>
      <c r="N1119" s="1" t="s">
        <v>35</v>
      </c>
      <c r="O1119" s="1" t="s">
        <v>32</v>
      </c>
      <c r="Q1119" s="1" t="s">
        <v>2046</v>
      </c>
      <c r="R1119">
        <f t="shared" si="34"/>
        <v>1</v>
      </c>
      <c r="S1119">
        <f t="shared" si="35"/>
        <v>1</v>
      </c>
    </row>
    <row r="1120" spans="1:19" hidden="1" x14ac:dyDescent="0.35">
      <c r="A1120" s="1" t="s">
        <v>1886</v>
      </c>
      <c r="B1120" s="1" t="s">
        <v>22</v>
      </c>
      <c r="C1120" s="1" t="s">
        <v>1887</v>
      </c>
      <c r="D1120" s="1" t="s">
        <v>1888</v>
      </c>
      <c r="E1120" s="1" t="s">
        <v>1892</v>
      </c>
      <c r="F1120" s="1" t="s">
        <v>1893</v>
      </c>
      <c r="G1120" s="1" t="s">
        <v>2047</v>
      </c>
      <c r="H1120" s="1" t="s">
        <v>2040</v>
      </c>
      <c r="J1120" s="1" t="s">
        <v>30</v>
      </c>
      <c r="K1120" s="1" t="s">
        <v>2047</v>
      </c>
      <c r="L1120" s="3">
        <v>1</v>
      </c>
      <c r="N1120" s="1" t="s">
        <v>35</v>
      </c>
      <c r="O1120" s="1" t="s">
        <v>32</v>
      </c>
      <c r="Q1120" s="1" t="s">
        <v>2037</v>
      </c>
      <c r="R1120">
        <f t="shared" si="34"/>
        <v>1</v>
      </c>
      <c r="S1120">
        <f t="shared" si="35"/>
        <v>1</v>
      </c>
    </row>
    <row r="1121" spans="1:19" hidden="1" x14ac:dyDescent="0.35">
      <c r="A1121" s="1" t="s">
        <v>1886</v>
      </c>
      <c r="B1121" s="1" t="s">
        <v>22</v>
      </c>
      <c r="C1121" s="1" t="s">
        <v>1887</v>
      </c>
      <c r="D1121" s="1" t="s">
        <v>1888</v>
      </c>
      <c r="E1121" s="1" t="s">
        <v>1892</v>
      </c>
      <c r="F1121" s="1" t="s">
        <v>1893</v>
      </c>
      <c r="G1121" s="1" t="s">
        <v>2048</v>
      </c>
      <c r="H1121" s="1" t="s">
        <v>182</v>
      </c>
      <c r="J1121" s="1" t="s">
        <v>30</v>
      </c>
      <c r="K1121" s="1" t="s">
        <v>2048</v>
      </c>
      <c r="L1121" s="3">
        <v>1</v>
      </c>
      <c r="N1121" s="1" t="s">
        <v>35</v>
      </c>
      <c r="O1121" s="1" t="s">
        <v>32</v>
      </c>
      <c r="Q1121" s="1" t="s">
        <v>2034</v>
      </c>
      <c r="R1121">
        <f t="shared" si="34"/>
        <v>1</v>
      </c>
      <c r="S1121">
        <f t="shared" si="35"/>
        <v>1</v>
      </c>
    </row>
    <row r="1122" spans="1:19" hidden="1" x14ac:dyDescent="0.35">
      <c r="A1122" s="1" t="s">
        <v>1886</v>
      </c>
      <c r="B1122" s="1" t="s">
        <v>22</v>
      </c>
      <c r="C1122" s="1" t="s">
        <v>1887</v>
      </c>
      <c r="D1122" s="1" t="s">
        <v>1888</v>
      </c>
      <c r="E1122" s="1" t="s">
        <v>1892</v>
      </c>
      <c r="F1122" s="1" t="s">
        <v>1893</v>
      </c>
      <c r="G1122" s="1" t="s">
        <v>2049</v>
      </c>
      <c r="H1122" s="1" t="s">
        <v>40</v>
      </c>
      <c r="J1122" s="1" t="s">
        <v>30</v>
      </c>
      <c r="K1122" s="1" t="s">
        <v>2049</v>
      </c>
      <c r="L1122" s="3">
        <v>1</v>
      </c>
      <c r="N1122" s="1" t="s">
        <v>54</v>
      </c>
      <c r="O1122" s="1" t="s">
        <v>32</v>
      </c>
      <c r="R1122">
        <f t="shared" si="34"/>
        <v>1</v>
      </c>
      <c r="S1122">
        <f t="shared" si="35"/>
        <v>1</v>
      </c>
    </row>
    <row r="1123" spans="1:19" hidden="1" x14ac:dyDescent="0.35">
      <c r="A1123" s="1" t="s">
        <v>1886</v>
      </c>
      <c r="B1123" s="1" t="s">
        <v>22</v>
      </c>
      <c r="C1123" s="1" t="s">
        <v>1887</v>
      </c>
      <c r="D1123" s="1" t="s">
        <v>1888</v>
      </c>
      <c r="E1123" s="1" t="s">
        <v>1892</v>
      </c>
      <c r="F1123" s="1" t="s">
        <v>1893</v>
      </c>
      <c r="G1123" s="1" t="s">
        <v>2050</v>
      </c>
      <c r="H1123" s="1" t="s">
        <v>86</v>
      </c>
      <c r="J1123" s="1" t="s">
        <v>30</v>
      </c>
      <c r="K1123" s="1" t="s">
        <v>2050</v>
      </c>
      <c r="L1123" s="3">
        <v>1</v>
      </c>
      <c r="N1123" s="1" t="s">
        <v>54</v>
      </c>
      <c r="O1123" s="1" t="s">
        <v>32</v>
      </c>
      <c r="Q1123" s="1" t="s">
        <v>2051</v>
      </c>
      <c r="R1123">
        <f t="shared" si="34"/>
        <v>1</v>
      </c>
      <c r="S1123">
        <f t="shared" si="35"/>
        <v>1</v>
      </c>
    </row>
    <row r="1124" spans="1:19" hidden="1" x14ac:dyDescent="0.35">
      <c r="A1124" s="1" t="s">
        <v>1886</v>
      </c>
      <c r="B1124" s="1" t="s">
        <v>22</v>
      </c>
      <c r="C1124" s="1" t="s">
        <v>1887</v>
      </c>
      <c r="D1124" s="1" t="s">
        <v>1888</v>
      </c>
      <c r="E1124" s="1" t="s">
        <v>1892</v>
      </c>
      <c r="F1124" s="1" t="s">
        <v>1893</v>
      </c>
      <c r="G1124" s="1" t="s">
        <v>2052</v>
      </c>
      <c r="H1124" s="1" t="s">
        <v>86</v>
      </c>
      <c r="J1124" s="1" t="s">
        <v>30</v>
      </c>
      <c r="K1124" s="1" t="s">
        <v>2052</v>
      </c>
      <c r="L1124" s="3">
        <v>1</v>
      </c>
      <c r="N1124" s="1" t="s">
        <v>54</v>
      </c>
      <c r="O1124" s="1" t="s">
        <v>32</v>
      </c>
      <c r="Q1124" s="1" t="s">
        <v>2051</v>
      </c>
      <c r="R1124">
        <f t="shared" si="34"/>
        <v>1</v>
      </c>
      <c r="S1124">
        <f t="shared" si="35"/>
        <v>1</v>
      </c>
    </row>
    <row r="1125" spans="1:19" hidden="1" x14ac:dyDescent="0.35">
      <c r="A1125" s="1" t="s">
        <v>1886</v>
      </c>
      <c r="B1125" s="1" t="s">
        <v>22</v>
      </c>
      <c r="C1125" s="1" t="s">
        <v>1887</v>
      </c>
      <c r="D1125" s="1" t="s">
        <v>1888</v>
      </c>
      <c r="E1125" s="1" t="s">
        <v>1892</v>
      </c>
      <c r="F1125" s="1" t="s">
        <v>1893</v>
      </c>
      <c r="G1125" s="1" t="s">
        <v>2053</v>
      </c>
      <c r="H1125" s="1" t="s">
        <v>86</v>
      </c>
      <c r="J1125" s="1" t="s">
        <v>30</v>
      </c>
      <c r="K1125" s="1" t="s">
        <v>2053</v>
      </c>
      <c r="L1125" s="3">
        <v>1</v>
      </c>
      <c r="N1125" s="1" t="s">
        <v>54</v>
      </c>
      <c r="O1125" s="1" t="s">
        <v>32</v>
      </c>
      <c r="Q1125" s="1" t="s">
        <v>2051</v>
      </c>
      <c r="R1125">
        <f t="shared" si="34"/>
        <v>1</v>
      </c>
      <c r="S1125">
        <f t="shared" si="35"/>
        <v>1</v>
      </c>
    </row>
    <row r="1126" spans="1:19" hidden="1" x14ac:dyDescent="0.35">
      <c r="A1126" s="1" t="s">
        <v>1886</v>
      </c>
      <c r="B1126" s="1" t="s">
        <v>22</v>
      </c>
      <c r="C1126" s="1" t="s">
        <v>1887</v>
      </c>
      <c r="D1126" s="1" t="s">
        <v>1888</v>
      </c>
      <c r="E1126" s="1" t="s">
        <v>1892</v>
      </c>
      <c r="F1126" s="1" t="s">
        <v>1893</v>
      </c>
      <c r="G1126" s="1" t="s">
        <v>2054</v>
      </c>
      <c r="H1126" s="1" t="s">
        <v>86</v>
      </c>
      <c r="J1126" s="1" t="s">
        <v>30</v>
      </c>
      <c r="K1126" s="1" t="s">
        <v>2054</v>
      </c>
      <c r="L1126" s="3">
        <v>1</v>
      </c>
      <c r="N1126" s="1" t="s">
        <v>54</v>
      </c>
      <c r="O1126" s="1" t="s">
        <v>32</v>
      </c>
      <c r="Q1126" s="1" t="s">
        <v>2051</v>
      </c>
      <c r="R1126">
        <f t="shared" si="34"/>
        <v>1</v>
      </c>
      <c r="S1126">
        <f t="shared" si="35"/>
        <v>1</v>
      </c>
    </row>
    <row r="1127" spans="1:19" hidden="1" x14ac:dyDescent="0.35">
      <c r="A1127" s="1" t="s">
        <v>1886</v>
      </c>
      <c r="B1127" s="1" t="s">
        <v>22</v>
      </c>
      <c r="C1127" s="1" t="s">
        <v>1887</v>
      </c>
      <c r="D1127" s="1" t="s">
        <v>1888</v>
      </c>
      <c r="E1127" s="1" t="s">
        <v>1892</v>
      </c>
      <c r="F1127" s="1" t="s">
        <v>1893</v>
      </c>
      <c r="G1127" s="1" t="s">
        <v>2055</v>
      </c>
      <c r="H1127" s="1" t="s">
        <v>86</v>
      </c>
      <c r="J1127" s="1" t="s">
        <v>30</v>
      </c>
      <c r="K1127" s="1" t="s">
        <v>2055</v>
      </c>
      <c r="L1127" s="3">
        <v>1</v>
      </c>
      <c r="N1127" s="1" t="s">
        <v>54</v>
      </c>
      <c r="O1127" s="1" t="s">
        <v>32</v>
      </c>
      <c r="Q1127" s="1" t="s">
        <v>2051</v>
      </c>
      <c r="R1127">
        <f t="shared" si="34"/>
        <v>1</v>
      </c>
      <c r="S1127">
        <f t="shared" si="35"/>
        <v>1</v>
      </c>
    </row>
    <row r="1128" spans="1:19" hidden="1" x14ac:dyDescent="0.35">
      <c r="A1128" s="1" t="s">
        <v>1886</v>
      </c>
      <c r="B1128" s="1" t="s">
        <v>22</v>
      </c>
      <c r="C1128" s="1" t="s">
        <v>1887</v>
      </c>
      <c r="D1128" s="1" t="s">
        <v>1888</v>
      </c>
      <c r="E1128" s="1" t="s">
        <v>1892</v>
      </c>
      <c r="F1128" s="1" t="s">
        <v>1893</v>
      </c>
      <c r="G1128" s="1" t="s">
        <v>2056</v>
      </c>
      <c r="H1128" s="1" t="s">
        <v>86</v>
      </c>
      <c r="J1128" s="1" t="s">
        <v>30</v>
      </c>
      <c r="K1128" s="1" t="s">
        <v>2056</v>
      </c>
      <c r="L1128" s="3">
        <v>1</v>
      </c>
      <c r="N1128" s="1" t="s">
        <v>54</v>
      </c>
      <c r="O1128" s="1" t="s">
        <v>32</v>
      </c>
      <c r="Q1128" s="1" t="s">
        <v>2051</v>
      </c>
      <c r="R1128">
        <f t="shared" si="34"/>
        <v>1</v>
      </c>
      <c r="S1128">
        <f t="shared" si="35"/>
        <v>1</v>
      </c>
    </row>
    <row r="1129" spans="1:19" hidden="1" x14ac:dyDescent="0.35">
      <c r="A1129" s="1" t="s">
        <v>1886</v>
      </c>
      <c r="B1129" s="1" t="s">
        <v>22</v>
      </c>
      <c r="C1129" s="1" t="s">
        <v>1887</v>
      </c>
      <c r="D1129" s="1" t="s">
        <v>1888</v>
      </c>
      <c r="E1129" s="1" t="s">
        <v>1892</v>
      </c>
      <c r="F1129" s="1" t="s">
        <v>1893</v>
      </c>
      <c r="G1129" s="1" t="s">
        <v>2057</v>
      </c>
      <c r="H1129" s="1" t="s">
        <v>2058</v>
      </c>
      <c r="J1129" s="1" t="s">
        <v>30</v>
      </c>
      <c r="K1129" s="1" t="s">
        <v>2057</v>
      </c>
      <c r="L1129" s="3">
        <v>1</v>
      </c>
      <c r="N1129" s="1" t="s">
        <v>35</v>
      </c>
      <c r="O1129" s="1" t="s">
        <v>32</v>
      </c>
      <c r="Q1129" s="1" t="s">
        <v>2059</v>
      </c>
      <c r="R1129">
        <f t="shared" si="34"/>
        <v>1</v>
      </c>
      <c r="S1129">
        <f t="shared" si="35"/>
        <v>1</v>
      </c>
    </row>
    <row r="1130" spans="1:19" hidden="1" x14ac:dyDescent="0.35">
      <c r="A1130" s="1" t="s">
        <v>1886</v>
      </c>
      <c r="B1130" s="1" t="s">
        <v>22</v>
      </c>
      <c r="C1130" s="1" t="s">
        <v>1887</v>
      </c>
      <c r="D1130" s="1" t="s">
        <v>1888</v>
      </c>
      <c r="E1130" s="1" t="s">
        <v>1892</v>
      </c>
      <c r="F1130" s="1" t="s">
        <v>1893</v>
      </c>
      <c r="G1130" s="1" t="s">
        <v>2060</v>
      </c>
      <c r="H1130" s="1" t="s">
        <v>1368</v>
      </c>
      <c r="I1130" s="1" t="s">
        <v>1318</v>
      </c>
      <c r="J1130" s="1" t="s">
        <v>30</v>
      </c>
      <c r="K1130" s="1" t="s">
        <v>2060</v>
      </c>
      <c r="L1130" s="3">
        <v>1</v>
      </c>
      <c r="N1130" s="1" t="s">
        <v>31</v>
      </c>
      <c r="O1130" s="1" t="s">
        <v>32</v>
      </c>
      <c r="R1130">
        <f t="shared" si="34"/>
        <v>1</v>
      </c>
      <c r="S1130">
        <f t="shared" si="35"/>
        <v>1</v>
      </c>
    </row>
    <row r="1131" spans="1:19" hidden="1" x14ac:dyDescent="0.35">
      <c r="A1131" s="1" t="s">
        <v>1886</v>
      </c>
      <c r="B1131" s="1" t="s">
        <v>22</v>
      </c>
      <c r="C1131" s="1" t="s">
        <v>1887</v>
      </c>
      <c r="D1131" s="1" t="s">
        <v>1888</v>
      </c>
      <c r="E1131" s="1" t="s">
        <v>1892</v>
      </c>
      <c r="F1131" s="1" t="s">
        <v>1893</v>
      </c>
      <c r="G1131" s="1" t="s">
        <v>2061</v>
      </c>
      <c r="H1131" s="1" t="s">
        <v>1368</v>
      </c>
      <c r="I1131" s="1" t="s">
        <v>1318</v>
      </c>
      <c r="J1131" s="1" t="s">
        <v>30</v>
      </c>
      <c r="K1131" s="1" t="s">
        <v>2061</v>
      </c>
      <c r="L1131" s="3">
        <v>1</v>
      </c>
      <c r="N1131" s="1" t="s">
        <v>31</v>
      </c>
      <c r="O1131" s="1" t="s">
        <v>32</v>
      </c>
      <c r="R1131">
        <f t="shared" si="34"/>
        <v>1</v>
      </c>
      <c r="S1131">
        <f t="shared" si="35"/>
        <v>1</v>
      </c>
    </row>
    <row r="1132" spans="1:19" hidden="1" x14ac:dyDescent="0.35">
      <c r="A1132" s="1" t="s">
        <v>1886</v>
      </c>
      <c r="B1132" s="1" t="s">
        <v>22</v>
      </c>
      <c r="C1132" s="1" t="s">
        <v>1887</v>
      </c>
      <c r="D1132" s="1" t="s">
        <v>1888</v>
      </c>
      <c r="E1132" s="1" t="s">
        <v>1892</v>
      </c>
      <c r="F1132" s="1" t="s">
        <v>1893</v>
      </c>
      <c r="G1132" s="1" t="s">
        <v>2062</v>
      </c>
      <c r="H1132" s="1" t="s">
        <v>1370</v>
      </c>
      <c r="I1132" s="1" t="s">
        <v>2063</v>
      </c>
      <c r="J1132" s="1" t="s">
        <v>30</v>
      </c>
      <c r="K1132" s="1" t="s">
        <v>2062</v>
      </c>
      <c r="L1132" s="3">
        <v>1</v>
      </c>
      <c r="N1132" s="1" t="s">
        <v>31</v>
      </c>
      <c r="O1132" s="1" t="s">
        <v>32</v>
      </c>
      <c r="Q1132" s="1" t="s">
        <v>2051</v>
      </c>
      <c r="R1132">
        <f t="shared" si="34"/>
        <v>1</v>
      </c>
      <c r="S1132">
        <f t="shared" si="35"/>
        <v>1</v>
      </c>
    </row>
    <row r="1133" spans="1:19" hidden="1" x14ac:dyDescent="0.35">
      <c r="A1133" s="1" t="s">
        <v>1886</v>
      </c>
      <c r="B1133" s="1" t="s">
        <v>22</v>
      </c>
      <c r="C1133" s="1" t="s">
        <v>1887</v>
      </c>
      <c r="D1133" s="1" t="s">
        <v>1888</v>
      </c>
      <c r="E1133" s="1" t="s">
        <v>1892</v>
      </c>
      <c r="F1133" s="1" t="s">
        <v>1893</v>
      </c>
      <c r="G1133" s="1" t="s">
        <v>2064</v>
      </c>
      <c r="H1133" s="1" t="s">
        <v>1370</v>
      </c>
      <c r="I1133" s="1" t="s">
        <v>1663</v>
      </c>
      <c r="J1133" s="1" t="s">
        <v>30</v>
      </c>
      <c r="K1133" s="1" t="s">
        <v>2064</v>
      </c>
      <c r="L1133" s="3">
        <v>1</v>
      </c>
      <c r="N1133" s="1" t="s">
        <v>31</v>
      </c>
      <c r="O1133" s="1" t="s">
        <v>32</v>
      </c>
      <c r="Q1133" s="1" t="s">
        <v>2034</v>
      </c>
      <c r="R1133">
        <f t="shared" si="34"/>
        <v>1</v>
      </c>
      <c r="S1133">
        <f t="shared" si="35"/>
        <v>1</v>
      </c>
    </row>
    <row r="1134" spans="1:19" hidden="1" x14ac:dyDescent="0.35">
      <c r="A1134" s="1" t="s">
        <v>1886</v>
      </c>
      <c r="B1134" s="1" t="s">
        <v>22</v>
      </c>
      <c r="C1134" s="1" t="s">
        <v>1887</v>
      </c>
      <c r="D1134" s="1" t="s">
        <v>1888</v>
      </c>
      <c r="E1134" s="1" t="s">
        <v>1892</v>
      </c>
      <c r="F1134" s="1" t="s">
        <v>1893</v>
      </c>
      <c r="G1134" s="1" t="s">
        <v>2065</v>
      </c>
      <c r="H1134" s="1" t="s">
        <v>2066</v>
      </c>
      <c r="J1134" s="1" t="s">
        <v>30</v>
      </c>
      <c r="K1134" s="1" t="s">
        <v>2065</v>
      </c>
      <c r="L1134" s="3">
        <v>3</v>
      </c>
      <c r="N1134" s="1" t="s">
        <v>165</v>
      </c>
      <c r="O1134" s="1" t="s">
        <v>32</v>
      </c>
      <c r="Q1134" s="1" t="s">
        <v>2067</v>
      </c>
      <c r="R1134">
        <f t="shared" si="34"/>
        <v>1</v>
      </c>
      <c r="S1134">
        <f t="shared" si="35"/>
        <v>1</v>
      </c>
    </row>
    <row r="1135" spans="1:19" hidden="1" x14ac:dyDescent="0.35">
      <c r="A1135" s="1" t="s">
        <v>1886</v>
      </c>
      <c r="B1135" s="1" t="s">
        <v>22</v>
      </c>
      <c r="C1135" s="1" t="s">
        <v>1887</v>
      </c>
      <c r="D1135" s="1" t="s">
        <v>1888</v>
      </c>
      <c r="E1135" s="1" t="s">
        <v>1892</v>
      </c>
      <c r="F1135" s="1" t="s">
        <v>1893</v>
      </c>
      <c r="G1135" s="1" t="s">
        <v>2068</v>
      </c>
      <c r="H1135" s="1" t="s">
        <v>2066</v>
      </c>
      <c r="J1135" s="1" t="s">
        <v>30</v>
      </c>
      <c r="K1135" s="1" t="s">
        <v>2068</v>
      </c>
      <c r="L1135" s="3">
        <v>5</v>
      </c>
      <c r="N1135" s="1" t="s">
        <v>165</v>
      </c>
      <c r="O1135" s="1" t="s">
        <v>32</v>
      </c>
      <c r="Q1135" s="1" t="s">
        <v>2067</v>
      </c>
      <c r="R1135">
        <f t="shared" si="34"/>
        <v>1</v>
      </c>
      <c r="S1135">
        <f t="shared" si="35"/>
        <v>1</v>
      </c>
    </row>
    <row r="1136" spans="1:19" hidden="1" x14ac:dyDescent="0.35">
      <c r="A1136" s="1" t="s">
        <v>1886</v>
      </c>
      <c r="B1136" s="1" t="s">
        <v>22</v>
      </c>
      <c r="C1136" s="1" t="s">
        <v>1887</v>
      </c>
      <c r="D1136" s="1" t="s">
        <v>1888</v>
      </c>
      <c r="E1136" s="1" t="s">
        <v>1892</v>
      </c>
      <c r="F1136" s="1" t="s">
        <v>1893</v>
      </c>
      <c r="G1136" s="1" t="s">
        <v>2069</v>
      </c>
      <c r="H1136" s="1" t="s">
        <v>2066</v>
      </c>
      <c r="J1136" s="1" t="s">
        <v>30</v>
      </c>
      <c r="K1136" s="1" t="s">
        <v>2069</v>
      </c>
      <c r="L1136" s="3">
        <v>5</v>
      </c>
      <c r="N1136" s="1" t="s">
        <v>165</v>
      </c>
      <c r="O1136" s="1" t="s">
        <v>32</v>
      </c>
      <c r="Q1136" s="1" t="s">
        <v>2067</v>
      </c>
      <c r="R1136">
        <f t="shared" si="34"/>
        <v>1</v>
      </c>
      <c r="S1136">
        <f t="shared" si="35"/>
        <v>1</v>
      </c>
    </row>
    <row r="1137" spans="1:19" hidden="1" x14ac:dyDescent="0.35">
      <c r="A1137" s="1" t="s">
        <v>1886</v>
      </c>
      <c r="B1137" s="1" t="s">
        <v>22</v>
      </c>
      <c r="C1137" s="1" t="s">
        <v>1887</v>
      </c>
      <c r="D1137" s="1" t="s">
        <v>1888</v>
      </c>
      <c r="E1137" s="1" t="s">
        <v>1892</v>
      </c>
      <c r="F1137" s="1" t="s">
        <v>1893</v>
      </c>
      <c r="G1137" s="1" t="s">
        <v>2070</v>
      </c>
      <c r="H1137" s="1" t="s">
        <v>2066</v>
      </c>
      <c r="J1137" s="1" t="s">
        <v>30</v>
      </c>
      <c r="K1137" s="1" t="s">
        <v>2070</v>
      </c>
      <c r="L1137" s="3">
        <v>5</v>
      </c>
      <c r="N1137" s="1" t="s">
        <v>165</v>
      </c>
      <c r="O1137" s="1" t="s">
        <v>32</v>
      </c>
      <c r="Q1137" s="1" t="s">
        <v>2067</v>
      </c>
      <c r="R1137">
        <f t="shared" si="34"/>
        <v>1</v>
      </c>
      <c r="S1137">
        <f t="shared" si="35"/>
        <v>1</v>
      </c>
    </row>
    <row r="1138" spans="1:19" hidden="1" x14ac:dyDescent="0.35">
      <c r="A1138" s="1" t="s">
        <v>1886</v>
      </c>
      <c r="B1138" s="1" t="s">
        <v>22</v>
      </c>
      <c r="C1138" s="1" t="s">
        <v>1887</v>
      </c>
      <c r="D1138" s="1" t="s">
        <v>1888</v>
      </c>
      <c r="E1138" s="1" t="s">
        <v>1892</v>
      </c>
      <c r="F1138" s="1" t="s">
        <v>1893</v>
      </c>
      <c r="G1138" s="1" t="s">
        <v>2071</v>
      </c>
      <c r="H1138" s="1" t="s">
        <v>2066</v>
      </c>
      <c r="J1138" s="1" t="s">
        <v>30</v>
      </c>
      <c r="K1138" s="1" t="s">
        <v>2071</v>
      </c>
      <c r="L1138" s="3">
        <v>6</v>
      </c>
      <c r="N1138" s="1" t="s">
        <v>165</v>
      </c>
      <c r="O1138" s="1" t="s">
        <v>32</v>
      </c>
      <c r="Q1138" s="1" t="s">
        <v>2067</v>
      </c>
      <c r="R1138">
        <f t="shared" si="34"/>
        <v>1</v>
      </c>
      <c r="S1138">
        <f t="shared" si="35"/>
        <v>1</v>
      </c>
    </row>
    <row r="1139" spans="1:19" hidden="1" x14ac:dyDescent="0.35">
      <c r="A1139" s="1" t="s">
        <v>1886</v>
      </c>
      <c r="B1139" s="1" t="s">
        <v>22</v>
      </c>
      <c r="C1139" s="1" t="s">
        <v>1887</v>
      </c>
      <c r="D1139" s="1" t="s">
        <v>1888</v>
      </c>
      <c r="E1139" s="1" t="s">
        <v>1892</v>
      </c>
      <c r="F1139" s="1" t="s">
        <v>1893</v>
      </c>
      <c r="G1139" s="1" t="s">
        <v>2072</v>
      </c>
      <c r="H1139" s="1" t="s">
        <v>2066</v>
      </c>
      <c r="J1139" s="1" t="s">
        <v>30</v>
      </c>
      <c r="K1139" s="1" t="s">
        <v>2072</v>
      </c>
      <c r="L1139" s="3">
        <v>7</v>
      </c>
      <c r="N1139" s="1" t="s">
        <v>165</v>
      </c>
      <c r="O1139" s="1" t="s">
        <v>32</v>
      </c>
      <c r="Q1139" s="1" t="s">
        <v>2067</v>
      </c>
      <c r="R1139">
        <f t="shared" si="34"/>
        <v>1</v>
      </c>
      <c r="S1139">
        <f t="shared" si="35"/>
        <v>1</v>
      </c>
    </row>
    <row r="1140" spans="1:19" hidden="1" x14ac:dyDescent="0.35">
      <c r="A1140" s="1" t="s">
        <v>1886</v>
      </c>
      <c r="B1140" s="1" t="s">
        <v>22</v>
      </c>
      <c r="C1140" s="1" t="s">
        <v>1887</v>
      </c>
      <c r="D1140" s="1" t="s">
        <v>1888</v>
      </c>
      <c r="E1140" s="1" t="s">
        <v>1892</v>
      </c>
      <c r="F1140" s="1" t="s">
        <v>1893</v>
      </c>
      <c r="G1140" s="1" t="s">
        <v>2073</v>
      </c>
      <c r="H1140" s="1" t="s">
        <v>2066</v>
      </c>
      <c r="J1140" s="1" t="s">
        <v>30</v>
      </c>
      <c r="K1140" s="1" t="s">
        <v>2073</v>
      </c>
      <c r="L1140" s="3">
        <v>8</v>
      </c>
      <c r="N1140" s="1" t="s">
        <v>165</v>
      </c>
      <c r="O1140" s="1" t="s">
        <v>32</v>
      </c>
      <c r="Q1140" s="1" t="s">
        <v>2067</v>
      </c>
      <c r="R1140">
        <f t="shared" si="34"/>
        <v>1</v>
      </c>
      <c r="S1140">
        <f t="shared" si="35"/>
        <v>1</v>
      </c>
    </row>
    <row r="1141" spans="1:19" hidden="1" x14ac:dyDescent="0.35">
      <c r="A1141" s="1" t="s">
        <v>1886</v>
      </c>
      <c r="B1141" s="1" t="s">
        <v>22</v>
      </c>
      <c r="C1141" s="1" t="s">
        <v>1887</v>
      </c>
      <c r="D1141" s="1" t="s">
        <v>1888</v>
      </c>
      <c r="E1141" s="1" t="s">
        <v>1892</v>
      </c>
      <c r="F1141" s="1" t="s">
        <v>1893</v>
      </c>
      <c r="G1141" s="1" t="s">
        <v>2074</v>
      </c>
      <c r="H1141" s="1" t="s">
        <v>2066</v>
      </c>
      <c r="J1141" s="1" t="s">
        <v>30</v>
      </c>
      <c r="K1141" s="1" t="s">
        <v>2074</v>
      </c>
      <c r="L1141" s="3">
        <v>6</v>
      </c>
      <c r="N1141" s="1" t="s">
        <v>165</v>
      </c>
      <c r="O1141" s="1" t="s">
        <v>32</v>
      </c>
      <c r="Q1141" s="1" t="s">
        <v>2067</v>
      </c>
      <c r="R1141">
        <f t="shared" si="34"/>
        <v>1</v>
      </c>
      <c r="S1141">
        <f t="shared" si="35"/>
        <v>1</v>
      </c>
    </row>
    <row r="1142" spans="1:19" hidden="1" x14ac:dyDescent="0.35">
      <c r="A1142" s="1" t="s">
        <v>1886</v>
      </c>
      <c r="B1142" s="1" t="s">
        <v>22</v>
      </c>
      <c r="C1142" s="1" t="s">
        <v>1887</v>
      </c>
      <c r="D1142" s="1" t="s">
        <v>1888</v>
      </c>
      <c r="E1142" s="1" t="s">
        <v>1892</v>
      </c>
      <c r="F1142" s="1" t="s">
        <v>1893</v>
      </c>
      <c r="G1142" s="1" t="s">
        <v>2075</v>
      </c>
      <c r="H1142" s="1" t="s">
        <v>2066</v>
      </c>
      <c r="J1142" s="1" t="s">
        <v>30</v>
      </c>
      <c r="K1142" s="1" t="s">
        <v>2075</v>
      </c>
      <c r="L1142" s="3">
        <v>3</v>
      </c>
      <c r="N1142" s="1" t="s">
        <v>165</v>
      </c>
      <c r="O1142" s="1" t="s">
        <v>32</v>
      </c>
      <c r="Q1142" s="1" t="s">
        <v>2067</v>
      </c>
      <c r="R1142">
        <f t="shared" si="34"/>
        <v>1</v>
      </c>
      <c r="S1142">
        <f t="shared" si="35"/>
        <v>1</v>
      </c>
    </row>
    <row r="1143" spans="1:19" hidden="1" x14ac:dyDescent="0.35">
      <c r="A1143" s="1" t="s">
        <v>1886</v>
      </c>
      <c r="B1143" s="1" t="s">
        <v>22</v>
      </c>
      <c r="C1143" s="1" t="s">
        <v>1887</v>
      </c>
      <c r="D1143" s="1" t="s">
        <v>1888</v>
      </c>
      <c r="E1143" s="1" t="s">
        <v>1892</v>
      </c>
      <c r="F1143" s="1" t="s">
        <v>1893</v>
      </c>
      <c r="G1143" s="1" t="s">
        <v>2076</v>
      </c>
      <c r="H1143" s="1" t="s">
        <v>2066</v>
      </c>
      <c r="J1143" s="1" t="s">
        <v>30</v>
      </c>
      <c r="K1143" s="1" t="s">
        <v>2076</v>
      </c>
      <c r="L1143" s="3">
        <v>2</v>
      </c>
      <c r="N1143" s="1" t="s">
        <v>165</v>
      </c>
      <c r="O1143" s="1" t="s">
        <v>32</v>
      </c>
      <c r="Q1143" s="1" t="s">
        <v>2067</v>
      </c>
      <c r="R1143">
        <f t="shared" si="34"/>
        <v>1</v>
      </c>
      <c r="S1143">
        <f t="shared" si="35"/>
        <v>1</v>
      </c>
    </row>
    <row r="1144" spans="1:19" hidden="1" x14ac:dyDescent="0.35">
      <c r="A1144" s="1" t="s">
        <v>1886</v>
      </c>
      <c r="B1144" s="1" t="s">
        <v>22</v>
      </c>
      <c r="C1144" s="1" t="s">
        <v>1887</v>
      </c>
      <c r="D1144" s="1" t="s">
        <v>1888</v>
      </c>
      <c r="E1144" s="1" t="s">
        <v>1892</v>
      </c>
      <c r="F1144" s="1" t="s">
        <v>1893</v>
      </c>
      <c r="G1144" s="1" t="s">
        <v>2077</v>
      </c>
      <c r="H1144" s="1" t="s">
        <v>2066</v>
      </c>
      <c r="J1144" s="1" t="s">
        <v>30</v>
      </c>
      <c r="K1144" s="1" t="s">
        <v>2077</v>
      </c>
      <c r="L1144" s="3">
        <v>22</v>
      </c>
      <c r="N1144" s="1" t="s">
        <v>165</v>
      </c>
      <c r="O1144" s="1" t="s">
        <v>32</v>
      </c>
      <c r="Q1144" s="1" t="s">
        <v>2067</v>
      </c>
      <c r="R1144">
        <f t="shared" si="34"/>
        <v>1</v>
      </c>
      <c r="S1144">
        <f t="shared" si="35"/>
        <v>1</v>
      </c>
    </row>
    <row r="1145" spans="1:19" hidden="1" x14ac:dyDescent="0.35">
      <c r="A1145" s="1" t="s">
        <v>1886</v>
      </c>
      <c r="B1145" s="1" t="s">
        <v>22</v>
      </c>
      <c r="C1145" s="1" t="s">
        <v>1887</v>
      </c>
      <c r="D1145" s="1" t="s">
        <v>1888</v>
      </c>
      <c r="E1145" s="1" t="s">
        <v>1892</v>
      </c>
      <c r="F1145" s="1" t="s">
        <v>1893</v>
      </c>
      <c r="G1145" s="1" t="s">
        <v>2078</v>
      </c>
      <c r="H1145" s="1" t="s">
        <v>2066</v>
      </c>
      <c r="J1145" s="1" t="s">
        <v>30</v>
      </c>
      <c r="K1145" s="1" t="s">
        <v>2078</v>
      </c>
      <c r="L1145" s="3">
        <v>10</v>
      </c>
      <c r="N1145" s="1" t="s">
        <v>165</v>
      </c>
      <c r="O1145" s="1" t="s">
        <v>32</v>
      </c>
      <c r="Q1145" s="1" t="s">
        <v>2067</v>
      </c>
      <c r="R1145">
        <f t="shared" si="34"/>
        <v>1</v>
      </c>
      <c r="S1145">
        <f t="shared" si="35"/>
        <v>1</v>
      </c>
    </row>
    <row r="1146" spans="1:19" hidden="1" x14ac:dyDescent="0.35">
      <c r="A1146" s="1" t="s">
        <v>1886</v>
      </c>
      <c r="B1146" s="1" t="s">
        <v>22</v>
      </c>
      <c r="C1146" s="1" t="s">
        <v>1887</v>
      </c>
      <c r="D1146" s="1" t="s">
        <v>1888</v>
      </c>
      <c r="E1146" s="1" t="s">
        <v>1892</v>
      </c>
      <c r="F1146" s="1" t="s">
        <v>1893</v>
      </c>
      <c r="G1146" s="1" t="s">
        <v>2079</v>
      </c>
      <c r="H1146" s="1" t="s">
        <v>2066</v>
      </c>
      <c r="I1146" s="1" t="s">
        <v>2080</v>
      </c>
      <c r="J1146" s="1" t="s">
        <v>30</v>
      </c>
      <c r="K1146" s="1" t="s">
        <v>2079</v>
      </c>
      <c r="L1146" s="3">
        <v>6</v>
      </c>
      <c r="N1146" s="1" t="s">
        <v>165</v>
      </c>
      <c r="O1146" s="1" t="s">
        <v>32</v>
      </c>
      <c r="Q1146" s="1" t="s">
        <v>2067</v>
      </c>
      <c r="R1146">
        <f t="shared" si="34"/>
        <v>1</v>
      </c>
      <c r="S1146">
        <f t="shared" si="35"/>
        <v>1</v>
      </c>
    </row>
    <row r="1147" spans="1:19" hidden="1" x14ac:dyDescent="0.35">
      <c r="A1147" s="1" t="s">
        <v>1886</v>
      </c>
      <c r="B1147" s="1" t="s">
        <v>22</v>
      </c>
      <c r="C1147" s="1" t="s">
        <v>1887</v>
      </c>
      <c r="D1147" s="1" t="s">
        <v>1888</v>
      </c>
      <c r="E1147" s="1" t="s">
        <v>1892</v>
      </c>
      <c r="F1147" s="1" t="s">
        <v>1893</v>
      </c>
      <c r="G1147" s="1" t="s">
        <v>2081</v>
      </c>
      <c r="H1147" s="1" t="s">
        <v>2066</v>
      </c>
      <c r="I1147" s="1" t="s">
        <v>2082</v>
      </c>
      <c r="J1147" s="1" t="s">
        <v>30</v>
      </c>
      <c r="K1147" s="1" t="s">
        <v>2081</v>
      </c>
      <c r="L1147" s="3">
        <v>1</v>
      </c>
      <c r="N1147" s="1" t="s">
        <v>165</v>
      </c>
      <c r="O1147" s="1" t="s">
        <v>32</v>
      </c>
      <c r="R1147">
        <f t="shared" si="34"/>
        <v>1</v>
      </c>
      <c r="S1147">
        <f t="shared" si="35"/>
        <v>1</v>
      </c>
    </row>
    <row r="1148" spans="1:19" hidden="1" x14ac:dyDescent="0.35">
      <c r="A1148" s="1" t="s">
        <v>1886</v>
      </c>
      <c r="B1148" s="1" t="s">
        <v>22</v>
      </c>
      <c r="C1148" s="1" t="s">
        <v>1887</v>
      </c>
      <c r="D1148" s="1" t="s">
        <v>1888</v>
      </c>
      <c r="E1148" s="1" t="s">
        <v>1892</v>
      </c>
      <c r="F1148" s="1" t="s">
        <v>1893</v>
      </c>
      <c r="G1148" s="1" t="s">
        <v>2083</v>
      </c>
      <c r="H1148" s="1" t="s">
        <v>2066</v>
      </c>
      <c r="I1148" s="1" t="s">
        <v>2082</v>
      </c>
      <c r="J1148" s="1" t="s">
        <v>30</v>
      </c>
      <c r="K1148" s="1" t="s">
        <v>2083</v>
      </c>
      <c r="L1148" s="3">
        <v>1</v>
      </c>
      <c r="M1148" s="3">
        <v>1</v>
      </c>
      <c r="N1148" s="1" t="s">
        <v>165</v>
      </c>
      <c r="O1148" s="1" t="s">
        <v>32</v>
      </c>
      <c r="Q1148" s="1" t="s">
        <v>2067</v>
      </c>
      <c r="R1148">
        <f t="shared" si="34"/>
        <v>1</v>
      </c>
      <c r="S1148">
        <f t="shared" si="35"/>
        <v>1</v>
      </c>
    </row>
    <row r="1149" spans="1:19" hidden="1" x14ac:dyDescent="0.35">
      <c r="A1149" s="1" t="s">
        <v>1886</v>
      </c>
      <c r="B1149" s="1" t="s">
        <v>22</v>
      </c>
      <c r="C1149" s="1" t="s">
        <v>1887</v>
      </c>
      <c r="D1149" s="1" t="s">
        <v>1888</v>
      </c>
      <c r="E1149" s="1" t="s">
        <v>1892</v>
      </c>
      <c r="F1149" s="1" t="s">
        <v>1893</v>
      </c>
      <c r="G1149" s="1" t="s">
        <v>2084</v>
      </c>
      <c r="H1149" s="1" t="s">
        <v>2066</v>
      </c>
      <c r="I1149" s="1" t="s">
        <v>2085</v>
      </c>
      <c r="J1149" s="1" t="s">
        <v>30</v>
      </c>
      <c r="K1149" s="1" t="s">
        <v>2084</v>
      </c>
      <c r="L1149" s="3">
        <v>1</v>
      </c>
      <c r="N1149" s="1" t="s">
        <v>165</v>
      </c>
      <c r="O1149" s="1" t="s">
        <v>32</v>
      </c>
      <c r="Q1149" s="1" t="s">
        <v>2067</v>
      </c>
      <c r="R1149">
        <f t="shared" si="34"/>
        <v>1</v>
      </c>
      <c r="S1149">
        <f t="shared" si="35"/>
        <v>1</v>
      </c>
    </row>
    <row r="1150" spans="1:19" hidden="1" x14ac:dyDescent="0.35">
      <c r="A1150" s="1" t="s">
        <v>1886</v>
      </c>
      <c r="B1150" s="1" t="s">
        <v>22</v>
      </c>
      <c r="C1150" s="1" t="s">
        <v>1887</v>
      </c>
      <c r="D1150" s="1" t="s">
        <v>1888</v>
      </c>
      <c r="E1150" s="1" t="s">
        <v>1892</v>
      </c>
      <c r="F1150" s="1" t="s">
        <v>1893</v>
      </c>
      <c r="G1150" s="1" t="s">
        <v>2086</v>
      </c>
      <c r="H1150" s="1" t="s">
        <v>2066</v>
      </c>
      <c r="I1150" s="1" t="s">
        <v>2087</v>
      </c>
      <c r="J1150" s="1" t="s">
        <v>30</v>
      </c>
      <c r="K1150" s="1" t="s">
        <v>2086</v>
      </c>
      <c r="L1150" s="3">
        <v>1</v>
      </c>
      <c r="N1150" s="1" t="s">
        <v>165</v>
      </c>
      <c r="O1150" s="1" t="s">
        <v>32</v>
      </c>
      <c r="Q1150" s="1" t="s">
        <v>2067</v>
      </c>
      <c r="R1150">
        <f t="shared" si="34"/>
        <v>1</v>
      </c>
      <c r="S1150">
        <f t="shared" si="35"/>
        <v>1</v>
      </c>
    </row>
    <row r="1151" spans="1:19" hidden="1" x14ac:dyDescent="0.35">
      <c r="A1151" s="1" t="s">
        <v>1886</v>
      </c>
      <c r="B1151" s="1" t="s">
        <v>22</v>
      </c>
      <c r="C1151" s="1" t="s">
        <v>1887</v>
      </c>
      <c r="D1151" s="1" t="s">
        <v>1888</v>
      </c>
      <c r="E1151" s="1" t="s">
        <v>1892</v>
      </c>
      <c r="F1151" s="1" t="s">
        <v>1893</v>
      </c>
      <c r="G1151" s="1" t="s">
        <v>2088</v>
      </c>
      <c r="H1151" s="1" t="s">
        <v>2089</v>
      </c>
      <c r="I1151" s="1" t="s">
        <v>2090</v>
      </c>
      <c r="J1151" s="1" t="s">
        <v>30</v>
      </c>
      <c r="K1151" s="1" t="s">
        <v>2088</v>
      </c>
      <c r="L1151" s="3">
        <v>1</v>
      </c>
      <c r="N1151" s="1" t="s">
        <v>165</v>
      </c>
      <c r="O1151" s="1" t="s">
        <v>32</v>
      </c>
      <c r="Q1151" s="1" t="s">
        <v>2067</v>
      </c>
      <c r="R1151">
        <f t="shared" si="34"/>
        <v>1</v>
      </c>
      <c r="S1151">
        <f t="shared" si="35"/>
        <v>1</v>
      </c>
    </row>
    <row r="1152" spans="1:19" hidden="1" x14ac:dyDescent="0.35">
      <c r="A1152" s="1" t="s">
        <v>1886</v>
      </c>
      <c r="B1152" s="1" t="s">
        <v>22</v>
      </c>
      <c r="C1152" s="1" t="s">
        <v>1887</v>
      </c>
      <c r="D1152" s="1" t="s">
        <v>1888</v>
      </c>
      <c r="E1152" s="1" t="s">
        <v>1892</v>
      </c>
      <c r="F1152" s="1" t="s">
        <v>1893</v>
      </c>
      <c r="G1152" s="1" t="s">
        <v>2091</v>
      </c>
      <c r="H1152" s="1" t="s">
        <v>2092</v>
      </c>
      <c r="I1152" s="1" t="s">
        <v>2090</v>
      </c>
      <c r="J1152" s="1" t="s">
        <v>30</v>
      </c>
      <c r="K1152" s="1" t="s">
        <v>2091</v>
      </c>
      <c r="L1152" s="3">
        <v>1</v>
      </c>
      <c r="N1152" s="1" t="s">
        <v>165</v>
      </c>
      <c r="O1152" s="1" t="s">
        <v>32</v>
      </c>
      <c r="Q1152" s="1" t="s">
        <v>2067</v>
      </c>
      <c r="R1152">
        <f t="shared" si="34"/>
        <v>1</v>
      </c>
      <c r="S1152">
        <f t="shared" si="35"/>
        <v>1</v>
      </c>
    </row>
    <row r="1153" spans="1:19" hidden="1" x14ac:dyDescent="0.35">
      <c r="A1153" s="1" t="s">
        <v>1886</v>
      </c>
      <c r="B1153" s="1" t="s">
        <v>22</v>
      </c>
      <c r="C1153" s="1" t="s">
        <v>1887</v>
      </c>
      <c r="D1153" s="1" t="s">
        <v>1888</v>
      </c>
      <c r="E1153" s="1" t="s">
        <v>1892</v>
      </c>
      <c r="F1153" s="1" t="s">
        <v>1893</v>
      </c>
      <c r="G1153" s="1" t="s">
        <v>2093</v>
      </c>
      <c r="H1153" s="1" t="s">
        <v>2094</v>
      </c>
      <c r="I1153" s="1" t="s">
        <v>2095</v>
      </c>
      <c r="J1153" s="1" t="s">
        <v>30</v>
      </c>
      <c r="K1153" s="1" t="s">
        <v>2093</v>
      </c>
      <c r="L1153" s="3">
        <v>1</v>
      </c>
      <c r="N1153" s="1" t="s">
        <v>165</v>
      </c>
      <c r="O1153" s="1" t="s">
        <v>32</v>
      </c>
      <c r="Q1153" s="1" t="s">
        <v>2067</v>
      </c>
      <c r="R1153">
        <f t="shared" si="34"/>
        <v>1</v>
      </c>
      <c r="S1153">
        <f t="shared" si="35"/>
        <v>1</v>
      </c>
    </row>
    <row r="1154" spans="1:19" hidden="1" x14ac:dyDescent="0.35">
      <c r="A1154" s="1" t="s">
        <v>1886</v>
      </c>
      <c r="B1154" s="1" t="s">
        <v>22</v>
      </c>
      <c r="C1154" s="1" t="s">
        <v>1887</v>
      </c>
      <c r="D1154" s="1" t="s">
        <v>1888</v>
      </c>
      <c r="E1154" s="1" t="s">
        <v>1892</v>
      </c>
      <c r="F1154" s="1" t="s">
        <v>1893</v>
      </c>
      <c r="G1154" s="1" t="s">
        <v>2096</v>
      </c>
      <c r="H1154" s="1" t="s">
        <v>2097</v>
      </c>
      <c r="I1154" s="1" t="s">
        <v>2098</v>
      </c>
      <c r="J1154" s="1" t="s">
        <v>30</v>
      </c>
      <c r="K1154" s="1" t="s">
        <v>2096</v>
      </c>
      <c r="L1154" s="3">
        <v>1</v>
      </c>
      <c r="N1154" s="1" t="s">
        <v>165</v>
      </c>
      <c r="O1154" s="1" t="s">
        <v>32</v>
      </c>
      <c r="Q1154" s="1" t="s">
        <v>2067</v>
      </c>
      <c r="R1154">
        <f t="shared" si="34"/>
        <v>1</v>
      </c>
      <c r="S1154">
        <f t="shared" si="35"/>
        <v>1</v>
      </c>
    </row>
    <row r="1155" spans="1:19" hidden="1" x14ac:dyDescent="0.35">
      <c r="A1155" s="1" t="s">
        <v>1886</v>
      </c>
      <c r="B1155" s="1" t="s">
        <v>22</v>
      </c>
      <c r="C1155" s="1" t="s">
        <v>1887</v>
      </c>
      <c r="D1155" s="1" t="s">
        <v>1888</v>
      </c>
      <c r="E1155" s="1" t="s">
        <v>1892</v>
      </c>
      <c r="F1155" s="1" t="s">
        <v>1893</v>
      </c>
      <c r="G1155" s="1" t="s">
        <v>2099</v>
      </c>
      <c r="H1155" s="1" t="s">
        <v>2066</v>
      </c>
      <c r="J1155" s="1" t="s">
        <v>30</v>
      </c>
      <c r="K1155" s="1" t="s">
        <v>2099</v>
      </c>
      <c r="L1155" s="3">
        <v>2</v>
      </c>
      <c r="N1155" s="1" t="s">
        <v>165</v>
      </c>
      <c r="O1155" s="1" t="s">
        <v>32</v>
      </c>
      <c r="Q1155" s="1" t="s">
        <v>2067</v>
      </c>
      <c r="R1155">
        <f t="shared" si="34"/>
        <v>1</v>
      </c>
      <c r="S1155">
        <f t="shared" si="35"/>
        <v>1</v>
      </c>
    </row>
    <row r="1156" spans="1:19" hidden="1" x14ac:dyDescent="0.35">
      <c r="A1156" s="1" t="s">
        <v>1886</v>
      </c>
      <c r="B1156" s="1" t="s">
        <v>22</v>
      </c>
      <c r="C1156" s="1" t="s">
        <v>1887</v>
      </c>
      <c r="D1156" s="1" t="s">
        <v>1888</v>
      </c>
      <c r="E1156" s="1" t="s">
        <v>1892</v>
      </c>
      <c r="F1156" s="1" t="s">
        <v>1893</v>
      </c>
      <c r="G1156" s="1" t="s">
        <v>2100</v>
      </c>
      <c r="H1156" s="1" t="s">
        <v>2066</v>
      </c>
      <c r="J1156" s="1" t="s">
        <v>30</v>
      </c>
      <c r="K1156" s="1" t="s">
        <v>2100</v>
      </c>
      <c r="L1156" s="3">
        <v>2</v>
      </c>
      <c r="N1156" s="1" t="s">
        <v>165</v>
      </c>
      <c r="O1156" s="1" t="s">
        <v>32</v>
      </c>
      <c r="Q1156" s="1" t="s">
        <v>2067</v>
      </c>
      <c r="R1156">
        <f t="shared" si="34"/>
        <v>1</v>
      </c>
      <c r="S1156">
        <f t="shared" si="35"/>
        <v>1</v>
      </c>
    </row>
    <row r="1157" spans="1:19" hidden="1" x14ac:dyDescent="0.35">
      <c r="A1157" s="1" t="s">
        <v>1886</v>
      </c>
      <c r="B1157" s="1" t="s">
        <v>22</v>
      </c>
      <c r="C1157" s="1" t="s">
        <v>1887</v>
      </c>
      <c r="D1157" s="1" t="s">
        <v>1888</v>
      </c>
      <c r="E1157" s="1" t="s">
        <v>1892</v>
      </c>
      <c r="F1157" s="1" t="s">
        <v>1893</v>
      </c>
      <c r="G1157" s="1" t="s">
        <v>2101</v>
      </c>
      <c r="H1157" s="1" t="s">
        <v>2066</v>
      </c>
      <c r="I1157" s="1" t="s">
        <v>2102</v>
      </c>
      <c r="J1157" s="1" t="s">
        <v>30</v>
      </c>
      <c r="K1157" s="1" t="s">
        <v>2101</v>
      </c>
      <c r="L1157" s="3">
        <v>2</v>
      </c>
      <c r="N1157" s="1" t="s">
        <v>165</v>
      </c>
      <c r="O1157" s="1" t="s">
        <v>32</v>
      </c>
      <c r="Q1157" s="1" t="s">
        <v>2067</v>
      </c>
      <c r="R1157">
        <f t="shared" si="34"/>
        <v>1</v>
      </c>
      <c r="S1157">
        <f t="shared" si="35"/>
        <v>1</v>
      </c>
    </row>
    <row r="1158" spans="1:19" hidden="1" x14ac:dyDescent="0.35">
      <c r="A1158" s="1" t="s">
        <v>1886</v>
      </c>
      <c r="B1158" s="1" t="s">
        <v>22</v>
      </c>
      <c r="C1158" s="1" t="s">
        <v>1887</v>
      </c>
      <c r="D1158" s="1" t="s">
        <v>1888</v>
      </c>
      <c r="E1158" s="1" t="s">
        <v>1892</v>
      </c>
      <c r="F1158" s="1" t="s">
        <v>1893</v>
      </c>
      <c r="G1158" s="1" t="s">
        <v>2103</v>
      </c>
      <c r="H1158" s="1" t="s">
        <v>2104</v>
      </c>
      <c r="I1158" s="1" t="s">
        <v>2105</v>
      </c>
      <c r="J1158" s="1" t="s">
        <v>30</v>
      </c>
      <c r="K1158" s="1" t="s">
        <v>2103</v>
      </c>
      <c r="L1158" s="3">
        <v>1</v>
      </c>
      <c r="N1158" s="1" t="s">
        <v>165</v>
      </c>
      <c r="O1158" s="1" t="s">
        <v>32</v>
      </c>
      <c r="Q1158" s="1" t="s">
        <v>2067</v>
      </c>
      <c r="R1158">
        <f t="shared" ref="R1158:R1221" si="36">COUNTIF(K:K,K1158)</f>
        <v>1</v>
      </c>
      <c r="S1158">
        <f t="shared" ref="S1158:S1221" si="37">COUNTIF(G:G,G1158)</f>
        <v>1</v>
      </c>
    </row>
    <row r="1159" spans="1:19" hidden="1" x14ac:dyDescent="0.35">
      <c r="A1159" s="1" t="s">
        <v>1886</v>
      </c>
      <c r="B1159" s="1" t="s">
        <v>22</v>
      </c>
      <c r="C1159" s="1" t="s">
        <v>1887</v>
      </c>
      <c r="D1159" s="1" t="s">
        <v>1888</v>
      </c>
      <c r="E1159" s="1" t="s">
        <v>1892</v>
      </c>
      <c r="F1159" s="1" t="s">
        <v>1893</v>
      </c>
      <c r="G1159" s="1" t="s">
        <v>2106</v>
      </c>
      <c r="H1159" s="1" t="s">
        <v>2104</v>
      </c>
      <c r="I1159" s="1" t="s">
        <v>2105</v>
      </c>
      <c r="J1159" s="1" t="s">
        <v>30</v>
      </c>
      <c r="K1159" s="1" t="s">
        <v>2106</v>
      </c>
      <c r="L1159" s="3">
        <v>1</v>
      </c>
      <c r="N1159" s="1" t="s">
        <v>165</v>
      </c>
      <c r="O1159" s="1" t="s">
        <v>32</v>
      </c>
      <c r="Q1159" s="1" t="s">
        <v>2067</v>
      </c>
      <c r="R1159">
        <f t="shared" si="36"/>
        <v>1</v>
      </c>
      <c r="S1159">
        <f t="shared" si="37"/>
        <v>1</v>
      </c>
    </row>
    <row r="1160" spans="1:19" hidden="1" x14ac:dyDescent="0.35">
      <c r="A1160" s="1" t="s">
        <v>1886</v>
      </c>
      <c r="B1160" s="1" t="s">
        <v>22</v>
      </c>
      <c r="C1160" s="1" t="s">
        <v>1887</v>
      </c>
      <c r="D1160" s="1" t="s">
        <v>1888</v>
      </c>
      <c r="E1160" s="1" t="s">
        <v>1892</v>
      </c>
      <c r="F1160" s="1" t="s">
        <v>1893</v>
      </c>
      <c r="G1160" s="1" t="s">
        <v>2107</v>
      </c>
      <c r="H1160" s="1" t="s">
        <v>2104</v>
      </c>
      <c r="I1160" s="1" t="s">
        <v>2105</v>
      </c>
      <c r="J1160" s="1" t="s">
        <v>30</v>
      </c>
      <c r="K1160" s="1" t="s">
        <v>2107</v>
      </c>
      <c r="L1160" s="3">
        <v>1</v>
      </c>
      <c r="N1160" s="1" t="s">
        <v>165</v>
      </c>
      <c r="O1160" s="1" t="s">
        <v>32</v>
      </c>
      <c r="Q1160" s="1" t="s">
        <v>2067</v>
      </c>
      <c r="R1160">
        <f t="shared" si="36"/>
        <v>1</v>
      </c>
      <c r="S1160">
        <f t="shared" si="37"/>
        <v>1</v>
      </c>
    </row>
    <row r="1161" spans="1:19" hidden="1" x14ac:dyDescent="0.35">
      <c r="A1161" s="1" t="s">
        <v>1886</v>
      </c>
      <c r="B1161" s="1" t="s">
        <v>22</v>
      </c>
      <c r="C1161" s="1" t="s">
        <v>1887</v>
      </c>
      <c r="D1161" s="1" t="s">
        <v>1888</v>
      </c>
      <c r="E1161" s="1" t="s">
        <v>1892</v>
      </c>
      <c r="F1161" s="1" t="s">
        <v>1893</v>
      </c>
      <c r="G1161" s="1" t="s">
        <v>2108</v>
      </c>
      <c r="H1161" s="1" t="s">
        <v>2109</v>
      </c>
      <c r="I1161" s="1" t="s">
        <v>2110</v>
      </c>
      <c r="J1161" s="1" t="s">
        <v>30</v>
      </c>
      <c r="K1161" s="1" t="s">
        <v>2108</v>
      </c>
      <c r="L1161" s="3">
        <v>1</v>
      </c>
      <c r="N1161" s="1" t="s">
        <v>165</v>
      </c>
      <c r="O1161" s="1" t="s">
        <v>32</v>
      </c>
      <c r="Q1161" s="1" t="s">
        <v>2067</v>
      </c>
      <c r="R1161">
        <f t="shared" si="36"/>
        <v>1</v>
      </c>
      <c r="S1161">
        <f t="shared" si="37"/>
        <v>1</v>
      </c>
    </row>
    <row r="1162" spans="1:19" hidden="1" x14ac:dyDescent="0.35">
      <c r="A1162" s="1" t="s">
        <v>1886</v>
      </c>
      <c r="B1162" s="1" t="s">
        <v>22</v>
      </c>
      <c r="C1162" s="1" t="s">
        <v>1887</v>
      </c>
      <c r="D1162" s="1" t="s">
        <v>1888</v>
      </c>
      <c r="E1162" s="1" t="s">
        <v>1892</v>
      </c>
      <c r="F1162" s="1" t="s">
        <v>1893</v>
      </c>
      <c r="G1162" s="1" t="s">
        <v>2111</v>
      </c>
      <c r="H1162" s="1" t="s">
        <v>2109</v>
      </c>
      <c r="I1162" s="1" t="s">
        <v>2112</v>
      </c>
      <c r="J1162" s="1" t="s">
        <v>30</v>
      </c>
      <c r="K1162" s="1" t="s">
        <v>2111</v>
      </c>
      <c r="L1162" s="3">
        <v>1</v>
      </c>
      <c r="N1162" s="1" t="s">
        <v>165</v>
      </c>
      <c r="O1162" s="1" t="s">
        <v>32</v>
      </c>
      <c r="R1162">
        <f t="shared" si="36"/>
        <v>1</v>
      </c>
      <c r="S1162">
        <f t="shared" si="37"/>
        <v>1</v>
      </c>
    </row>
    <row r="1163" spans="1:19" hidden="1" x14ac:dyDescent="0.35">
      <c r="A1163" s="1" t="s">
        <v>1886</v>
      </c>
      <c r="B1163" s="1" t="s">
        <v>22</v>
      </c>
      <c r="C1163" s="1" t="s">
        <v>1887</v>
      </c>
      <c r="D1163" s="1" t="s">
        <v>1888</v>
      </c>
      <c r="E1163" s="1" t="s">
        <v>1892</v>
      </c>
      <c r="F1163" s="1" t="s">
        <v>1893</v>
      </c>
      <c r="G1163" s="1" t="s">
        <v>2113</v>
      </c>
      <c r="H1163" s="1" t="s">
        <v>2114</v>
      </c>
      <c r="I1163" s="1" t="s">
        <v>2115</v>
      </c>
      <c r="J1163" s="1" t="s">
        <v>30</v>
      </c>
      <c r="K1163" s="1" t="s">
        <v>2113</v>
      </c>
      <c r="L1163" s="3">
        <v>1</v>
      </c>
      <c r="N1163" s="1" t="s">
        <v>165</v>
      </c>
      <c r="O1163" s="1" t="s">
        <v>32</v>
      </c>
      <c r="R1163">
        <f t="shared" si="36"/>
        <v>1</v>
      </c>
      <c r="S1163">
        <f t="shared" si="37"/>
        <v>1</v>
      </c>
    </row>
    <row r="1164" spans="1:19" hidden="1" x14ac:dyDescent="0.35">
      <c r="A1164" s="1" t="s">
        <v>1886</v>
      </c>
      <c r="B1164" s="1" t="s">
        <v>22</v>
      </c>
      <c r="C1164" s="1" t="s">
        <v>1887</v>
      </c>
      <c r="D1164" s="1" t="s">
        <v>1888</v>
      </c>
      <c r="E1164" s="1" t="s">
        <v>1892</v>
      </c>
      <c r="F1164" s="1" t="s">
        <v>1893</v>
      </c>
      <c r="G1164" s="1" t="s">
        <v>2116</v>
      </c>
      <c r="H1164" s="1" t="s">
        <v>2117</v>
      </c>
      <c r="I1164" s="1" t="s">
        <v>2118</v>
      </c>
      <c r="J1164" s="1" t="s">
        <v>30</v>
      </c>
      <c r="K1164" s="1" t="s">
        <v>2116</v>
      </c>
      <c r="L1164" s="3">
        <v>1</v>
      </c>
      <c r="N1164" s="1" t="s">
        <v>35</v>
      </c>
      <c r="O1164" s="1" t="s">
        <v>32</v>
      </c>
      <c r="R1164">
        <f t="shared" si="36"/>
        <v>1</v>
      </c>
      <c r="S1164">
        <f t="shared" si="37"/>
        <v>1</v>
      </c>
    </row>
    <row r="1165" spans="1:19" hidden="1" x14ac:dyDescent="0.35">
      <c r="A1165" s="1" t="s">
        <v>1886</v>
      </c>
      <c r="B1165" s="1" t="s">
        <v>22</v>
      </c>
      <c r="C1165" s="1" t="s">
        <v>1887</v>
      </c>
      <c r="D1165" s="1" t="s">
        <v>1888</v>
      </c>
      <c r="E1165" s="1" t="s">
        <v>1892</v>
      </c>
      <c r="F1165" s="1" t="s">
        <v>1893</v>
      </c>
      <c r="G1165" s="1" t="s">
        <v>2119</v>
      </c>
      <c r="H1165" s="1" t="s">
        <v>1667</v>
      </c>
      <c r="I1165" s="1" t="s">
        <v>2120</v>
      </c>
      <c r="J1165" s="1" t="s">
        <v>30</v>
      </c>
      <c r="K1165" s="1" t="s">
        <v>2119</v>
      </c>
      <c r="L1165" s="3">
        <v>1</v>
      </c>
      <c r="N1165" s="1" t="s">
        <v>31</v>
      </c>
      <c r="O1165" s="1" t="s">
        <v>32</v>
      </c>
      <c r="Q1165" s="1" t="s">
        <v>405</v>
      </c>
      <c r="R1165">
        <f t="shared" si="36"/>
        <v>1</v>
      </c>
      <c r="S1165">
        <f t="shared" si="37"/>
        <v>1</v>
      </c>
    </row>
    <row r="1166" spans="1:19" hidden="1" x14ac:dyDescent="0.35">
      <c r="A1166" s="1" t="s">
        <v>1886</v>
      </c>
      <c r="B1166" s="1" t="s">
        <v>22</v>
      </c>
      <c r="C1166" s="1" t="s">
        <v>1887</v>
      </c>
      <c r="D1166" s="1" t="s">
        <v>1888</v>
      </c>
      <c r="E1166" s="1" t="s">
        <v>1892</v>
      </c>
      <c r="F1166" s="1" t="s">
        <v>1893</v>
      </c>
      <c r="G1166" s="1" t="s">
        <v>1676</v>
      </c>
      <c r="H1166" s="1" t="s">
        <v>1677</v>
      </c>
      <c r="J1166" s="1" t="s">
        <v>30</v>
      </c>
      <c r="K1166" s="1" t="s">
        <v>1676</v>
      </c>
      <c r="L1166" s="3">
        <v>2</v>
      </c>
      <c r="N1166" s="1" t="s">
        <v>35</v>
      </c>
      <c r="O1166" s="1" t="s">
        <v>32</v>
      </c>
      <c r="P1166" s="1" t="s">
        <v>2121</v>
      </c>
      <c r="Q1166" s="1" t="s">
        <v>2122</v>
      </c>
      <c r="R1166">
        <f t="shared" si="36"/>
        <v>2</v>
      </c>
      <c r="S1166">
        <f t="shared" si="37"/>
        <v>2</v>
      </c>
    </row>
    <row r="1167" spans="1:19" hidden="1" x14ac:dyDescent="0.35">
      <c r="A1167" s="1" t="s">
        <v>1886</v>
      </c>
      <c r="B1167" s="1" t="s">
        <v>22</v>
      </c>
      <c r="C1167" s="1" t="s">
        <v>1887</v>
      </c>
      <c r="D1167" s="1" t="s">
        <v>1888</v>
      </c>
      <c r="E1167" s="1" t="s">
        <v>1892</v>
      </c>
      <c r="F1167" s="1" t="s">
        <v>1893</v>
      </c>
      <c r="G1167" s="1" t="s">
        <v>1679</v>
      </c>
      <c r="H1167" s="1" t="s">
        <v>1677</v>
      </c>
      <c r="I1167" s="1" t="s">
        <v>1680</v>
      </c>
      <c r="J1167" s="1" t="s">
        <v>30</v>
      </c>
      <c r="K1167" s="1" t="s">
        <v>1679</v>
      </c>
      <c r="L1167" s="3">
        <v>1</v>
      </c>
      <c r="N1167" s="1" t="s">
        <v>35</v>
      </c>
      <c r="O1167" s="1" t="s">
        <v>32</v>
      </c>
      <c r="P1167" s="1" t="s">
        <v>2123</v>
      </c>
      <c r="Q1167" s="1" t="s">
        <v>2015</v>
      </c>
      <c r="R1167">
        <f t="shared" si="36"/>
        <v>2</v>
      </c>
      <c r="S1167">
        <f t="shared" si="37"/>
        <v>2</v>
      </c>
    </row>
    <row r="1168" spans="1:19" hidden="1" x14ac:dyDescent="0.35">
      <c r="A1168" s="1" t="s">
        <v>1886</v>
      </c>
      <c r="B1168" s="1" t="s">
        <v>22</v>
      </c>
      <c r="C1168" s="1" t="s">
        <v>1887</v>
      </c>
      <c r="D1168" s="1" t="s">
        <v>1888</v>
      </c>
      <c r="E1168" s="1" t="s">
        <v>1892</v>
      </c>
      <c r="F1168" s="1" t="s">
        <v>1893</v>
      </c>
      <c r="G1168" s="1" t="s">
        <v>2124</v>
      </c>
      <c r="H1168" s="1" t="s">
        <v>2125</v>
      </c>
      <c r="I1168" s="1" t="s">
        <v>2126</v>
      </c>
      <c r="J1168" s="1" t="s">
        <v>30</v>
      </c>
      <c r="K1168" s="1" t="s">
        <v>2124</v>
      </c>
      <c r="L1168" s="3">
        <v>1</v>
      </c>
      <c r="N1168" s="1" t="s">
        <v>31</v>
      </c>
      <c r="O1168" s="1" t="s">
        <v>32</v>
      </c>
      <c r="Q1168" s="1" t="s">
        <v>2067</v>
      </c>
      <c r="R1168">
        <f t="shared" si="36"/>
        <v>1</v>
      </c>
      <c r="S1168">
        <f t="shared" si="37"/>
        <v>1</v>
      </c>
    </row>
    <row r="1169" spans="1:19" hidden="1" x14ac:dyDescent="0.35">
      <c r="A1169" s="1" t="s">
        <v>1886</v>
      </c>
      <c r="B1169" s="1" t="s">
        <v>22</v>
      </c>
      <c r="C1169" s="1" t="s">
        <v>1887</v>
      </c>
      <c r="D1169" s="1" t="s">
        <v>1888</v>
      </c>
      <c r="E1169" s="1" t="s">
        <v>1892</v>
      </c>
      <c r="F1169" s="1" t="s">
        <v>1893</v>
      </c>
      <c r="G1169" s="1" t="s">
        <v>2127</v>
      </c>
      <c r="H1169" s="1" t="s">
        <v>2128</v>
      </c>
      <c r="I1169" s="1" t="s">
        <v>2129</v>
      </c>
      <c r="J1169" s="1" t="s">
        <v>30</v>
      </c>
      <c r="K1169" s="1" t="s">
        <v>2127</v>
      </c>
      <c r="L1169" s="3">
        <v>37</v>
      </c>
      <c r="N1169" s="1" t="s">
        <v>31</v>
      </c>
      <c r="O1169" s="1" t="s">
        <v>32</v>
      </c>
      <c r="Q1169" s="1" t="s">
        <v>1891</v>
      </c>
      <c r="R1169">
        <f t="shared" si="36"/>
        <v>1</v>
      </c>
      <c r="S1169">
        <f t="shared" si="37"/>
        <v>1</v>
      </c>
    </row>
    <row r="1170" spans="1:19" hidden="1" x14ac:dyDescent="0.35">
      <c r="A1170" s="1" t="s">
        <v>1886</v>
      </c>
      <c r="B1170" s="1" t="s">
        <v>22</v>
      </c>
      <c r="C1170" s="1" t="s">
        <v>1887</v>
      </c>
      <c r="D1170" s="1" t="s">
        <v>1888</v>
      </c>
      <c r="E1170" s="1" t="s">
        <v>1892</v>
      </c>
      <c r="F1170" s="1" t="s">
        <v>1893</v>
      </c>
      <c r="G1170" s="1" t="s">
        <v>2130</v>
      </c>
      <c r="H1170" s="1" t="s">
        <v>2128</v>
      </c>
      <c r="J1170" s="1" t="s">
        <v>30</v>
      </c>
      <c r="K1170" s="1" t="s">
        <v>2130</v>
      </c>
      <c r="L1170" s="3">
        <v>1</v>
      </c>
      <c r="N1170" s="1" t="s">
        <v>31</v>
      </c>
      <c r="O1170" s="1" t="s">
        <v>32</v>
      </c>
      <c r="Q1170" s="1" t="s">
        <v>1891</v>
      </c>
      <c r="R1170">
        <f t="shared" si="36"/>
        <v>1</v>
      </c>
      <c r="S1170">
        <f t="shared" si="37"/>
        <v>1</v>
      </c>
    </row>
    <row r="1171" spans="1:19" hidden="1" x14ac:dyDescent="0.35">
      <c r="A1171" s="1" t="s">
        <v>1886</v>
      </c>
      <c r="B1171" s="1" t="s">
        <v>22</v>
      </c>
      <c r="C1171" s="1" t="s">
        <v>1887</v>
      </c>
      <c r="D1171" s="1" t="s">
        <v>1888</v>
      </c>
      <c r="E1171" s="1" t="s">
        <v>1892</v>
      </c>
      <c r="F1171" s="1" t="s">
        <v>1893</v>
      </c>
      <c r="G1171" s="1" t="s">
        <v>2131</v>
      </c>
      <c r="H1171" s="1" t="s">
        <v>2132</v>
      </c>
      <c r="I1171" s="1" t="s">
        <v>2133</v>
      </c>
      <c r="J1171" s="1" t="s">
        <v>30</v>
      </c>
      <c r="K1171" s="1" t="s">
        <v>2131</v>
      </c>
      <c r="L1171" s="3">
        <v>1</v>
      </c>
      <c r="N1171" s="1" t="s">
        <v>31</v>
      </c>
      <c r="O1171" s="1" t="s">
        <v>32</v>
      </c>
      <c r="Q1171" s="1" t="s">
        <v>1891</v>
      </c>
      <c r="R1171">
        <f t="shared" si="36"/>
        <v>1</v>
      </c>
      <c r="S1171">
        <f t="shared" si="37"/>
        <v>1</v>
      </c>
    </row>
    <row r="1172" spans="1:19" hidden="1" x14ac:dyDescent="0.35">
      <c r="A1172" s="1" t="s">
        <v>1886</v>
      </c>
      <c r="B1172" s="1" t="s">
        <v>22</v>
      </c>
      <c r="C1172" s="1" t="s">
        <v>1887</v>
      </c>
      <c r="D1172" s="1" t="s">
        <v>1888</v>
      </c>
      <c r="E1172" s="1" t="s">
        <v>1892</v>
      </c>
      <c r="F1172" s="1" t="s">
        <v>1893</v>
      </c>
      <c r="G1172" s="1" t="s">
        <v>2134</v>
      </c>
      <c r="H1172" s="1" t="s">
        <v>2135</v>
      </c>
      <c r="I1172" s="1" t="s">
        <v>2136</v>
      </c>
      <c r="J1172" s="1" t="s">
        <v>30</v>
      </c>
      <c r="K1172" s="1" t="s">
        <v>2134</v>
      </c>
      <c r="L1172" s="3">
        <v>1</v>
      </c>
      <c r="N1172" s="1" t="s">
        <v>31</v>
      </c>
      <c r="O1172" s="1" t="s">
        <v>32</v>
      </c>
      <c r="Q1172" s="1" t="s">
        <v>2051</v>
      </c>
      <c r="R1172">
        <f t="shared" si="36"/>
        <v>1</v>
      </c>
      <c r="S1172">
        <f t="shared" si="37"/>
        <v>1</v>
      </c>
    </row>
    <row r="1173" spans="1:19" hidden="1" x14ac:dyDescent="0.35">
      <c r="A1173" s="1" t="s">
        <v>1886</v>
      </c>
      <c r="B1173" s="1" t="s">
        <v>22</v>
      </c>
      <c r="C1173" s="1" t="s">
        <v>1887</v>
      </c>
      <c r="D1173" s="1" t="s">
        <v>1888</v>
      </c>
      <c r="E1173" s="1" t="s">
        <v>1892</v>
      </c>
      <c r="F1173" s="1" t="s">
        <v>1893</v>
      </c>
      <c r="G1173" s="1" t="s">
        <v>2137</v>
      </c>
      <c r="H1173" s="1" t="s">
        <v>2138</v>
      </c>
      <c r="I1173" s="1" t="s">
        <v>2139</v>
      </c>
      <c r="J1173" s="1" t="s">
        <v>30</v>
      </c>
      <c r="K1173" s="1" t="s">
        <v>2137</v>
      </c>
      <c r="L1173" s="3">
        <v>1</v>
      </c>
      <c r="N1173" s="1" t="s">
        <v>31</v>
      </c>
      <c r="O1173" s="1" t="s">
        <v>32</v>
      </c>
      <c r="Q1173" s="1" t="s">
        <v>2002</v>
      </c>
      <c r="R1173">
        <f t="shared" si="36"/>
        <v>1</v>
      </c>
      <c r="S1173">
        <f t="shared" si="37"/>
        <v>1</v>
      </c>
    </row>
    <row r="1174" spans="1:19" hidden="1" x14ac:dyDescent="0.35">
      <c r="A1174" s="1" t="s">
        <v>1886</v>
      </c>
      <c r="B1174" s="1" t="s">
        <v>22</v>
      </c>
      <c r="C1174" s="1" t="s">
        <v>1887</v>
      </c>
      <c r="D1174" s="1" t="s">
        <v>1888</v>
      </c>
      <c r="E1174" s="1" t="s">
        <v>1892</v>
      </c>
      <c r="F1174" s="1" t="s">
        <v>1893</v>
      </c>
      <c r="G1174" s="1" t="s">
        <v>2140</v>
      </c>
      <c r="H1174" s="1" t="s">
        <v>1874</v>
      </c>
      <c r="I1174" s="1" t="s">
        <v>2141</v>
      </c>
      <c r="J1174" s="1" t="s">
        <v>30</v>
      </c>
      <c r="K1174" s="1" t="s">
        <v>2140</v>
      </c>
      <c r="L1174" s="3">
        <v>1</v>
      </c>
      <c r="N1174" s="1" t="s">
        <v>35</v>
      </c>
      <c r="O1174" s="1" t="s">
        <v>32</v>
      </c>
      <c r="Q1174" s="1" t="s">
        <v>443</v>
      </c>
      <c r="R1174">
        <f t="shared" si="36"/>
        <v>1</v>
      </c>
      <c r="S1174">
        <f t="shared" si="37"/>
        <v>1</v>
      </c>
    </row>
    <row r="1175" spans="1:19" hidden="1" x14ac:dyDescent="0.35">
      <c r="A1175" s="1" t="s">
        <v>1886</v>
      </c>
      <c r="B1175" s="1" t="s">
        <v>22</v>
      </c>
      <c r="C1175" s="1" t="s">
        <v>1887</v>
      </c>
      <c r="D1175" s="1" t="s">
        <v>1888</v>
      </c>
      <c r="E1175" s="1" t="s">
        <v>1892</v>
      </c>
      <c r="F1175" s="1" t="s">
        <v>1893</v>
      </c>
      <c r="G1175" s="1" t="s">
        <v>2142</v>
      </c>
      <c r="H1175" s="1" t="s">
        <v>1874</v>
      </c>
      <c r="I1175" s="1" t="s">
        <v>2141</v>
      </c>
      <c r="J1175" s="1" t="s">
        <v>30</v>
      </c>
      <c r="K1175" s="1" t="s">
        <v>2142</v>
      </c>
      <c r="L1175" s="3">
        <v>1</v>
      </c>
      <c r="N1175" s="1" t="s">
        <v>35</v>
      </c>
      <c r="O1175" s="1" t="s">
        <v>32</v>
      </c>
      <c r="Q1175" s="1" t="s">
        <v>443</v>
      </c>
      <c r="R1175">
        <f t="shared" si="36"/>
        <v>1</v>
      </c>
      <c r="S1175">
        <f t="shared" si="37"/>
        <v>1</v>
      </c>
    </row>
    <row r="1176" spans="1:19" hidden="1" x14ac:dyDescent="0.35">
      <c r="A1176" s="1" t="s">
        <v>1886</v>
      </c>
      <c r="B1176" s="1" t="s">
        <v>22</v>
      </c>
      <c r="C1176" s="1" t="s">
        <v>1887</v>
      </c>
      <c r="D1176" s="1" t="s">
        <v>1888</v>
      </c>
      <c r="E1176" s="1" t="s">
        <v>1892</v>
      </c>
      <c r="F1176" s="1" t="s">
        <v>1893</v>
      </c>
      <c r="G1176" s="1" t="s">
        <v>2143</v>
      </c>
      <c r="H1176" s="1" t="s">
        <v>1874</v>
      </c>
      <c r="I1176" s="1" t="s">
        <v>2141</v>
      </c>
      <c r="J1176" s="1" t="s">
        <v>30</v>
      </c>
      <c r="K1176" s="1" t="s">
        <v>2143</v>
      </c>
      <c r="L1176" s="3">
        <v>1</v>
      </c>
      <c r="N1176" s="1" t="s">
        <v>35</v>
      </c>
      <c r="O1176" s="1" t="s">
        <v>32</v>
      </c>
      <c r="Q1176" s="1" t="s">
        <v>443</v>
      </c>
      <c r="R1176">
        <f t="shared" si="36"/>
        <v>1</v>
      </c>
      <c r="S1176">
        <f t="shared" si="37"/>
        <v>1</v>
      </c>
    </row>
    <row r="1177" spans="1:19" hidden="1" x14ac:dyDescent="0.35">
      <c r="A1177" s="1" t="s">
        <v>1886</v>
      </c>
      <c r="B1177" s="1" t="s">
        <v>22</v>
      </c>
      <c r="C1177" s="1" t="s">
        <v>1887</v>
      </c>
      <c r="D1177" s="1" t="s">
        <v>1888</v>
      </c>
      <c r="E1177" s="1" t="s">
        <v>1892</v>
      </c>
      <c r="F1177" s="1" t="s">
        <v>1893</v>
      </c>
      <c r="G1177" s="1" t="s">
        <v>2144</v>
      </c>
      <c r="H1177" s="1" t="s">
        <v>2145</v>
      </c>
      <c r="I1177" s="1" t="s">
        <v>2146</v>
      </c>
      <c r="J1177" s="1" t="s">
        <v>30</v>
      </c>
      <c r="K1177" s="1" t="s">
        <v>2144</v>
      </c>
      <c r="L1177" s="3">
        <v>1</v>
      </c>
      <c r="N1177" s="1" t="s">
        <v>31</v>
      </c>
      <c r="O1177" s="1" t="s">
        <v>32</v>
      </c>
      <c r="Q1177" s="1" t="s">
        <v>1891</v>
      </c>
      <c r="R1177">
        <f t="shared" si="36"/>
        <v>1</v>
      </c>
      <c r="S1177">
        <f t="shared" si="37"/>
        <v>1</v>
      </c>
    </row>
    <row r="1178" spans="1:19" hidden="1" x14ac:dyDescent="0.35">
      <c r="A1178" s="1" t="s">
        <v>1886</v>
      </c>
      <c r="B1178" s="1" t="s">
        <v>22</v>
      </c>
      <c r="C1178" s="1" t="s">
        <v>1887</v>
      </c>
      <c r="D1178" s="1" t="s">
        <v>1888</v>
      </c>
      <c r="E1178" s="1" t="s">
        <v>2147</v>
      </c>
      <c r="F1178" s="1" t="s">
        <v>2148</v>
      </c>
      <c r="G1178" s="1" t="s">
        <v>681</v>
      </c>
      <c r="H1178" s="1" t="s">
        <v>49</v>
      </c>
      <c r="I1178" s="1" t="s">
        <v>50</v>
      </c>
      <c r="J1178" s="1" t="s">
        <v>30</v>
      </c>
      <c r="K1178" s="1" t="s">
        <v>681</v>
      </c>
      <c r="L1178" s="3">
        <v>1</v>
      </c>
      <c r="N1178" s="1" t="s">
        <v>35</v>
      </c>
      <c r="O1178" s="1" t="s">
        <v>32</v>
      </c>
      <c r="P1178" s="1" t="s">
        <v>755</v>
      </c>
      <c r="R1178">
        <f t="shared" si="36"/>
        <v>3</v>
      </c>
      <c r="S1178">
        <f t="shared" si="37"/>
        <v>3</v>
      </c>
    </row>
    <row r="1179" spans="1:19" hidden="1" x14ac:dyDescent="0.35">
      <c r="A1179" s="1" t="s">
        <v>1886</v>
      </c>
      <c r="B1179" s="1" t="s">
        <v>22</v>
      </c>
      <c r="C1179" s="1" t="s">
        <v>1887</v>
      </c>
      <c r="D1179" s="1" t="s">
        <v>1888</v>
      </c>
      <c r="E1179" s="1" t="s">
        <v>2147</v>
      </c>
      <c r="F1179" s="1" t="s">
        <v>2148</v>
      </c>
      <c r="G1179" s="1" t="s">
        <v>2149</v>
      </c>
      <c r="H1179" s="1" t="s">
        <v>160</v>
      </c>
      <c r="I1179" s="1" t="s">
        <v>161</v>
      </c>
      <c r="J1179" s="1" t="s">
        <v>30</v>
      </c>
      <c r="K1179" s="1" t="s">
        <v>2149</v>
      </c>
      <c r="L1179" s="3">
        <v>1</v>
      </c>
      <c r="N1179" s="1" t="s">
        <v>31</v>
      </c>
      <c r="O1179" s="1" t="s">
        <v>32</v>
      </c>
      <c r="R1179">
        <f t="shared" si="36"/>
        <v>1</v>
      </c>
      <c r="S1179">
        <f t="shared" si="37"/>
        <v>1</v>
      </c>
    </row>
    <row r="1180" spans="1:19" hidden="1" x14ac:dyDescent="0.35">
      <c r="A1180" s="5" t="s">
        <v>2150</v>
      </c>
      <c r="B1180" s="5" t="s">
        <v>22</v>
      </c>
      <c r="C1180" s="5" t="s">
        <v>1887</v>
      </c>
      <c r="D1180" s="5" t="s">
        <v>1888</v>
      </c>
      <c r="E1180" s="5" t="s">
        <v>1731</v>
      </c>
      <c r="F1180" s="5" t="s">
        <v>1732</v>
      </c>
      <c r="G1180" s="5" t="s">
        <v>2151</v>
      </c>
      <c r="H1180" s="5" t="s">
        <v>2152</v>
      </c>
      <c r="I1180" s="5" t="s">
        <v>910</v>
      </c>
      <c r="J1180" s="5" t="s">
        <v>30</v>
      </c>
      <c r="K1180" s="5" t="s">
        <v>2151</v>
      </c>
      <c r="L1180" s="6">
        <v>1</v>
      </c>
      <c r="M1180" s="4"/>
      <c r="N1180" s="5" t="s">
        <v>31</v>
      </c>
      <c r="O1180" s="5" t="s">
        <v>32</v>
      </c>
      <c r="P1180" s="4"/>
      <c r="Q1180" s="4"/>
      <c r="R1180">
        <f t="shared" si="36"/>
        <v>1</v>
      </c>
      <c r="S1180">
        <f t="shared" si="37"/>
        <v>1</v>
      </c>
    </row>
    <row r="1181" spans="1:19" hidden="1" x14ac:dyDescent="0.35">
      <c r="A1181" s="1" t="s">
        <v>2150</v>
      </c>
      <c r="B1181" s="1" t="s">
        <v>22</v>
      </c>
      <c r="C1181" s="1" t="s">
        <v>1887</v>
      </c>
      <c r="D1181" s="1" t="s">
        <v>1888</v>
      </c>
      <c r="E1181" s="1" t="s">
        <v>2153</v>
      </c>
      <c r="F1181" s="1" t="s">
        <v>2154</v>
      </c>
      <c r="G1181" s="1" t="s">
        <v>2155</v>
      </c>
      <c r="H1181" s="1" t="s">
        <v>128</v>
      </c>
      <c r="I1181" s="1" t="s">
        <v>50</v>
      </c>
      <c r="J1181" s="1" t="s">
        <v>30</v>
      </c>
      <c r="K1181" s="1" t="s">
        <v>2155</v>
      </c>
      <c r="L1181" s="3">
        <v>1</v>
      </c>
      <c r="N1181" s="1" t="s">
        <v>31</v>
      </c>
      <c r="O1181" s="1" t="s">
        <v>32</v>
      </c>
      <c r="R1181">
        <f t="shared" si="36"/>
        <v>1</v>
      </c>
      <c r="S1181">
        <f t="shared" si="37"/>
        <v>1</v>
      </c>
    </row>
    <row r="1182" spans="1:19" hidden="1" x14ac:dyDescent="0.35">
      <c r="A1182" s="1" t="s">
        <v>2150</v>
      </c>
      <c r="B1182" s="1" t="s">
        <v>22</v>
      </c>
      <c r="C1182" s="1" t="s">
        <v>1887</v>
      </c>
      <c r="D1182" s="1" t="s">
        <v>1888</v>
      </c>
      <c r="E1182" s="1" t="s">
        <v>2153</v>
      </c>
      <c r="F1182" s="1" t="s">
        <v>2154</v>
      </c>
      <c r="G1182" s="1" t="s">
        <v>2156</v>
      </c>
      <c r="H1182" s="1" t="s">
        <v>1595</v>
      </c>
      <c r="I1182" s="1" t="s">
        <v>2157</v>
      </c>
      <c r="J1182" s="1" t="s">
        <v>30</v>
      </c>
      <c r="K1182" s="1" t="s">
        <v>2156</v>
      </c>
      <c r="L1182" s="3">
        <v>1</v>
      </c>
      <c r="N1182" s="1" t="s">
        <v>31</v>
      </c>
      <c r="O1182" s="1" t="s">
        <v>32</v>
      </c>
      <c r="Q1182" s="1" t="s">
        <v>2037</v>
      </c>
      <c r="R1182">
        <f t="shared" si="36"/>
        <v>1</v>
      </c>
      <c r="S1182">
        <f t="shared" si="37"/>
        <v>1</v>
      </c>
    </row>
    <row r="1183" spans="1:19" hidden="1" x14ac:dyDescent="0.35">
      <c r="A1183" s="1" t="s">
        <v>2150</v>
      </c>
      <c r="B1183" s="1" t="s">
        <v>22</v>
      </c>
      <c r="C1183" s="1" t="s">
        <v>1887</v>
      </c>
      <c r="D1183" s="1" t="s">
        <v>1888</v>
      </c>
      <c r="E1183" s="1" t="s">
        <v>1892</v>
      </c>
      <c r="F1183" s="1" t="s">
        <v>1893</v>
      </c>
      <c r="G1183" s="1" t="s">
        <v>2158</v>
      </c>
      <c r="H1183" s="1" t="s">
        <v>391</v>
      </c>
      <c r="I1183" s="1" t="s">
        <v>161</v>
      </c>
      <c r="J1183" s="1" t="s">
        <v>30</v>
      </c>
      <c r="K1183" s="1" t="s">
        <v>2158</v>
      </c>
      <c r="L1183" s="3">
        <v>1</v>
      </c>
      <c r="N1183" s="1" t="s">
        <v>31</v>
      </c>
      <c r="O1183" s="1" t="s">
        <v>32</v>
      </c>
      <c r="R1183">
        <f t="shared" si="36"/>
        <v>1</v>
      </c>
      <c r="S1183">
        <f t="shared" si="37"/>
        <v>1</v>
      </c>
    </row>
    <row r="1184" spans="1:19" hidden="1" x14ac:dyDescent="0.35">
      <c r="A1184" s="1" t="s">
        <v>2150</v>
      </c>
      <c r="B1184" s="1" t="s">
        <v>22</v>
      </c>
      <c r="C1184" s="1" t="s">
        <v>1887</v>
      </c>
      <c r="D1184" s="1" t="s">
        <v>1888</v>
      </c>
      <c r="E1184" s="1" t="s">
        <v>1892</v>
      </c>
      <c r="F1184" s="1" t="s">
        <v>1893</v>
      </c>
      <c r="G1184" s="1" t="s">
        <v>2159</v>
      </c>
      <c r="H1184" s="1" t="s">
        <v>255</v>
      </c>
      <c r="I1184" s="1" t="s">
        <v>821</v>
      </c>
      <c r="J1184" s="1" t="s">
        <v>30</v>
      </c>
      <c r="K1184" s="1" t="s">
        <v>2159</v>
      </c>
      <c r="L1184" s="3">
        <v>1</v>
      </c>
      <c r="N1184" s="1" t="s">
        <v>31</v>
      </c>
      <c r="O1184" s="1" t="s">
        <v>32</v>
      </c>
      <c r="R1184">
        <f t="shared" si="36"/>
        <v>1</v>
      </c>
      <c r="S1184">
        <f t="shared" si="37"/>
        <v>1</v>
      </c>
    </row>
    <row r="1185" spans="1:19" hidden="1" x14ac:dyDescent="0.35">
      <c r="A1185" s="1" t="s">
        <v>2150</v>
      </c>
      <c r="B1185" s="1" t="s">
        <v>22</v>
      </c>
      <c r="C1185" s="1" t="s">
        <v>1887</v>
      </c>
      <c r="D1185" s="1" t="s">
        <v>1888</v>
      </c>
      <c r="E1185" s="1" t="s">
        <v>1892</v>
      </c>
      <c r="F1185" s="1" t="s">
        <v>1893</v>
      </c>
      <c r="G1185" s="1" t="s">
        <v>2160</v>
      </c>
      <c r="H1185" s="1" t="s">
        <v>393</v>
      </c>
      <c r="I1185" s="1" t="s">
        <v>630</v>
      </c>
      <c r="J1185" s="1" t="s">
        <v>30</v>
      </c>
      <c r="K1185" s="1" t="s">
        <v>2160</v>
      </c>
      <c r="L1185" s="3">
        <v>1</v>
      </c>
      <c r="N1185" s="1" t="s">
        <v>31</v>
      </c>
      <c r="O1185" s="1" t="s">
        <v>32</v>
      </c>
      <c r="Q1185" s="1" t="s">
        <v>2034</v>
      </c>
      <c r="R1185">
        <f t="shared" si="36"/>
        <v>1</v>
      </c>
      <c r="S1185">
        <f t="shared" si="37"/>
        <v>1</v>
      </c>
    </row>
    <row r="1186" spans="1:19" hidden="1" x14ac:dyDescent="0.35">
      <c r="A1186" s="1" t="s">
        <v>2150</v>
      </c>
      <c r="B1186" s="1" t="s">
        <v>22</v>
      </c>
      <c r="C1186" s="1" t="s">
        <v>1887</v>
      </c>
      <c r="D1186" s="1" t="s">
        <v>1888</v>
      </c>
      <c r="E1186" s="1" t="s">
        <v>1892</v>
      </c>
      <c r="F1186" s="1" t="s">
        <v>1893</v>
      </c>
      <c r="G1186" s="1" t="s">
        <v>2161</v>
      </c>
      <c r="H1186" s="1" t="s">
        <v>255</v>
      </c>
      <c r="I1186" s="1" t="s">
        <v>1181</v>
      </c>
      <c r="J1186" s="1" t="s">
        <v>30</v>
      </c>
      <c r="K1186" s="1" t="s">
        <v>2161</v>
      </c>
      <c r="L1186" s="3">
        <v>1</v>
      </c>
      <c r="N1186" s="1" t="s">
        <v>31</v>
      </c>
      <c r="O1186" s="1" t="s">
        <v>32</v>
      </c>
      <c r="R1186">
        <f t="shared" si="36"/>
        <v>1</v>
      </c>
      <c r="S1186">
        <f t="shared" si="37"/>
        <v>1</v>
      </c>
    </row>
    <row r="1187" spans="1:19" hidden="1" x14ac:dyDescent="0.35">
      <c r="A1187" s="1" t="s">
        <v>2150</v>
      </c>
      <c r="B1187" s="1" t="s">
        <v>22</v>
      </c>
      <c r="C1187" s="1" t="s">
        <v>1887</v>
      </c>
      <c r="D1187" s="1" t="s">
        <v>1888</v>
      </c>
      <c r="E1187" s="1" t="s">
        <v>1892</v>
      </c>
      <c r="F1187" s="1" t="s">
        <v>1893</v>
      </c>
      <c r="G1187" s="1" t="s">
        <v>2162</v>
      </c>
      <c r="H1187" s="1" t="s">
        <v>393</v>
      </c>
      <c r="I1187" s="1" t="s">
        <v>1740</v>
      </c>
      <c r="J1187" s="1" t="s">
        <v>30</v>
      </c>
      <c r="K1187" s="1" t="s">
        <v>2162</v>
      </c>
      <c r="L1187" s="3">
        <v>1</v>
      </c>
      <c r="N1187" s="1" t="s">
        <v>31</v>
      </c>
      <c r="O1187" s="1" t="s">
        <v>32</v>
      </c>
      <c r="R1187">
        <f t="shared" si="36"/>
        <v>1</v>
      </c>
      <c r="S1187">
        <f t="shared" si="37"/>
        <v>1</v>
      </c>
    </row>
    <row r="1188" spans="1:19" hidden="1" x14ac:dyDescent="0.35">
      <c r="A1188" s="1" t="s">
        <v>2150</v>
      </c>
      <c r="B1188" s="1" t="s">
        <v>22</v>
      </c>
      <c r="C1188" s="1" t="s">
        <v>1887</v>
      </c>
      <c r="D1188" s="1" t="s">
        <v>1888</v>
      </c>
      <c r="E1188" s="1" t="s">
        <v>1892</v>
      </c>
      <c r="F1188" s="1" t="s">
        <v>1893</v>
      </c>
      <c r="G1188" s="1" t="s">
        <v>277</v>
      </c>
      <c r="H1188" s="1" t="s">
        <v>278</v>
      </c>
      <c r="J1188" s="1" t="s">
        <v>30</v>
      </c>
      <c r="K1188" s="1" t="s">
        <v>277</v>
      </c>
      <c r="L1188" s="3">
        <v>1</v>
      </c>
      <c r="N1188" s="1" t="s">
        <v>31</v>
      </c>
      <c r="O1188" s="1" t="s">
        <v>32</v>
      </c>
      <c r="R1188">
        <f t="shared" si="36"/>
        <v>27</v>
      </c>
      <c r="S1188">
        <f t="shared" si="37"/>
        <v>27</v>
      </c>
    </row>
    <row r="1189" spans="1:19" hidden="1" x14ac:dyDescent="0.35">
      <c r="A1189" s="1" t="s">
        <v>2150</v>
      </c>
      <c r="B1189" s="1" t="s">
        <v>22</v>
      </c>
      <c r="C1189" s="1" t="s">
        <v>1887</v>
      </c>
      <c r="D1189" s="1" t="s">
        <v>1888</v>
      </c>
      <c r="E1189" s="1" t="s">
        <v>1892</v>
      </c>
      <c r="F1189" s="1" t="s">
        <v>1893</v>
      </c>
      <c r="G1189" s="1" t="s">
        <v>2163</v>
      </c>
      <c r="H1189" s="1" t="s">
        <v>413</v>
      </c>
      <c r="J1189" s="1" t="s">
        <v>30</v>
      </c>
      <c r="K1189" s="1" t="s">
        <v>2163</v>
      </c>
      <c r="L1189" s="3">
        <v>1</v>
      </c>
      <c r="N1189" s="1" t="s">
        <v>31</v>
      </c>
      <c r="O1189" s="1" t="s">
        <v>32</v>
      </c>
      <c r="Q1189" s="1" t="s">
        <v>1891</v>
      </c>
      <c r="R1189">
        <f t="shared" si="36"/>
        <v>1</v>
      </c>
      <c r="S1189">
        <f t="shared" si="37"/>
        <v>1</v>
      </c>
    </row>
    <row r="1190" spans="1:19" hidden="1" x14ac:dyDescent="0.35">
      <c r="A1190" s="1" t="s">
        <v>2150</v>
      </c>
      <c r="B1190" s="1" t="s">
        <v>22</v>
      </c>
      <c r="C1190" s="1" t="s">
        <v>1887</v>
      </c>
      <c r="D1190" s="1" t="s">
        <v>1888</v>
      </c>
      <c r="E1190" s="1" t="s">
        <v>1892</v>
      </c>
      <c r="F1190" s="1" t="s">
        <v>1893</v>
      </c>
      <c r="G1190" s="1" t="s">
        <v>2164</v>
      </c>
      <c r="H1190" s="1" t="s">
        <v>2165</v>
      </c>
      <c r="I1190" s="1" t="s">
        <v>910</v>
      </c>
      <c r="J1190" s="1" t="s">
        <v>30</v>
      </c>
      <c r="K1190" s="1" t="s">
        <v>2164</v>
      </c>
      <c r="L1190" s="3">
        <v>1</v>
      </c>
      <c r="N1190" s="1" t="s">
        <v>31</v>
      </c>
      <c r="O1190" s="1" t="s">
        <v>32</v>
      </c>
      <c r="R1190">
        <f t="shared" si="36"/>
        <v>1</v>
      </c>
      <c r="S1190">
        <f t="shared" si="37"/>
        <v>1</v>
      </c>
    </row>
    <row r="1191" spans="1:19" hidden="1" x14ac:dyDescent="0.35">
      <c r="A1191" s="1" t="s">
        <v>2150</v>
      </c>
      <c r="B1191" s="1" t="s">
        <v>22</v>
      </c>
      <c r="C1191" s="1" t="s">
        <v>1887</v>
      </c>
      <c r="D1191" s="1" t="s">
        <v>1888</v>
      </c>
      <c r="E1191" s="1" t="s">
        <v>1892</v>
      </c>
      <c r="F1191" s="1" t="s">
        <v>1893</v>
      </c>
      <c r="G1191" s="1" t="s">
        <v>2166</v>
      </c>
      <c r="H1191" s="1" t="s">
        <v>373</v>
      </c>
      <c r="I1191" s="1" t="s">
        <v>374</v>
      </c>
      <c r="J1191" s="1" t="s">
        <v>30</v>
      </c>
      <c r="K1191" s="1" t="s">
        <v>2166</v>
      </c>
      <c r="L1191" s="3">
        <v>1</v>
      </c>
      <c r="N1191" s="1" t="s">
        <v>31</v>
      </c>
      <c r="O1191" s="1" t="s">
        <v>32</v>
      </c>
      <c r="R1191">
        <f t="shared" si="36"/>
        <v>1</v>
      </c>
      <c r="S1191">
        <f t="shared" si="37"/>
        <v>1</v>
      </c>
    </row>
    <row r="1192" spans="1:19" hidden="1" x14ac:dyDescent="0.35">
      <c r="A1192" s="1" t="s">
        <v>2150</v>
      </c>
      <c r="B1192" s="1" t="s">
        <v>22</v>
      </c>
      <c r="C1192" s="1" t="s">
        <v>1887</v>
      </c>
      <c r="D1192" s="1" t="s">
        <v>1888</v>
      </c>
      <c r="E1192" s="1" t="s">
        <v>1892</v>
      </c>
      <c r="F1192" s="1" t="s">
        <v>1893</v>
      </c>
      <c r="G1192" s="1" t="s">
        <v>2167</v>
      </c>
      <c r="H1192" s="1" t="s">
        <v>373</v>
      </c>
      <c r="I1192" s="1" t="s">
        <v>374</v>
      </c>
      <c r="J1192" s="1" t="s">
        <v>30</v>
      </c>
      <c r="K1192" s="1" t="s">
        <v>2167</v>
      </c>
      <c r="L1192" s="3">
        <v>1</v>
      </c>
      <c r="N1192" s="1" t="s">
        <v>31</v>
      </c>
      <c r="O1192" s="1" t="s">
        <v>32</v>
      </c>
      <c r="R1192">
        <f t="shared" si="36"/>
        <v>1</v>
      </c>
      <c r="S1192">
        <f t="shared" si="37"/>
        <v>1</v>
      </c>
    </row>
    <row r="1193" spans="1:19" hidden="1" x14ac:dyDescent="0.35">
      <c r="A1193" s="1" t="s">
        <v>2150</v>
      </c>
      <c r="B1193" s="1" t="s">
        <v>22</v>
      </c>
      <c r="C1193" s="1" t="s">
        <v>1887</v>
      </c>
      <c r="D1193" s="1" t="s">
        <v>1888</v>
      </c>
      <c r="E1193" s="1" t="s">
        <v>1892</v>
      </c>
      <c r="F1193" s="1" t="s">
        <v>1893</v>
      </c>
      <c r="G1193" s="1" t="s">
        <v>2168</v>
      </c>
      <c r="H1193" s="1" t="s">
        <v>2169</v>
      </c>
      <c r="J1193" s="1" t="s">
        <v>30</v>
      </c>
      <c r="K1193" s="1" t="s">
        <v>2168</v>
      </c>
      <c r="L1193" s="3">
        <v>1</v>
      </c>
      <c r="N1193" s="1" t="s">
        <v>35</v>
      </c>
      <c r="O1193" s="1" t="s">
        <v>32</v>
      </c>
      <c r="Q1193" s="1" t="s">
        <v>2170</v>
      </c>
      <c r="R1193">
        <f t="shared" si="36"/>
        <v>1</v>
      </c>
      <c r="S1193">
        <f t="shared" si="37"/>
        <v>1</v>
      </c>
    </row>
    <row r="1194" spans="1:19" hidden="1" x14ac:dyDescent="0.35">
      <c r="A1194" s="1" t="s">
        <v>2150</v>
      </c>
      <c r="B1194" s="1" t="s">
        <v>22</v>
      </c>
      <c r="C1194" s="1" t="s">
        <v>1887</v>
      </c>
      <c r="D1194" s="1" t="s">
        <v>1888</v>
      </c>
      <c r="E1194" s="1" t="s">
        <v>1892</v>
      </c>
      <c r="F1194" s="1" t="s">
        <v>1893</v>
      </c>
      <c r="G1194" s="1" t="s">
        <v>2171</v>
      </c>
      <c r="H1194" s="1" t="s">
        <v>288</v>
      </c>
      <c r="J1194" s="1" t="s">
        <v>30</v>
      </c>
      <c r="K1194" s="1" t="s">
        <v>2171</v>
      </c>
      <c r="L1194" s="3">
        <v>1</v>
      </c>
      <c r="N1194" s="1" t="s">
        <v>54</v>
      </c>
      <c r="O1194" s="1" t="s">
        <v>32</v>
      </c>
      <c r="Q1194" s="1" t="s">
        <v>2051</v>
      </c>
      <c r="R1194">
        <f t="shared" si="36"/>
        <v>1</v>
      </c>
      <c r="S1194">
        <f t="shared" si="37"/>
        <v>1</v>
      </c>
    </row>
    <row r="1195" spans="1:19" hidden="1" x14ac:dyDescent="0.35">
      <c r="A1195" s="1" t="s">
        <v>2150</v>
      </c>
      <c r="B1195" s="1" t="s">
        <v>22</v>
      </c>
      <c r="C1195" s="1" t="s">
        <v>1887</v>
      </c>
      <c r="D1195" s="1" t="s">
        <v>1888</v>
      </c>
      <c r="E1195" s="1" t="s">
        <v>1892</v>
      </c>
      <c r="F1195" s="1" t="s">
        <v>1893</v>
      </c>
      <c r="G1195" s="1" t="s">
        <v>2172</v>
      </c>
      <c r="H1195" s="1" t="s">
        <v>288</v>
      </c>
      <c r="J1195" s="1" t="s">
        <v>30</v>
      </c>
      <c r="K1195" s="1" t="s">
        <v>2172</v>
      </c>
      <c r="L1195" s="3">
        <v>1</v>
      </c>
      <c r="N1195" s="1" t="s">
        <v>54</v>
      </c>
      <c r="O1195" s="1" t="s">
        <v>32</v>
      </c>
      <c r="Q1195" s="1" t="s">
        <v>2051</v>
      </c>
      <c r="R1195">
        <f t="shared" si="36"/>
        <v>1</v>
      </c>
      <c r="S1195">
        <f t="shared" si="37"/>
        <v>1</v>
      </c>
    </row>
    <row r="1196" spans="1:19" hidden="1" x14ac:dyDescent="0.35">
      <c r="A1196" s="1" t="s">
        <v>2150</v>
      </c>
      <c r="B1196" s="1" t="s">
        <v>22</v>
      </c>
      <c r="C1196" s="1" t="s">
        <v>1887</v>
      </c>
      <c r="D1196" s="1" t="s">
        <v>1888</v>
      </c>
      <c r="E1196" s="1" t="s">
        <v>1892</v>
      </c>
      <c r="F1196" s="1" t="s">
        <v>1893</v>
      </c>
      <c r="G1196" s="1" t="s">
        <v>2173</v>
      </c>
      <c r="H1196" s="1" t="s">
        <v>280</v>
      </c>
      <c r="J1196" s="1" t="s">
        <v>30</v>
      </c>
      <c r="K1196" s="1" t="s">
        <v>2173</v>
      </c>
      <c r="L1196" s="3">
        <v>1</v>
      </c>
      <c r="N1196" s="1" t="s">
        <v>54</v>
      </c>
      <c r="O1196" s="1" t="s">
        <v>32</v>
      </c>
      <c r="Q1196" s="1" t="s">
        <v>1896</v>
      </c>
      <c r="R1196">
        <f t="shared" si="36"/>
        <v>1</v>
      </c>
      <c r="S1196">
        <f t="shared" si="37"/>
        <v>1</v>
      </c>
    </row>
    <row r="1197" spans="1:19" hidden="1" x14ac:dyDescent="0.35">
      <c r="A1197" s="1" t="s">
        <v>2150</v>
      </c>
      <c r="B1197" s="1" t="s">
        <v>22</v>
      </c>
      <c r="C1197" s="1" t="s">
        <v>1887</v>
      </c>
      <c r="D1197" s="1" t="s">
        <v>1888</v>
      </c>
      <c r="E1197" s="1" t="s">
        <v>1892</v>
      </c>
      <c r="F1197" s="1" t="s">
        <v>1893</v>
      </c>
      <c r="G1197" s="1" t="s">
        <v>2174</v>
      </c>
      <c r="H1197" s="1" t="s">
        <v>280</v>
      </c>
      <c r="J1197" s="1" t="s">
        <v>30</v>
      </c>
      <c r="K1197" s="1" t="s">
        <v>2174</v>
      </c>
      <c r="L1197" s="3">
        <v>1</v>
      </c>
      <c r="N1197" s="1" t="s">
        <v>54</v>
      </c>
      <c r="O1197" s="1" t="s">
        <v>32</v>
      </c>
      <c r="Q1197" s="1" t="s">
        <v>2067</v>
      </c>
      <c r="R1197">
        <f t="shared" si="36"/>
        <v>1</v>
      </c>
      <c r="S1197">
        <f t="shared" si="37"/>
        <v>1</v>
      </c>
    </row>
    <row r="1198" spans="1:19" hidden="1" x14ac:dyDescent="0.35">
      <c r="A1198" s="1" t="s">
        <v>2150</v>
      </c>
      <c r="B1198" s="1" t="s">
        <v>22</v>
      </c>
      <c r="C1198" s="1" t="s">
        <v>1887</v>
      </c>
      <c r="D1198" s="1" t="s">
        <v>1888</v>
      </c>
      <c r="E1198" s="1" t="s">
        <v>1892</v>
      </c>
      <c r="F1198" s="1" t="s">
        <v>1893</v>
      </c>
      <c r="G1198" s="1" t="s">
        <v>2175</v>
      </c>
      <c r="H1198" s="1" t="s">
        <v>280</v>
      </c>
      <c r="J1198" s="1" t="s">
        <v>30</v>
      </c>
      <c r="K1198" s="1" t="s">
        <v>2175</v>
      </c>
      <c r="L1198" s="3">
        <v>1</v>
      </c>
      <c r="N1198" s="1" t="s">
        <v>54</v>
      </c>
      <c r="O1198" s="1" t="s">
        <v>32</v>
      </c>
      <c r="Q1198" s="1" t="s">
        <v>2015</v>
      </c>
      <c r="R1198">
        <f t="shared" si="36"/>
        <v>1</v>
      </c>
      <c r="S1198">
        <f t="shared" si="37"/>
        <v>1</v>
      </c>
    </row>
    <row r="1199" spans="1:19" hidden="1" x14ac:dyDescent="0.35">
      <c r="A1199" s="1" t="s">
        <v>2150</v>
      </c>
      <c r="B1199" s="1" t="s">
        <v>22</v>
      </c>
      <c r="C1199" s="1" t="s">
        <v>1887</v>
      </c>
      <c r="D1199" s="1" t="s">
        <v>1888</v>
      </c>
      <c r="E1199" s="1" t="s">
        <v>1892</v>
      </c>
      <c r="F1199" s="1" t="s">
        <v>1893</v>
      </c>
      <c r="G1199" s="1" t="s">
        <v>2176</v>
      </c>
      <c r="H1199" s="1" t="s">
        <v>280</v>
      </c>
      <c r="J1199" s="1" t="s">
        <v>30</v>
      </c>
      <c r="K1199" s="1" t="s">
        <v>2176</v>
      </c>
      <c r="L1199" s="3">
        <v>1</v>
      </c>
      <c r="N1199" s="1" t="s">
        <v>54</v>
      </c>
      <c r="O1199" s="1" t="s">
        <v>32</v>
      </c>
      <c r="Q1199" s="1" t="s">
        <v>2034</v>
      </c>
      <c r="R1199">
        <f t="shared" si="36"/>
        <v>1</v>
      </c>
      <c r="S1199">
        <f t="shared" si="37"/>
        <v>1</v>
      </c>
    </row>
    <row r="1200" spans="1:19" hidden="1" x14ac:dyDescent="0.35">
      <c r="A1200" s="1" t="s">
        <v>2150</v>
      </c>
      <c r="B1200" s="1" t="s">
        <v>22</v>
      </c>
      <c r="C1200" s="1" t="s">
        <v>1887</v>
      </c>
      <c r="D1200" s="1" t="s">
        <v>1888</v>
      </c>
      <c r="E1200" s="1" t="s">
        <v>1892</v>
      </c>
      <c r="F1200" s="1" t="s">
        <v>1893</v>
      </c>
      <c r="G1200" s="1" t="s">
        <v>2177</v>
      </c>
      <c r="H1200" s="1" t="s">
        <v>280</v>
      </c>
      <c r="J1200" s="1" t="s">
        <v>30</v>
      </c>
      <c r="K1200" s="1" t="s">
        <v>2177</v>
      </c>
      <c r="L1200" s="3">
        <v>1</v>
      </c>
      <c r="N1200" s="1" t="s">
        <v>54</v>
      </c>
      <c r="O1200" s="1" t="s">
        <v>32</v>
      </c>
      <c r="Q1200" s="1" t="s">
        <v>2034</v>
      </c>
      <c r="R1200">
        <f t="shared" si="36"/>
        <v>1</v>
      </c>
      <c r="S1200">
        <f t="shared" si="37"/>
        <v>1</v>
      </c>
    </row>
    <row r="1201" spans="1:19" hidden="1" x14ac:dyDescent="0.35">
      <c r="A1201" s="1" t="s">
        <v>2150</v>
      </c>
      <c r="B1201" s="1" t="s">
        <v>22</v>
      </c>
      <c r="C1201" s="1" t="s">
        <v>1887</v>
      </c>
      <c r="D1201" s="1" t="s">
        <v>1888</v>
      </c>
      <c r="E1201" s="1" t="s">
        <v>1892</v>
      </c>
      <c r="F1201" s="1" t="s">
        <v>1893</v>
      </c>
      <c r="G1201" s="1" t="s">
        <v>2178</v>
      </c>
      <c r="H1201" s="1" t="s">
        <v>280</v>
      </c>
      <c r="J1201" s="1" t="s">
        <v>30</v>
      </c>
      <c r="K1201" s="1" t="s">
        <v>2178</v>
      </c>
      <c r="L1201" s="3">
        <v>1</v>
      </c>
      <c r="N1201" s="1" t="s">
        <v>54</v>
      </c>
      <c r="O1201" s="1" t="s">
        <v>32</v>
      </c>
      <c r="Q1201" s="1" t="s">
        <v>1896</v>
      </c>
      <c r="R1201">
        <f t="shared" si="36"/>
        <v>1</v>
      </c>
      <c r="S1201">
        <f t="shared" si="37"/>
        <v>1</v>
      </c>
    </row>
    <row r="1202" spans="1:19" hidden="1" x14ac:dyDescent="0.35">
      <c r="A1202" s="1" t="s">
        <v>2150</v>
      </c>
      <c r="B1202" s="1" t="s">
        <v>22</v>
      </c>
      <c r="C1202" s="1" t="s">
        <v>1887</v>
      </c>
      <c r="D1202" s="1" t="s">
        <v>1888</v>
      </c>
      <c r="E1202" s="1" t="s">
        <v>1892</v>
      </c>
      <c r="F1202" s="1" t="s">
        <v>1893</v>
      </c>
      <c r="G1202" s="1" t="s">
        <v>2179</v>
      </c>
      <c r="H1202" s="1" t="s">
        <v>288</v>
      </c>
      <c r="J1202" s="1" t="s">
        <v>30</v>
      </c>
      <c r="K1202" s="1" t="s">
        <v>2179</v>
      </c>
      <c r="L1202" s="3">
        <v>1</v>
      </c>
      <c r="N1202" s="1" t="s">
        <v>54</v>
      </c>
      <c r="O1202" s="1" t="s">
        <v>32</v>
      </c>
      <c r="R1202">
        <f t="shared" si="36"/>
        <v>1</v>
      </c>
      <c r="S1202">
        <f t="shared" si="37"/>
        <v>1</v>
      </c>
    </row>
    <row r="1203" spans="1:19" hidden="1" x14ac:dyDescent="0.35">
      <c r="A1203" s="1" t="s">
        <v>2150</v>
      </c>
      <c r="B1203" s="1" t="s">
        <v>22</v>
      </c>
      <c r="C1203" s="1" t="s">
        <v>1887</v>
      </c>
      <c r="D1203" s="1" t="s">
        <v>1888</v>
      </c>
      <c r="E1203" s="1" t="s">
        <v>1892</v>
      </c>
      <c r="F1203" s="1" t="s">
        <v>1893</v>
      </c>
      <c r="G1203" s="1" t="s">
        <v>2180</v>
      </c>
      <c r="H1203" s="1" t="s">
        <v>288</v>
      </c>
      <c r="J1203" s="1" t="s">
        <v>30</v>
      </c>
      <c r="K1203" s="1" t="s">
        <v>2180</v>
      </c>
      <c r="L1203" s="3">
        <v>1</v>
      </c>
      <c r="N1203" s="1" t="s">
        <v>54</v>
      </c>
      <c r="O1203" s="1" t="s">
        <v>32</v>
      </c>
      <c r="Q1203" s="1" t="s">
        <v>2051</v>
      </c>
      <c r="R1203">
        <f t="shared" si="36"/>
        <v>1</v>
      </c>
      <c r="S1203">
        <f t="shared" si="37"/>
        <v>1</v>
      </c>
    </row>
    <row r="1204" spans="1:19" hidden="1" x14ac:dyDescent="0.35">
      <c r="A1204" s="1" t="s">
        <v>2150</v>
      </c>
      <c r="B1204" s="1" t="s">
        <v>22</v>
      </c>
      <c r="C1204" s="1" t="s">
        <v>1887</v>
      </c>
      <c r="D1204" s="1" t="s">
        <v>1888</v>
      </c>
      <c r="E1204" s="1" t="s">
        <v>1892</v>
      </c>
      <c r="F1204" s="1" t="s">
        <v>1893</v>
      </c>
      <c r="G1204" s="1" t="s">
        <v>2181</v>
      </c>
      <c r="H1204" s="1" t="s">
        <v>288</v>
      </c>
      <c r="J1204" s="1" t="s">
        <v>30</v>
      </c>
      <c r="K1204" s="1" t="s">
        <v>2181</v>
      </c>
      <c r="L1204" s="3">
        <v>1</v>
      </c>
      <c r="N1204" s="1" t="s">
        <v>54</v>
      </c>
      <c r="O1204" s="1" t="s">
        <v>32</v>
      </c>
      <c r="Q1204" s="1" t="s">
        <v>2051</v>
      </c>
      <c r="R1204">
        <f t="shared" si="36"/>
        <v>1</v>
      </c>
      <c r="S1204">
        <f t="shared" si="37"/>
        <v>1</v>
      </c>
    </row>
    <row r="1205" spans="1:19" hidden="1" x14ac:dyDescent="0.35">
      <c r="A1205" s="1" t="s">
        <v>2150</v>
      </c>
      <c r="B1205" s="1" t="s">
        <v>22</v>
      </c>
      <c r="C1205" s="1" t="s">
        <v>1887</v>
      </c>
      <c r="D1205" s="1" t="s">
        <v>1888</v>
      </c>
      <c r="E1205" s="1" t="s">
        <v>1892</v>
      </c>
      <c r="F1205" s="1" t="s">
        <v>1893</v>
      </c>
      <c r="G1205" s="1" t="s">
        <v>2182</v>
      </c>
      <c r="H1205" s="1" t="s">
        <v>288</v>
      </c>
      <c r="J1205" s="1" t="s">
        <v>30</v>
      </c>
      <c r="K1205" s="1" t="s">
        <v>2182</v>
      </c>
      <c r="L1205" s="3">
        <v>1</v>
      </c>
      <c r="N1205" s="1" t="s">
        <v>54</v>
      </c>
      <c r="O1205" s="1" t="s">
        <v>32</v>
      </c>
      <c r="Q1205" s="1" t="s">
        <v>2051</v>
      </c>
      <c r="R1205">
        <f t="shared" si="36"/>
        <v>1</v>
      </c>
      <c r="S1205">
        <f t="shared" si="37"/>
        <v>1</v>
      </c>
    </row>
    <row r="1206" spans="1:19" hidden="1" x14ac:dyDescent="0.35">
      <c r="A1206" s="1" t="s">
        <v>2150</v>
      </c>
      <c r="B1206" s="1" t="s">
        <v>22</v>
      </c>
      <c r="C1206" s="1" t="s">
        <v>1887</v>
      </c>
      <c r="D1206" s="1" t="s">
        <v>1888</v>
      </c>
      <c r="E1206" s="1" t="s">
        <v>1892</v>
      </c>
      <c r="F1206" s="1" t="s">
        <v>1893</v>
      </c>
      <c r="G1206" s="1" t="s">
        <v>2183</v>
      </c>
      <c r="H1206" s="1" t="s">
        <v>288</v>
      </c>
      <c r="J1206" s="1" t="s">
        <v>30</v>
      </c>
      <c r="K1206" s="1" t="s">
        <v>2183</v>
      </c>
      <c r="L1206" s="3">
        <v>1</v>
      </c>
      <c r="N1206" s="1" t="s">
        <v>54</v>
      </c>
      <c r="O1206" s="1" t="s">
        <v>32</v>
      </c>
      <c r="Q1206" s="1" t="s">
        <v>2051</v>
      </c>
      <c r="R1206">
        <f t="shared" si="36"/>
        <v>1</v>
      </c>
      <c r="S1206">
        <f t="shared" si="37"/>
        <v>1</v>
      </c>
    </row>
    <row r="1207" spans="1:19" hidden="1" x14ac:dyDescent="0.35">
      <c r="A1207" s="1" t="s">
        <v>2150</v>
      </c>
      <c r="B1207" s="1" t="s">
        <v>22</v>
      </c>
      <c r="C1207" s="1" t="s">
        <v>1887</v>
      </c>
      <c r="D1207" s="1" t="s">
        <v>1888</v>
      </c>
      <c r="E1207" s="1" t="s">
        <v>1892</v>
      </c>
      <c r="F1207" s="1" t="s">
        <v>1893</v>
      </c>
      <c r="G1207" s="1" t="s">
        <v>2184</v>
      </c>
      <c r="H1207" s="1" t="s">
        <v>288</v>
      </c>
      <c r="J1207" s="1" t="s">
        <v>30</v>
      </c>
      <c r="K1207" s="1" t="s">
        <v>2184</v>
      </c>
      <c r="L1207" s="3">
        <v>1</v>
      </c>
      <c r="N1207" s="1" t="s">
        <v>54</v>
      </c>
      <c r="O1207" s="1" t="s">
        <v>32</v>
      </c>
      <c r="Q1207" s="1" t="s">
        <v>2051</v>
      </c>
      <c r="R1207">
        <f t="shared" si="36"/>
        <v>1</v>
      </c>
      <c r="S1207">
        <f t="shared" si="37"/>
        <v>1</v>
      </c>
    </row>
    <row r="1208" spans="1:19" hidden="1" x14ac:dyDescent="0.35">
      <c r="A1208" s="1" t="s">
        <v>2150</v>
      </c>
      <c r="B1208" s="1" t="s">
        <v>22</v>
      </c>
      <c r="C1208" s="1" t="s">
        <v>1887</v>
      </c>
      <c r="D1208" s="1" t="s">
        <v>1888</v>
      </c>
      <c r="E1208" s="1" t="s">
        <v>1892</v>
      </c>
      <c r="F1208" s="1" t="s">
        <v>1893</v>
      </c>
      <c r="G1208" s="1" t="s">
        <v>2185</v>
      </c>
      <c r="H1208" s="1" t="s">
        <v>288</v>
      </c>
      <c r="J1208" s="1" t="s">
        <v>30</v>
      </c>
      <c r="K1208" s="1" t="s">
        <v>2185</v>
      </c>
      <c r="L1208" s="3">
        <v>1</v>
      </c>
      <c r="N1208" s="1" t="s">
        <v>54</v>
      </c>
      <c r="O1208" s="1" t="s">
        <v>32</v>
      </c>
      <c r="Q1208" s="1" t="s">
        <v>2051</v>
      </c>
      <c r="R1208">
        <f t="shared" si="36"/>
        <v>1</v>
      </c>
      <c r="S1208">
        <f t="shared" si="37"/>
        <v>1</v>
      </c>
    </row>
    <row r="1209" spans="1:19" hidden="1" x14ac:dyDescent="0.35">
      <c r="A1209" s="1" t="s">
        <v>2150</v>
      </c>
      <c r="B1209" s="1" t="s">
        <v>22</v>
      </c>
      <c r="C1209" s="1" t="s">
        <v>1887</v>
      </c>
      <c r="D1209" s="1" t="s">
        <v>1888</v>
      </c>
      <c r="E1209" s="1" t="s">
        <v>1892</v>
      </c>
      <c r="F1209" s="1" t="s">
        <v>1893</v>
      </c>
      <c r="G1209" s="1" t="s">
        <v>2186</v>
      </c>
      <c r="H1209" s="1" t="s">
        <v>288</v>
      </c>
      <c r="J1209" s="1" t="s">
        <v>30</v>
      </c>
      <c r="K1209" s="1" t="s">
        <v>2186</v>
      </c>
      <c r="L1209" s="3">
        <v>1</v>
      </c>
      <c r="N1209" s="1" t="s">
        <v>54</v>
      </c>
      <c r="O1209" s="1" t="s">
        <v>32</v>
      </c>
      <c r="Q1209" s="1" t="s">
        <v>2051</v>
      </c>
      <c r="R1209">
        <f t="shared" si="36"/>
        <v>1</v>
      </c>
      <c r="S1209">
        <f t="shared" si="37"/>
        <v>1</v>
      </c>
    </row>
    <row r="1210" spans="1:19" hidden="1" x14ac:dyDescent="0.35">
      <c r="A1210" s="1" t="s">
        <v>2150</v>
      </c>
      <c r="B1210" s="1" t="s">
        <v>22</v>
      </c>
      <c r="C1210" s="1" t="s">
        <v>1887</v>
      </c>
      <c r="D1210" s="1" t="s">
        <v>1888</v>
      </c>
      <c r="E1210" s="1" t="s">
        <v>1892</v>
      </c>
      <c r="F1210" s="1" t="s">
        <v>1893</v>
      </c>
      <c r="G1210" s="1" t="s">
        <v>2187</v>
      </c>
      <c r="H1210" s="1" t="s">
        <v>288</v>
      </c>
      <c r="J1210" s="1" t="s">
        <v>30</v>
      </c>
      <c r="K1210" s="1" t="s">
        <v>2187</v>
      </c>
      <c r="L1210" s="3">
        <v>1</v>
      </c>
      <c r="N1210" s="1" t="s">
        <v>54</v>
      </c>
      <c r="O1210" s="1" t="s">
        <v>32</v>
      </c>
      <c r="Q1210" s="1" t="s">
        <v>2051</v>
      </c>
      <c r="R1210">
        <f t="shared" si="36"/>
        <v>1</v>
      </c>
      <c r="S1210">
        <f t="shared" si="37"/>
        <v>1</v>
      </c>
    </row>
    <row r="1211" spans="1:19" hidden="1" x14ac:dyDescent="0.35">
      <c r="A1211" s="1" t="s">
        <v>2150</v>
      </c>
      <c r="B1211" s="1" t="s">
        <v>22</v>
      </c>
      <c r="C1211" s="1" t="s">
        <v>1887</v>
      </c>
      <c r="D1211" s="1" t="s">
        <v>1888</v>
      </c>
      <c r="E1211" s="1" t="s">
        <v>1892</v>
      </c>
      <c r="F1211" s="1" t="s">
        <v>1893</v>
      </c>
      <c r="G1211" s="1" t="s">
        <v>2188</v>
      </c>
      <c r="H1211" s="1" t="s">
        <v>288</v>
      </c>
      <c r="J1211" s="1" t="s">
        <v>30</v>
      </c>
      <c r="K1211" s="1" t="s">
        <v>2188</v>
      </c>
      <c r="L1211" s="3">
        <v>1</v>
      </c>
      <c r="N1211" s="1" t="s">
        <v>54</v>
      </c>
      <c r="O1211" s="1" t="s">
        <v>32</v>
      </c>
      <c r="Q1211" s="1" t="s">
        <v>2051</v>
      </c>
      <c r="R1211">
        <f t="shared" si="36"/>
        <v>1</v>
      </c>
      <c r="S1211">
        <f t="shared" si="37"/>
        <v>1</v>
      </c>
    </row>
    <row r="1212" spans="1:19" hidden="1" x14ac:dyDescent="0.35">
      <c r="A1212" s="1" t="s">
        <v>2150</v>
      </c>
      <c r="B1212" s="1" t="s">
        <v>22</v>
      </c>
      <c r="C1212" s="1" t="s">
        <v>1887</v>
      </c>
      <c r="D1212" s="1" t="s">
        <v>1888</v>
      </c>
      <c r="E1212" s="1" t="s">
        <v>1892</v>
      </c>
      <c r="F1212" s="1" t="s">
        <v>1893</v>
      </c>
      <c r="G1212" s="1" t="s">
        <v>2189</v>
      </c>
      <c r="H1212" s="1" t="s">
        <v>288</v>
      </c>
      <c r="J1212" s="1" t="s">
        <v>30</v>
      </c>
      <c r="K1212" s="1" t="s">
        <v>2189</v>
      </c>
      <c r="L1212" s="3">
        <v>1</v>
      </c>
      <c r="N1212" s="1" t="s">
        <v>54</v>
      </c>
      <c r="O1212" s="1" t="s">
        <v>32</v>
      </c>
      <c r="Q1212" s="1" t="s">
        <v>2051</v>
      </c>
      <c r="R1212">
        <f t="shared" si="36"/>
        <v>1</v>
      </c>
      <c r="S1212">
        <f t="shared" si="37"/>
        <v>1</v>
      </c>
    </row>
    <row r="1213" spans="1:19" hidden="1" x14ac:dyDescent="0.35">
      <c r="A1213" s="1" t="s">
        <v>2150</v>
      </c>
      <c r="B1213" s="1" t="s">
        <v>22</v>
      </c>
      <c r="C1213" s="1" t="s">
        <v>1887</v>
      </c>
      <c r="D1213" s="1" t="s">
        <v>1888</v>
      </c>
      <c r="E1213" s="1" t="s">
        <v>1892</v>
      </c>
      <c r="F1213" s="1" t="s">
        <v>1893</v>
      </c>
      <c r="G1213" s="1" t="s">
        <v>2190</v>
      </c>
      <c r="H1213" s="1" t="s">
        <v>288</v>
      </c>
      <c r="J1213" s="1" t="s">
        <v>30</v>
      </c>
      <c r="K1213" s="1" t="s">
        <v>2190</v>
      </c>
      <c r="L1213" s="3">
        <v>1</v>
      </c>
      <c r="N1213" s="1" t="s">
        <v>54</v>
      </c>
      <c r="O1213" s="1" t="s">
        <v>32</v>
      </c>
      <c r="Q1213" s="1" t="s">
        <v>2051</v>
      </c>
      <c r="R1213">
        <f t="shared" si="36"/>
        <v>1</v>
      </c>
      <c r="S1213">
        <f t="shared" si="37"/>
        <v>1</v>
      </c>
    </row>
    <row r="1214" spans="1:19" hidden="1" x14ac:dyDescent="0.35">
      <c r="A1214" s="1" t="s">
        <v>2150</v>
      </c>
      <c r="B1214" s="1" t="s">
        <v>22</v>
      </c>
      <c r="C1214" s="1" t="s">
        <v>1887</v>
      </c>
      <c r="D1214" s="1" t="s">
        <v>1888</v>
      </c>
      <c r="E1214" s="1" t="s">
        <v>1892</v>
      </c>
      <c r="F1214" s="1" t="s">
        <v>1893</v>
      </c>
      <c r="G1214" s="1" t="s">
        <v>2191</v>
      </c>
      <c r="H1214" s="1" t="s">
        <v>288</v>
      </c>
      <c r="J1214" s="1" t="s">
        <v>30</v>
      </c>
      <c r="K1214" s="1" t="s">
        <v>2191</v>
      </c>
      <c r="L1214" s="3">
        <v>1</v>
      </c>
      <c r="N1214" s="1" t="s">
        <v>54</v>
      </c>
      <c r="O1214" s="1" t="s">
        <v>32</v>
      </c>
      <c r="Q1214" s="1" t="s">
        <v>2051</v>
      </c>
      <c r="R1214">
        <f t="shared" si="36"/>
        <v>1</v>
      </c>
      <c r="S1214">
        <f t="shared" si="37"/>
        <v>1</v>
      </c>
    </row>
    <row r="1215" spans="1:19" hidden="1" x14ac:dyDescent="0.35">
      <c r="A1215" s="1" t="s">
        <v>2150</v>
      </c>
      <c r="B1215" s="1" t="s">
        <v>22</v>
      </c>
      <c r="C1215" s="1" t="s">
        <v>1887</v>
      </c>
      <c r="D1215" s="1" t="s">
        <v>1888</v>
      </c>
      <c r="E1215" s="1" t="s">
        <v>1892</v>
      </c>
      <c r="F1215" s="1" t="s">
        <v>1893</v>
      </c>
      <c r="G1215" s="1" t="s">
        <v>2192</v>
      </c>
      <c r="H1215" s="1" t="s">
        <v>288</v>
      </c>
      <c r="J1215" s="1" t="s">
        <v>30</v>
      </c>
      <c r="K1215" s="1" t="s">
        <v>2192</v>
      </c>
      <c r="L1215" s="3">
        <v>1</v>
      </c>
      <c r="N1215" s="1" t="s">
        <v>54</v>
      </c>
      <c r="O1215" s="1" t="s">
        <v>32</v>
      </c>
      <c r="Q1215" s="1" t="s">
        <v>2051</v>
      </c>
      <c r="R1215">
        <f t="shared" si="36"/>
        <v>1</v>
      </c>
      <c r="S1215">
        <f t="shared" si="37"/>
        <v>1</v>
      </c>
    </row>
    <row r="1216" spans="1:19" hidden="1" x14ac:dyDescent="0.35">
      <c r="A1216" s="1" t="s">
        <v>2150</v>
      </c>
      <c r="B1216" s="1" t="s">
        <v>22</v>
      </c>
      <c r="C1216" s="1" t="s">
        <v>1887</v>
      </c>
      <c r="D1216" s="1" t="s">
        <v>1888</v>
      </c>
      <c r="E1216" s="1" t="s">
        <v>1892</v>
      </c>
      <c r="F1216" s="1" t="s">
        <v>1893</v>
      </c>
      <c r="G1216" s="1" t="s">
        <v>2193</v>
      </c>
      <c r="H1216" s="1" t="s">
        <v>288</v>
      </c>
      <c r="J1216" s="1" t="s">
        <v>30</v>
      </c>
      <c r="K1216" s="1" t="s">
        <v>2193</v>
      </c>
      <c r="L1216" s="3">
        <v>1</v>
      </c>
      <c r="N1216" s="1" t="s">
        <v>54</v>
      </c>
      <c r="O1216" s="1" t="s">
        <v>32</v>
      </c>
      <c r="Q1216" s="1" t="s">
        <v>2051</v>
      </c>
      <c r="R1216">
        <f t="shared" si="36"/>
        <v>1</v>
      </c>
      <c r="S1216">
        <f t="shared" si="37"/>
        <v>1</v>
      </c>
    </row>
    <row r="1217" spans="1:19" hidden="1" x14ac:dyDescent="0.35">
      <c r="A1217" s="1" t="s">
        <v>2150</v>
      </c>
      <c r="B1217" s="1" t="s">
        <v>22</v>
      </c>
      <c r="C1217" s="1" t="s">
        <v>1887</v>
      </c>
      <c r="D1217" s="1" t="s">
        <v>1888</v>
      </c>
      <c r="E1217" s="1" t="s">
        <v>1892</v>
      </c>
      <c r="F1217" s="1" t="s">
        <v>1893</v>
      </c>
      <c r="G1217" s="1" t="s">
        <v>2194</v>
      </c>
      <c r="H1217" s="1" t="s">
        <v>288</v>
      </c>
      <c r="J1217" s="1" t="s">
        <v>30</v>
      </c>
      <c r="K1217" s="1" t="s">
        <v>2194</v>
      </c>
      <c r="L1217" s="3">
        <v>1</v>
      </c>
      <c r="N1217" s="1" t="s">
        <v>54</v>
      </c>
      <c r="O1217" s="1" t="s">
        <v>32</v>
      </c>
      <c r="Q1217" s="1" t="s">
        <v>2051</v>
      </c>
      <c r="R1217">
        <f t="shared" si="36"/>
        <v>1</v>
      </c>
      <c r="S1217">
        <f t="shared" si="37"/>
        <v>1</v>
      </c>
    </row>
    <row r="1218" spans="1:19" hidden="1" x14ac:dyDescent="0.35">
      <c r="A1218" s="1" t="s">
        <v>2150</v>
      </c>
      <c r="B1218" s="1" t="s">
        <v>22</v>
      </c>
      <c r="C1218" s="1" t="s">
        <v>1887</v>
      </c>
      <c r="D1218" s="1" t="s">
        <v>1888</v>
      </c>
      <c r="E1218" s="1" t="s">
        <v>1892</v>
      </c>
      <c r="F1218" s="1" t="s">
        <v>1893</v>
      </c>
      <c r="G1218" s="1" t="s">
        <v>2195</v>
      </c>
      <c r="H1218" s="1" t="s">
        <v>288</v>
      </c>
      <c r="J1218" s="1" t="s">
        <v>30</v>
      </c>
      <c r="K1218" s="1" t="s">
        <v>2195</v>
      </c>
      <c r="L1218" s="3">
        <v>1</v>
      </c>
      <c r="N1218" s="1" t="s">
        <v>54</v>
      </c>
      <c r="O1218" s="1" t="s">
        <v>32</v>
      </c>
      <c r="Q1218" s="1" t="s">
        <v>2051</v>
      </c>
      <c r="R1218">
        <f t="shared" si="36"/>
        <v>1</v>
      </c>
      <c r="S1218">
        <f t="shared" si="37"/>
        <v>1</v>
      </c>
    </row>
    <row r="1219" spans="1:19" hidden="1" x14ac:dyDescent="0.35">
      <c r="A1219" s="1" t="s">
        <v>2150</v>
      </c>
      <c r="B1219" s="1" t="s">
        <v>22</v>
      </c>
      <c r="C1219" s="1" t="s">
        <v>1887</v>
      </c>
      <c r="D1219" s="1" t="s">
        <v>1888</v>
      </c>
      <c r="E1219" s="1" t="s">
        <v>1892</v>
      </c>
      <c r="F1219" s="1" t="s">
        <v>1893</v>
      </c>
      <c r="G1219" s="1" t="s">
        <v>2196</v>
      </c>
      <c r="H1219" s="1" t="s">
        <v>288</v>
      </c>
      <c r="J1219" s="1" t="s">
        <v>30</v>
      </c>
      <c r="K1219" s="1" t="s">
        <v>2196</v>
      </c>
      <c r="L1219" s="3">
        <v>1</v>
      </c>
      <c r="N1219" s="1" t="s">
        <v>54</v>
      </c>
      <c r="O1219" s="1" t="s">
        <v>32</v>
      </c>
      <c r="Q1219" s="1" t="s">
        <v>2051</v>
      </c>
      <c r="R1219">
        <f t="shared" si="36"/>
        <v>1</v>
      </c>
      <c r="S1219">
        <f t="shared" si="37"/>
        <v>1</v>
      </c>
    </row>
    <row r="1220" spans="1:19" hidden="1" x14ac:dyDescent="0.35">
      <c r="A1220" s="1" t="s">
        <v>2150</v>
      </c>
      <c r="B1220" s="1" t="s">
        <v>22</v>
      </c>
      <c r="C1220" s="1" t="s">
        <v>1887</v>
      </c>
      <c r="D1220" s="1" t="s">
        <v>1888</v>
      </c>
      <c r="E1220" s="1" t="s">
        <v>1892</v>
      </c>
      <c r="F1220" s="1" t="s">
        <v>1893</v>
      </c>
      <c r="G1220" s="1" t="s">
        <v>2197</v>
      </c>
      <c r="H1220" s="1" t="s">
        <v>288</v>
      </c>
      <c r="J1220" s="1" t="s">
        <v>30</v>
      </c>
      <c r="K1220" s="1" t="s">
        <v>2197</v>
      </c>
      <c r="L1220" s="3">
        <v>1</v>
      </c>
      <c r="N1220" s="1" t="s">
        <v>54</v>
      </c>
      <c r="O1220" s="1" t="s">
        <v>32</v>
      </c>
      <c r="Q1220" s="1" t="s">
        <v>2051</v>
      </c>
      <c r="R1220">
        <f t="shared" si="36"/>
        <v>1</v>
      </c>
      <c r="S1220">
        <f t="shared" si="37"/>
        <v>1</v>
      </c>
    </row>
    <row r="1221" spans="1:19" hidden="1" x14ac:dyDescent="0.35">
      <c r="A1221" s="1" t="s">
        <v>2150</v>
      </c>
      <c r="B1221" s="1" t="s">
        <v>22</v>
      </c>
      <c r="C1221" s="1" t="s">
        <v>1887</v>
      </c>
      <c r="D1221" s="1" t="s">
        <v>1888</v>
      </c>
      <c r="E1221" s="1" t="s">
        <v>1892</v>
      </c>
      <c r="F1221" s="1" t="s">
        <v>1893</v>
      </c>
      <c r="G1221" s="1" t="s">
        <v>2198</v>
      </c>
      <c r="H1221" s="1" t="s">
        <v>288</v>
      </c>
      <c r="J1221" s="1" t="s">
        <v>30</v>
      </c>
      <c r="K1221" s="1" t="s">
        <v>2198</v>
      </c>
      <c r="L1221" s="3">
        <v>1</v>
      </c>
      <c r="N1221" s="1" t="s">
        <v>54</v>
      </c>
      <c r="O1221" s="1" t="s">
        <v>32</v>
      </c>
      <c r="Q1221" s="1" t="s">
        <v>2051</v>
      </c>
      <c r="R1221">
        <f t="shared" si="36"/>
        <v>1</v>
      </c>
      <c r="S1221">
        <f t="shared" si="37"/>
        <v>1</v>
      </c>
    </row>
    <row r="1222" spans="1:19" hidden="1" x14ac:dyDescent="0.35">
      <c r="A1222" s="1" t="s">
        <v>2150</v>
      </c>
      <c r="B1222" s="1" t="s">
        <v>22</v>
      </c>
      <c r="C1222" s="1" t="s">
        <v>1887</v>
      </c>
      <c r="D1222" s="1" t="s">
        <v>1888</v>
      </c>
      <c r="E1222" s="1" t="s">
        <v>1892</v>
      </c>
      <c r="F1222" s="1" t="s">
        <v>1893</v>
      </c>
      <c r="G1222" s="1" t="s">
        <v>2199</v>
      </c>
      <c r="H1222" s="1" t="s">
        <v>288</v>
      </c>
      <c r="J1222" s="1" t="s">
        <v>30</v>
      </c>
      <c r="K1222" s="1" t="s">
        <v>2199</v>
      </c>
      <c r="L1222" s="3">
        <v>1</v>
      </c>
      <c r="N1222" s="1" t="s">
        <v>54</v>
      </c>
      <c r="O1222" s="1" t="s">
        <v>32</v>
      </c>
      <c r="Q1222" s="1" t="s">
        <v>2051</v>
      </c>
      <c r="R1222">
        <f t="shared" ref="R1222:R1285" si="38">COUNTIF(K:K,K1222)</f>
        <v>1</v>
      </c>
      <c r="S1222">
        <f t="shared" ref="S1222:S1285" si="39">COUNTIF(G:G,G1222)</f>
        <v>1</v>
      </c>
    </row>
    <row r="1223" spans="1:19" hidden="1" x14ac:dyDescent="0.35">
      <c r="A1223" s="1" t="s">
        <v>2150</v>
      </c>
      <c r="B1223" s="1" t="s">
        <v>22</v>
      </c>
      <c r="C1223" s="1" t="s">
        <v>1887</v>
      </c>
      <c r="D1223" s="1" t="s">
        <v>1888</v>
      </c>
      <c r="E1223" s="1" t="s">
        <v>1892</v>
      </c>
      <c r="F1223" s="1" t="s">
        <v>1893</v>
      </c>
      <c r="G1223" s="1" t="s">
        <v>2200</v>
      </c>
      <c r="H1223" s="1" t="s">
        <v>288</v>
      </c>
      <c r="J1223" s="1" t="s">
        <v>30</v>
      </c>
      <c r="K1223" s="1" t="s">
        <v>2200</v>
      </c>
      <c r="L1223" s="3">
        <v>1</v>
      </c>
      <c r="N1223" s="1" t="s">
        <v>54</v>
      </c>
      <c r="O1223" s="1" t="s">
        <v>32</v>
      </c>
      <c r="Q1223" s="1" t="s">
        <v>2051</v>
      </c>
      <c r="R1223">
        <f t="shared" si="38"/>
        <v>1</v>
      </c>
      <c r="S1223">
        <f t="shared" si="39"/>
        <v>1</v>
      </c>
    </row>
    <row r="1224" spans="1:19" hidden="1" x14ac:dyDescent="0.35">
      <c r="A1224" s="1" t="s">
        <v>2150</v>
      </c>
      <c r="B1224" s="1" t="s">
        <v>22</v>
      </c>
      <c r="C1224" s="1" t="s">
        <v>1887</v>
      </c>
      <c r="D1224" s="1" t="s">
        <v>1888</v>
      </c>
      <c r="E1224" s="1" t="s">
        <v>1892</v>
      </c>
      <c r="F1224" s="1" t="s">
        <v>1893</v>
      </c>
      <c r="G1224" s="1" t="s">
        <v>2201</v>
      </c>
      <c r="H1224" s="1" t="s">
        <v>288</v>
      </c>
      <c r="J1224" s="1" t="s">
        <v>30</v>
      </c>
      <c r="K1224" s="1" t="s">
        <v>2201</v>
      </c>
      <c r="L1224" s="3">
        <v>1</v>
      </c>
      <c r="N1224" s="1" t="s">
        <v>54</v>
      </c>
      <c r="O1224" s="1" t="s">
        <v>32</v>
      </c>
      <c r="R1224">
        <f t="shared" si="38"/>
        <v>1</v>
      </c>
      <c r="S1224">
        <f t="shared" si="39"/>
        <v>1</v>
      </c>
    </row>
    <row r="1225" spans="1:19" hidden="1" x14ac:dyDescent="0.35">
      <c r="A1225" s="1" t="s">
        <v>2150</v>
      </c>
      <c r="B1225" s="1" t="s">
        <v>22</v>
      </c>
      <c r="C1225" s="1" t="s">
        <v>1887</v>
      </c>
      <c r="D1225" s="1" t="s">
        <v>1888</v>
      </c>
      <c r="E1225" s="1" t="s">
        <v>1892</v>
      </c>
      <c r="F1225" s="1" t="s">
        <v>1893</v>
      </c>
      <c r="G1225" s="1" t="s">
        <v>2202</v>
      </c>
      <c r="H1225" s="1" t="s">
        <v>288</v>
      </c>
      <c r="J1225" s="1" t="s">
        <v>30</v>
      </c>
      <c r="K1225" s="1" t="s">
        <v>2202</v>
      </c>
      <c r="L1225" s="3">
        <v>1</v>
      </c>
      <c r="N1225" s="1" t="s">
        <v>54</v>
      </c>
      <c r="O1225" s="1" t="s">
        <v>32</v>
      </c>
      <c r="Q1225" s="1" t="s">
        <v>2051</v>
      </c>
      <c r="R1225">
        <f t="shared" si="38"/>
        <v>1</v>
      </c>
      <c r="S1225">
        <f t="shared" si="39"/>
        <v>1</v>
      </c>
    </row>
    <row r="1226" spans="1:19" hidden="1" x14ac:dyDescent="0.35">
      <c r="A1226" s="1" t="s">
        <v>2150</v>
      </c>
      <c r="B1226" s="1" t="s">
        <v>22</v>
      </c>
      <c r="C1226" s="1" t="s">
        <v>1887</v>
      </c>
      <c r="D1226" s="1" t="s">
        <v>1888</v>
      </c>
      <c r="E1226" s="1" t="s">
        <v>1892</v>
      </c>
      <c r="F1226" s="1" t="s">
        <v>1893</v>
      </c>
      <c r="G1226" s="1" t="s">
        <v>2203</v>
      </c>
      <c r="H1226" s="1" t="s">
        <v>288</v>
      </c>
      <c r="J1226" s="1" t="s">
        <v>30</v>
      </c>
      <c r="K1226" s="1" t="s">
        <v>2203</v>
      </c>
      <c r="L1226" s="3">
        <v>1</v>
      </c>
      <c r="N1226" s="1" t="s">
        <v>54</v>
      </c>
      <c r="O1226" s="1" t="s">
        <v>32</v>
      </c>
      <c r="Q1226" s="1" t="s">
        <v>2051</v>
      </c>
      <c r="R1226">
        <f t="shared" si="38"/>
        <v>1</v>
      </c>
      <c r="S1226">
        <f t="shared" si="39"/>
        <v>1</v>
      </c>
    </row>
    <row r="1227" spans="1:19" hidden="1" x14ac:dyDescent="0.35">
      <c r="A1227" s="1" t="s">
        <v>2150</v>
      </c>
      <c r="B1227" s="1" t="s">
        <v>22</v>
      </c>
      <c r="C1227" s="1" t="s">
        <v>1887</v>
      </c>
      <c r="D1227" s="1" t="s">
        <v>1888</v>
      </c>
      <c r="E1227" s="1" t="s">
        <v>1892</v>
      </c>
      <c r="F1227" s="1" t="s">
        <v>1893</v>
      </c>
      <c r="G1227" s="1" t="s">
        <v>2204</v>
      </c>
      <c r="H1227" s="1" t="s">
        <v>288</v>
      </c>
      <c r="J1227" s="1" t="s">
        <v>30</v>
      </c>
      <c r="K1227" s="1" t="s">
        <v>2204</v>
      </c>
      <c r="L1227" s="3">
        <v>1</v>
      </c>
      <c r="N1227" s="1" t="s">
        <v>54</v>
      </c>
      <c r="O1227" s="1" t="s">
        <v>32</v>
      </c>
      <c r="Q1227" s="1" t="s">
        <v>2051</v>
      </c>
      <c r="R1227">
        <f t="shared" si="38"/>
        <v>1</v>
      </c>
      <c r="S1227">
        <f t="shared" si="39"/>
        <v>1</v>
      </c>
    </row>
    <row r="1228" spans="1:19" hidden="1" x14ac:dyDescent="0.35">
      <c r="A1228" s="1" t="s">
        <v>2150</v>
      </c>
      <c r="B1228" s="1" t="s">
        <v>22</v>
      </c>
      <c r="C1228" s="1" t="s">
        <v>1887</v>
      </c>
      <c r="D1228" s="1" t="s">
        <v>1888</v>
      </c>
      <c r="E1228" s="1" t="s">
        <v>1892</v>
      </c>
      <c r="F1228" s="1" t="s">
        <v>1893</v>
      </c>
      <c r="G1228" s="1" t="s">
        <v>2205</v>
      </c>
      <c r="H1228" s="1" t="s">
        <v>288</v>
      </c>
      <c r="J1228" s="1" t="s">
        <v>30</v>
      </c>
      <c r="K1228" s="1" t="s">
        <v>2205</v>
      </c>
      <c r="L1228" s="3">
        <v>1</v>
      </c>
      <c r="N1228" s="1" t="s">
        <v>54</v>
      </c>
      <c r="O1228" s="1" t="s">
        <v>32</v>
      </c>
      <c r="Q1228" s="1" t="s">
        <v>2051</v>
      </c>
      <c r="R1228">
        <f t="shared" si="38"/>
        <v>1</v>
      </c>
      <c r="S1228">
        <f t="shared" si="39"/>
        <v>1</v>
      </c>
    </row>
    <row r="1229" spans="1:19" hidden="1" x14ac:dyDescent="0.35">
      <c r="A1229" s="1" t="s">
        <v>2150</v>
      </c>
      <c r="B1229" s="1" t="s">
        <v>22</v>
      </c>
      <c r="C1229" s="1" t="s">
        <v>1887</v>
      </c>
      <c r="D1229" s="1" t="s">
        <v>1888</v>
      </c>
      <c r="E1229" s="1" t="s">
        <v>1892</v>
      </c>
      <c r="F1229" s="1" t="s">
        <v>1893</v>
      </c>
      <c r="G1229" s="1" t="s">
        <v>2206</v>
      </c>
      <c r="H1229" s="1" t="s">
        <v>288</v>
      </c>
      <c r="J1229" s="1" t="s">
        <v>30</v>
      </c>
      <c r="K1229" s="1" t="s">
        <v>2206</v>
      </c>
      <c r="L1229" s="3">
        <v>1</v>
      </c>
      <c r="N1229" s="1" t="s">
        <v>54</v>
      </c>
      <c r="O1229" s="1" t="s">
        <v>32</v>
      </c>
      <c r="R1229">
        <f t="shared" si="38"/>
        <v>1</v>
      </c>
      <c r="S1229">
        <f t="shared" si="39"/>
        <v>1</v>
      </c>
    </row>
    <row r="1230" spans="1:19" hidden="1" x14ac:dyDescent="0.35">
      <c r="A1230" s="1" t="s">
        <v>2150</v>
      </c>
      <c r="B1230" s="1" t="s">
        <v>22</v>
      </c>
      <c r="C1230" s="1" t="s">
        <v>1887</v>
      </c>
      <c r="D1230" s="1" t="s">
        <v>1888</v>
      </c>
      <c r="E1230" s="1" t="s">
        <v>1892</v>
      </c>
      <c r="F1230" s="1" t="s">
        <v>1893</v>
      </c>
      <c r="G1230" s="1" t="s">
        <v>2207</v>
      </c>
      <c r="H1230" s="1" t="s">
        <v>288</v>
      </c>
      <c r="J1230" s="1" t="s">
        <v>30</v>
      </c>
      <c r="K1230" s="1" t="s">
        <v>2207</v>
      </c>
      <c r="L1230" s="3">
        <v>1</v>
      </c>
      <c r="N1230" s="1" t="s">
        <v>54</v>
      </c>
      <c r="O1230" s="1" t="s">
        <v>32</v>
      </c>
      <c r="Q1230" s="1" t="s">
        <v>2051</v>
      </c>
      <c r="R1230">
        <f t="shared" si="38"/>
        <v>1</v>
      </c>
      <c r="S1230">
        <f t="shared" si="39"/>
        <v>1</v>
      </c>
    </row>
    <row r="1231" spans="1:19" hidden="1" x14ac:dyDescent="0.35">
      <c r="A1231" s="1" t="s">
        <v>2150</v>
      </c>
      <c r="B1231" s="1" t="s">
        <v>22</v>
      </c>
      <c r="C1231" s="1" t="s">
        <v>1887</v>
      </c>
      <c r="D1231" s="1" t="s">
        <v>1888</v>
      </c>
      <c r="E1231" s="1" t="s">
        <v>1892</v>
      </c>
      <c r="F1231" s="1" t="s">
        <v>1893</v>
      </c>
      <c r="G1231" s="1" t="s">
        <v>2208</v>
      </c>
      <c r="H1231" s="1" t="s">
        <v>288</v>
      </c>
      <c r="J1231" s="1" t="s">
        <v>30</v>
      </c>
      <c r="K1231" s="1" t="s">
        <v>2208</v>
      </c>
      <c r="L1231" s="3">
        <v>1</v>
      </c>
      <c r="N1231" s="1" t="s">
        <v>54</v>
      </c>
      <c r="O1231" s="1" t="s">
        <v>32</v>
      </c>
      <c r="Q1231" s="1" t="s">
        <v>2051</v>
      </c>
      <c r="R1231">
        <f t="shared" si="38"/>
        <v>1</v>
      </c>
      <c r="S1231">
        <f t="shared" si="39"/>
        <v>1</v>
      </c>
    </row>
    <row r="1232" spans="1:19" hidden="1" x14ac:dyDescent="0.35">
      <c r="A1232" s="1" t="s">
        <v>2150</v>
      </c>
      <c r="B1232" s="1" t="s">
        <v>22</v>
      </c>
      <c r="C1232" s="1" t="s">
        <v>1887</v>
      </c>
      <c r="D1232" s="1" t="s">
        <v>1888</v>
      </c>
      <c r="E1232" s="1" t="s">
        <v>1892</v>
      </c>
      <c r="F1232" s="1" t="s">
        <v>1893</v>
      </c>
      <c r="G1232" s="1" t="s">
        <v>2209</v>
      </c>
      <c r="H1232" s="1" t="s">
        <v>280</v>
      </c>
      <c r="J1232" s="1" t="s">
        <v>30</v>
      </c>
      <c r="K1232" s="1" t="s">
        <v>2209</v>
      </c>
      <c r="L1232" s="3">
        <v>1</v>
      </c>
      <c r="N1232" s="1" t="s">
        <v>54</v>
      </c>
      <c r="O1232" s="1" t="s">
        <v>32</v>
      </c>
      <c r="Q1232" s="1" t="s">
        <v>2067</v>
      </c>
      <c r="R1232">
        <f t="shared" si="38"/>
        <v>1</v>
      </c>
      <c r="S1232">
        <f t="shared" si="39"/>
        <v>1</v>
      </c>
    </row>
    <row r="1233" spans="1:19" hidden="1" x14ac:dyDescent="0.35">
      <c r="A1233" s="1" t="s">
        <v>2150</v>
      </c>
      <c r="B1233" s="1" t="s">
        <v>22</v>
      </c>
      <c r="C1233" s="1" t="s">
        <v>1887</v>
      </c>
      <c r="D1233" s="1" t="s">
        <v>1888</v>
      </c>
      <c r="E1233" s="1" t="s">
        <v>1892</v>
      </c>
      <c r="F1233" s="1" t="s">
        <v>1893</v>
      </c>
      <c r="G1233" s="1" t="s">
        <v>2210</v>
      </c>
      <c r="H1233" s="1" t="s">
        <v>2211</v>
      </c>
      <c r="J1233" s="1" t="s">
        <v>30</v>
      </c>
      <c r="K1233" s="1" t="s">
        <v>2210</v>
      </c>
      <c r="L1233" s="3">
        <v>2</v>
      </c>
      <c r="N1233" s="1" t="s">
        <v>54</v>
      </c>
      <c r="O1233" s="1" t="s">
        <v>32</v>
      </c>
      <c r="Q1233" s="1" t="s">
        <v>2051</v>
      </c>
      <c r="R1233">
        <f t="shared" si="38"/>
        <v>1</v>
      </c>
      <c r="S1233">
        <f t="shared" si="39"/>
        <v>1</v>
      </c>
    </row>
    <row r="1234" spans="1:19" hidden="1" x14ac:dyDescent="0.35">
      <c r="A1234" s="1" t="s">
        <v>2150</v>
      </c>
      <c r="B1234" s="1" t="s">
        <v>22</v>
      </c>
      <c r="C1234" s="1" t="s">
        <v>1887</v>
      </c>
      <c r="D1234" s="1" t="s">
        <v>1888</v>
      </c>
      <c r="E1234" s="1" t="s">
        <v>1892</v>
      </c>
      <c r="F1234" s="1" t="s">
        <v>1893</v>
      </c>
      <c r="G1234" s="1" t="s">
        <v>2212</v>
      </c>
      <c r="H1234" s="1" t="s">
        <v>280</v>
      </c>
      <c r="J1234" s="1" t="s">
        <v>30</v>
      </c>
      <c r="K1234" s="1" t="s">
        <v>2212</v>
      </c>
      <c r="L1234" s="3">
        <v>1</v>
      </c>
      <c r="N1234" s="1" t="s">
        <v>54</v>
      </c>
      <c r="O1234" s="1" t="s">
        <v>32</v>
      </c>
      <c r="Q1234" s="1" t="s">
        <v>2213</v>
      </c>
      <c r="R1234">
        <f t="shared" si="38"/>
        <v>1</v>
      </c>
      <c r="S1234">
        <f t="shared" si="39"/>
        <v>1</v>
      </c>
    </row>
    <row r="1235" spans="1:19" hidden="1" x14ac:dyDescent="0.35">
      <c r="A1235" s="1" t="s">
        <v>2150</v>
      </c>
      <c r="B1235" s="1" t="s">
        <v>22</v>
      </c>
      <c r="C1235" s="1" t="s">
        <v>1887</v>
      </c>
      <c r="D1235" s="1" t="s">
        <v>1888</v>
      </c>
      <c r="E1235" s="1" t="s">
        <v>1892</v>
      </c>
      <c r="F1235" s="1" t="s">
        <v>1893</v>
      </c>
      <c r="G1235" s="1" t="s">
        <v>2214</v>
      </c>
      <c r="H1235" s="1" t="s">
        <v>280</v>
      </c>
      <c r="J1235" s="1" t="s">
        <v>30</v>
      </c>
      <c r="K1235" s="1" t="s">
        <v>2214</v>
      </c>
      <c r="L1235" s="3">
        <v>1</v>
      </c>
      <c r="N1235" s="1" t="s">
        <v>54</v>
      </c>
      <c r="O1235" s="1" t="s">
        <v>32</v>
      </c>
      <c r="Q1235" s="1" t="s">
        <v>2034</v>
      </c>
      <c r="R1235">
        <f t="shared" si="38"/>
        <v>1</v>
      </c>
      <c r="S1235">
        <f t="shared" si="39"/>
        <v>1</v>
      </c>
    </row>
    <row r="1236" spans="1:19" hidden="1" x14ac:dyDescent="0.35">
      <c r="A1236" s="1" t="s">
        <v>2150</v>
      </c>
      <c r="B1236" s="1" t="s">
        <v>22</v>
      </c>
      <c r="C1236" s="1" t="s">
        <v>1887</v>
      </c>
      <c r="D1236" s="1" t="s">
        <v>1888</v>
      </c>
      <c r="E1236" s="1" t="s">
        <v>1892</v>
      </c>
      <c r="F1236" s="1" t="s">
        <v>1893</v>
      </c>
      <c r="G1236" s="1" t="s">
        <v>2215</v>
      </c>
      <c r="H1236" s="1" t="s">
        <v>280</v>
      </c>
      <c r="J1236" s="1" t="s">
        <v>30</v>
      </c>
      <c r="K1236" s="1" t="s">
        <v>2215</v>
      </c>
      <c r="L1236" s="3">
        <v>1</v>
      </c>
      <c r="N1236" s="1" t="s">
        <v>54</v>
      </c>
      <c r="O1236" s="1" t="s">
        <v>32</v>
      </c>
      <c r="R1236">
        <f t="shared" si="38"/>
        <v>1</v>
      </c>
      <c r="S1236">
        <f t="shared" si="39"/>
        <v>1</v>
      </c>
    </row>
    <row r="1237" spans="1:19" hidden="1" x14ac:dyDescent="0.35">
      <c r="A1237" s="1" t="s">
        <v>2150</v>
      </c>
      <c r="B1237" s="1" t="s">
        <v>22</v>
      </c>
      <c r="C1237" s="1" t="s">
        <v>1887</v>
      </c>
      <c r="D1237" s="1" t="s">
        <v>1888</v>
      </c>
      <c r="E1237" s="1" t="s">
        <v>1892</v>
      </c>
      <c r="F1237" s="1" t="s">
        <v>1893</v>
      </c>
      <c r="G1237" s="1" t="s">
        <v>2216</v>
      </c>
      <c r="H1237" s="1" t="s">
        <v>693</v>
      </c>
      <c r="I1237" s="1" t="s">
        <v>1730</v>
      </c>
      <c r="J1237" s="1" t="s">
        <v>30</v>
      </c>
      <c r="K1237" s="1" t="s">
        <v>2216</v>
      </c>
      <c r="L1237" s="3">
        <v>1</v>
      </c>
      <c r="N1237" s="1" t="s">
        <v>165</v>
      </c>
      <c r="O1237" s="1" t="s">
        <v>32</v>
      </c>
      <c r="R1237">
        <f t="shared" si="38"/>
        <v>1</v>
      </c>
      <c r="S1237">
        <f t="shared" si="39"/>
        <v>1</v>
      </c>
    </row>
    <row r="1238" spans="1:19" hidden="1" x14ac:dyDescent="0.35">
      <c r="A1238" s="1" t="s">
        <v>2150</v>
      </c>
      <c r="B1238" s="1" t="s">
        <v>22</v>
      </c>
      <c r="C1238" s="1" t="s">
        <v>1887</v>
      </c>
      <c r="D1238" s="1" t="s">
        <v>1888</v>
      </c>
      <c r="E1238" s="1" t="s">
        <v>1892</v>
      </c>
      <c r="F1238" s="1" t="s">
        <v>1893</v>
      </c>
      <c r="G1238" s="1" t="s">
        <v>2217</v>
      </c>
      <c r="H1238" s="1" t="s">
        <v>693</v>
      </c>
      <c r="I1238" s="1" t="s">
        <v>1730</v>
      </c>
      <c r="J1238" s="1" t="s">
        <v>30</v>
      </c>
      <c r="K1238" s="1" t="s">
        <v>2217</v>
      </c>
      <c r="L1238" s="3">
        <v>1</v>
      </c>
      <c r="N1238" s="1" t="s">
        <v>165</v>
      </c>
      <c r="O1238" s="1" t="s">
        <v>32</v>
      </c>
      <c r="R1238">
        <f t="shared" si="38"/>
        <v>1</v>
      </c>
      <c r="S1238">
        <f t="shared" si="39"/>
        <v>1</v>
      </c>
    </row>
    <row r="1239" spans="1:19" hidden="1" x14ac:dyDescent="0.35">
      <c r="A1239" s="1" t="s">
        <v>2150</v>
      </c>
      <c r="B1239" s="1" t="s">
        <v>22</v>
      </c>
      <c r="C1239" s="1" t="s">
        <v>1887</v>
      </c>
      <c r="D1239" s="1" t="s">
        <v>1888</v>
      </c>
      <c r="E1239" s="1" t="s">
        <v>1892</v>
      </c>
      <c r="F1239" s="1" t="s">
        <v>1893</v>
      </c>
      <c r="G1239" s="1" t="s">
        <v>2218</v>
      </c>
      <c r="H1239" s="1" t="s">
        <v>693</v>
      </c>
      <c r="I1239" s="1" t="s">
        <v>1730</v>
      </c>
      <c r="J1239" s="1" t="s">
        <v>30</v>
      </c>
      <c r="K1239" s="1" t="s">
        <v>2218</v>
      </c>
      <c r="L1239" s="3">
        <v>1</v>
      </c>
      <c r="N1239" s="1" t="s">
        <v>165</v>
      </c>
      <c r="O1239" s="1" t="s">
        <v>32</v>
      </c>
      <c r="Q1239" s="1" t="s">
        <v>2034</v>
      </c>
      <c r="R1239">
        <f t="shared" si="38"/>
        <v>1</v>
      </c>
      <c r="S1239">
        <f t="shared" si="39"/>
        <v>1</v>
      </c>
    </row>
    <row r="1240" spans="1:19" hidden="1" x14ac:dyDescent="0.35">
      <c r="A1240" s="1" t="s">
        <v>2150</v>
      </c>
      <c r="B1240" s="1" t="s">
        <v>22</v>
      </c>
      <c r="C1240" s="1" t="s">
        <v>1887</v>
      </c>
      <c r="D1240" s="1" t="s">
        <v>1888</v>
      </c>
      <c r="E1240" s="1" t="s">
        <v>1892</v>
      </c>
      <c r="F1240" s="1" t="s">
        <v>1893</v>
      </c>
      <c r="G1240" s="1" t="s">
        <v>2219</v>
      </c>
      <c r="H1240" s="1" t="s">
        <v>693</v>
      </c>
      <c r="I1240" s="1" t="s">
        <v>1730</v>
      </c>
      <c r="J1240" s="1" t="s">
        <v>30</v>
      </c>
      <c r="K1240" s="1" t="s">
        <v>2219</v>
      </c>
      <c r="L1240" s="3">
        <v>1</v>
      </c>
      <c r="N1240" s="1" t="s">
        <v>165</v>
      </c>
      <c r="O1240" s="1" t="s">
        <v>32</v>
      </c>
      <c r="Q1240" s="1" t="s">
        <v>2034</v>
      </c>
      <c r="R1240">
        <f t="shared" si="38"/>
        <v>1</v>
      </c>
      <c r="S1240">
        <f t="shared" si="39"/>
        <v>1</v>
      </c>
    </row>
    <row r="1241" spans="1:19" hidden="1" x14ac:dyDescent="0.35">
      <c r="A1241" s="1" t="s">
        <v>2150</v>
      </c>
      <c r="B1241" s="1" t="s">
        <v>22</v>
      </c>
      <c r="C1241" s="1" t="s">
        <v>1887</v>
      </c>
      <c r="D1241" s="1" t="s">
        <v>1888</v>
      </c>
      <c r="E1241" s="1" t="s">
        <v>1892</v>
      </c>
      <c r="F1241" s="1" t="s">
        <v>1893</v>
      </c>
      <c r="G1241" s="1" t="s">
        <v>2220</v>
      </c>
      <c r="H1241" s="1" t="s">
        <v>88</v>
      </c>
      <c r="J1241" s="1" t="s">
        <v>30</v>
      </c>
      <c r="K1241" s="1" t="s">
        <v>2220</v>
      </c>
      <c r="L1241" s="3">
        <v>1</v>
      </c>
      <c r="N1241" s="1" t="s">
        <v>35</v>
      </c>
      <c r="O1241" s="1" t="s">
        <v>32</v>
      </c>
      <c r="Q1241" s="1" t="s">
        <v>2034</v>
      </c>
      <c r="R1241">
        <f t="shared" si="38"/>
        <v>1</v>
      </c>
      <c r="S1241">
        <f t="shared" si="39"/>
        <v>1</v>
      </c>
    </row>
    <row r="1242" spans="1:19" hidden="1" x14ac:dyDescent="0.35">
      <c r="A1242" s="1" t="s">
        <v>2150</v>
      </c>
      <c r="B1242" s="1" t="s">
        <v>22</v>
      </c>
      <c r="C1242" s="1" t="s">
        <v>1887</v>
      </c>
      <c r="D1242" s="1" t="s">
        <v>1888</v>
      </c>
      <c r="E1242" s="1" t="s">
        <v>1892</v>
      </c>
      <c r="F1242" s="1" t="s">
        <v>1893</v>
      </c>
      <c r="G1242" s="1" t="s">
        <v>2221</v>
      </c>
      <c r="H1242" s="1" t="s">
        <v>2222</v>
      </c>
      <c r="J1242" s="1" t="s">
        <v>30</v>
      </c>
      <c r="K1242" s="1" t="s">
        <v>2221</v>
      </c>
      <c r="L1242" s="3">
        <v>1</v>
      </c>
      <c r="N1242" s="1" t="s">
        <v>35</v>
      </c>
      <c r="O1242" s="1" t="s">
        <v>32</v>
      </c>
      <c r="Q1242" s="1" t="s">
        <v>2067</v>
      </c>
      <c r="R1242">
        <f t="shared" si="38"/>
        <v>1</v>
      </c>
      <c r="S1242">
        <f t="shared" si="39"/>
        <v>1</v>
      </c>
    </row>
    <row r="1243" spans="1:19" hidden="1" x14ac:dyDescent="0.35">
      <c r="A1243" s="1" t="s">
        <v>2150</v>
      </c>
      <c r="B1243" s="1" t="s">
        <v>22</v>
      </c>
      <c r="C1243" s="1" t="s">
        <v>1887</v>
      </c>
      <c r="D1243" s="1" t="s">
        <v>1888</v>
      </c>
      <c r="E1243" s="1" t="s">
        <v>1892</v>
      </c>
      <c r="F1243" s="1" t="s">
        <v>1893</v>
      </c>
      <c r="G1243" s="1" t="s">
        <v>2223</v>
      </c>
      <c r="H1243" s="1" t="s">
        <v>56</v>
      </c>
      <c r="J1243" s="1" t="s">
        <v>30</v>
      </c>
      <c r="K1243" s="1" t="s">
        <v>2223</v>
      </c>
      <c r="L1243" s="3">
        <v>1</v>
      </c>
      <c r="N1243" s="1" t="s">
        <v>35</v>
      </c>
      <c r="O1243" s="1" t="s">
        <v>32</v>
      </c>
      <c r="P1243" s="1" t="s">
        <v>2224</v>
      </c>
      <c r="Q1243" s="1" t="s">
        <v>2225</v>
      </c>
      <c r="R1243">
        <f t="shared" si="38"/>
        <v>1</v>
      </c>
      <c r="S1243">
        <f t="shared" si="39"/>
        <v>1</v>
      </c>
    </row>
    <row r="1244" spans="1:19" hidden="1" x14ac:dyDescent="0.35">
      <c r="A1244" s="1" t="s">
        <v>2150</v>
      </c>
      <c r="B1244" s="1" t="s">
        <v>22</v>
      </c>
      <c r="C1244" s="1" t="s">
        <v>1887</v>
      </c>
      <c r="D1244" s="1" t="s">
        <v>1888</v>
      </c>
      <c r="E1244" s="1" t="s">
        <v>1892</v>
      </c>
      <c r="F1244" s="1" t="s">
        <v>1893</v>
      </c>
      <c r="G1244" s="1" t="s">
        <v>2226</v>
      </c>
      <c r="H1244" s="1" t="s">
        <v>378</v>
      </c>
      <c r="I1244" s="1" t="s">
        <v>379</v>
      </c>
      <c r="J1244" s="1" t="s">
        <v>30</v>
      </c>
      <c r="K1244" s="1" t="s">
        <v>2226</v>
      </c>
      <c r="L1244" s="3">
        <v>1</v>
      </c>
      <c r="N1244" s="1" t="s">
        <v>35</v>
      </c>
      <c r="O1244" s="1" t="s">
        <v>32</v>
      </c>
      <c r="Q1244" s="1" t="s">
        <v>2034</v>
      </c>
      <c r="R1244">
        <f t="shared" si="38"/>
        <v>1</v>
      </c>
      <c r="S1244">
        <f t="shared" si="39"/>
        <v>1</v>
      </c>
    </row>
    <row r="1245" spans="1:19" hidden="1" x14ac:dyDescent="0.35">
      <c r="A1245" s="1" t="s">
        <v>2150</v>
      </c>
      <c r="B1245" s="1" t="s">
        <v>22</v>
      </c>
      <c r="C1245" s="1" t="s">
        <v>1887</v>
      </c>
      <c r="D1245" s="1" t="s">
        <v>1888</v>
      </c>
      <c r="E1245" s="1" t="s">
        <v>1892</v>
      </c>
      <c r="F1245" s="1" t="s">
        <v>1893</v>
      </c>
      <c r="G1245" s="1" t="s">
        <v>2227</v>
      </c>
      <c r="H1245" s="1" t="s">
        <v>56</v>
      </c>
      <c r="I1245" s="1" t="s">
        <v>1767</v>
      </c>
      <c r="J1245" s="1" t="s">
        <v>30</v>
      </c>
      <c r="K1245" s="1" t="s">
        <v>2227</v>
      </c>
      <c r="L1245" s="3">
        <v>1</v>
      </c>
      <c r="N1245" s="1" t="s">
        <v>165</v>
      </c>
      <c r="O1245" s="1" t="s">
        <v>32</v>
      </c>
      <c r="Q1245" s="1" t="s">
        <v>2034</v>
      </c>
      <c r="R1245">
        <f t="shared" si="38"/>
        <v>1</v>
      </c>
      <c r="S1245">
        <f t="shared" si="39"/>
        <v>1</v>
      </c>
    </row>
    <row r="1246" spans="1:19" hidden="1" x14ac:dyDescent="0.35">
      <c r="A1246" s="1" t="s">
        <v>2150</v>
      </c>
      <c r="B1246" s="1" t="s">
        <v>22</v>
      </c>
      <c r="C1246" s="1" t="s">
        <v>1887</v>
      </c>
      <c r="D1246" s="1" t="s">
        <v>1888</v>
      </c>
      <c r="E1246" s="1" t="s">
        <v>1892</v>
      </c>
      <c r="F1246" s="1" t="s">
        <v>1893</v>
      </c>
      <c r="G1246" s="1" t="s">
        <v>2228</v>
      </c>
      <c r="H1246" s="1" t="s">
        <v>56</v>
      </c>
      <c r="I1246" s="1" t="s">
        <v>1767</v>
      </c>
      <c r="J1246" s="1" t="s">
        <v>30</v>
      </c>
      <c r="K1246" s="1" t="s">
        <v>2228</v>
      </c>
      <c r="L1246" s="3">
        <v>1</v>
      </c>
      <c r="N1246" s="1" t="s">
        <v>165</v>
      </c>
      <c r="O1246" s="1" t="s">
        <v>32</v>
      </c>
      <c r="Q1246" s="1" t="s">
        <v>2034</v>
      </c>
      <c r="R1246">
        <f t="shared" si="38"/>
        <v>1</v>
      </c>
      <c r="S1246">
        <f t="shared" si="39"/>
        <v>1</v>
      </c>
    </row>
    <row r="1247" spans="1:19" hidden="1" x14ac:dyDescent="0.35">
      <c r="A1247" s="1" t="s">
        <v>2150</v>
      </c>
      <c r="B1247" s="1" t="s">
        <v>22</v>
      </c>
      <c r="C1247" s="1" t="s">
        <v>1887</v>
      </c>
      <c r="D1247" s="1" t="s">
        <v>1888</v>
      </c>
      <c r="E1247" s="1" t="s">
        <v>1892</v>
      </c>
      <c r="F1247" s="1" t="s">
        <v>1893</v>
      </c>
      <c r="G1247" s="1" t="s">
        <v>2229</v>
      </c>
      <c r="H1247" s="1" t="s">
        <v>56</v>
      </c>
      <c r="I1247" s="1" t="s">
        <v>1767</v>
      </c>
      <c r="J1247" s="1" t="s">
        <v>30</v>
      </c>
      <c r="K1247" s="1" t="s">
        <v>2229</v>
      </c>
      <c r="L1247" s="3">
        <v>1</v>
      </c>
      <c r="N1247" s="1" t="s">
        <v>165</v>
      </c>
      <c r="O1247" s="1" t="s">
        <v>32</v>
      </c>
      <c r="Q1247" s="1" t="s">
        <v>2034</v>
      </c>
      <c r="R1247">
        <f t="shared" si="38"/>
        <v>1</v>
      </c>
      <c r="S1247">
        <f t="shared" si="39"/>
        <v>1</v>
      </c>
    </row>
    <row r="1248" spans="1:19" hidden="1" x14ac:dyDescent="0.35">
      <c r="A1248" s="1" t="s">
        <v>2150</v>
      </c>
      <c r="B1248" s="1" t="s">
        <v>22</v>
      </c>
      <c r="C1248" s="1" t="s">
        <v>1887</v>
      </c>
      <c r="D1248" s="1" t="s">
        <v>1888</v>
      </c>
      <c r="E1248" s="1" t="s">
        <v>1892</v>
      </c>
      <c r="F1248" s="1" t="s">
        <v>1893</v>
      </c>
      <c r="G1248" s="1" t="s">
        <v>2230</v>
      </c>
      <c r="H1248" s="1" t="s">
        <v>1771</v>
      </c>
      <c r="I1248" s="1" t="s">
        <v>1772</v>
      </c>
      <c r="J1248" s="1" t="s">
        <v>30</v>
      </c>
      <c r="K1248" s="1" t="s">
        <v>2230</v>
      </c>
      <c r="L1248" s="3">
        <v>1</v>
      </c>
      <c r="N1248" s="1" t="s">
        <v>165</v>
      </c>
      <c r="O1248" s="1" t="s">
        <v>32</v>
      </c>
      <c r="Q1248" s="1" t="s">
        <v>2034</v>
      </c>
      <c r="R1248">
        <f t="shared" si="38"/>
        <v>1</v>
      </c>
      <c r="S1248">
        <f t="shared" si="39"/>
        <v>1</v>
      </c>
    </row>
    <row r="1249" spans="1:19" hidden="1" x14ac:dyDescent="0.35">
      <c r="A1249" s="1" t="s">
        <v>2150</v>
      </c>
      <c r="B1249" s="1" t="s">
        <v>22</v>
      </c>
      <c r="C1249" s="1" t="s">
        <v>1887</v>
      </c>
      <c r="D1249" s="1" t="s">
        <v>1888</v>
      </c>
      <c r="E1249" s="1" t="s">
        <v>1892</v>
      </c>
      <c r="F1249" s="1" t="s">
        <v>1893</v>
      </c>
      <c r="G1249" s="1" t="s">
        <v>2231</v>
      </c>
      <c r="H1249" s="1" t="s">
        <v>550</v>
      </c>
      <c r="J1249" s="1" t="s">
        <v>30</v>
      </c>
      <c r="K1249" s="1" t="s">
        <v>2231</v>
      </c>
      <c r="L1249" s="3">
        <v>1</v>
      </c>
      <c r="N1249" s="1" t="s">
        <v>165</v>
      </c>
      <c r="O1249" s="1" t="s">
        <v>32</v>
      </c>
      <c r="Q1249" s="1" t="s">
        <v>2051</v>
      </c>
      <c r="R1249">
        <f t="shared" si="38"/>
        <v>1</v>
      </c>
      <c r="S1249">
        <f t="shared" si="39"/>
        <v>1</v>
      </c>
    </row>
    <row r="1250" spans="1:19" hidden="1" x14ac:dyDescent="0.35">
      <c r="A1250" s="1" t="s">
        <v>2150</v>
      </c>
      <c r="B1250" s="1" t="s">
        <v>22</v>
      </c>
      <c r="C1250" s="1" t="s">
        <v>1887</v>
      </c>
      <c r="D1250" s="1" t="s">
        <v>1888</v>
      </c>
      <c r="E1250" s="1" t="s">
        <v>1892</v>
      </c>
      <c r="F1250" s="1" t="s">
        <v>1893</v>
      </c>
      <c r="G1250" s="1" t="s">
        <v>2232</v>
      </c>
      <c r="H1250" s="1" t="s">
        <v>2233</v>
      </c>
      <c r="J1250" s="1" t="s">
        <v>30</v>
      </c>
      <c r="K1250" s="1" t="s">
        <v>2232</v>
      </c>
      <c r="L1250" s="3">
        <v>1</v>
      </c>
      <c r="N1250" s="1" t="s">
        <v>165</v>
      </c>
      <c r="O1250" s="1" t="s">
        <v>32</v>
      </c>
      <c r="Q1250" s="1" t="s">
        <v>1891</v>
      </c>
      <c r="R1250">
        <f t="shared" si="38"/>
        <v>1</v>
      </c>
      <c r="S1250">
        <f t="shared" si="39"/>
        <v>1</v>
      </c>
    </row>
    <row r="1251" spans="1:19" hidden="1" x14ac:dyDescent="0.35">
      <c r="A1251" s="1" t="s">
        <v>2150</v>
      </c>
      <c r="B1251" s="1" t="s">
        <v>22</v>
      </c>
      <c r="C1251" s="1" t="s">
        <v>1887</v>
      </c>
      <c r="D1251" s="1" t="s">
        <v>1888</v>
      </c>
      <c r="E1251" s="1" t="s">
        <v>1892</v>
      </c>
      <c r="F1251" s="1" t="s">
        <v>1893</v>
      </c>
      <c r="G1251" s="1" t="s">
        <v>2234</v>
      </c>
      <c r="H1251" s="1" t="s">
        <v>2235</v>
      </c>
      <c r="I1251" s="1" t="s">
        <v>2236</v>
      </c>
      <c r="J1251" s="1" t="s">
        <v>30</v>
      </c>
      <c r="K1251" s="1" t="s">
        <v>2234</v>
      </c>
      <c r="L1251" s="3">
        <v>1</v>
      </c>
      <c r="N1251" s="1" t="s">
        <v>2237</v>
      </c>
      <c r="O1251" s="1" t="s">
        <v>32</v>
      </c>
      <c r="Q1251" s="1" t="s">
        <v>2067</v>
      </c>
      <c r="R1251">
        <f t="shared" si="38"/>
        <v>1</v>
      </c>
      <c r="S1251">
        <f t="shared" si="39"/>
        <v>1</v>
      </c>
    </row>
    <row r="1252" spans="1:19" hidden="1" x14ac:dyDescent="0.35">
      <c r="A1252" s="1" t="s">
        <v>2150</v>
      </c>
      <c r="B1252" s="1" t="s">
        <v>22</v>
      </c>
      <c r="C1252" s="1" t="s">
        <v>1887</v>
      </c>
      <c r="D1252" s="1" t="s">
        <v>1888</v>
      </c>
      <c r="E1252" s="1" t="s">
        <v>1892</v>
      </c>
      <c r="F1252" s="1" t="s">
        <v>1893</v>
      </c>
      <c r="G1252" s="1" t="s">
        <v>2238</v>
      </c>
      <c r="H1252" s="1" t="s">
        <v>2239</v>
      </c>
      <c r="I1252" s="1" t="s">
        <v>2240</v>
      </c>
      <c r="J1252" s="1" t="s">
        <v>30</v>
      </c>
      <c r="K1252" s="1" t="s">
        <v>2238</v>
      </c>
      <c r="L1252" s="3">
        <v>1</v>
      </c>
      <c r="N1252" s="1" t="s">
        <v>31</v>
      </c>
      <c r="O1252" s="1" t="s">
        <v>32</v>
      </c>
      <c r="Q1252" s="1" t="s">
        <v>1891</v>
      </c>
      <c r="R1252">
        <f t="shared" si="38"/>
        <v>1</v>
      </c>
      <c r="S1252">
        <f t="shared" si="39"/>
        <v>1</v>
      </c>
    </row>
    <row r="1253" spans="1:19" hidden="1" x14ac:dyDescent="0.35">
      <c r="A1253" s="1" t="s">
        <v>2150</v>
      </c>
      <c r="B1253" s="1" t="s">
        <v>22</v>
      </c>
      <c r="C1253" s="1" t="s">
        <v>1887</v>
      </c>
      <c r="D1253" s="1" t="s">
        <v>1888</v>
      </c>
      <c r="E1253" s="1" t="s">
        <v>1892</v>
      </c>
      <c r="F1253" s="1" t="s">
        <v>1893</v>
      </c>
      <c r="G1253" s="1" t="s">
        <v>2241</v>
      </c>
      <c r="H1253" s="1" t="s">
        <v>2239</v>
      </c>
      <c r="I1253" s="1" t="s">
        <v>2240</v>
      </c>
      <c r="J1253" s="1" t="s">
        <v>30</v>
      </c>
      <c r="K1253" s="1" t="s">
        <v>2241</v>
      </c>
      <c r="L1253" s="3">
        <v>1</v>
      </c>
      <c r="N1253" s="1" t="s">
        <v>31</v>
      </c>
      <c r="O1253" s="1" t="s">
        <v>32</v>
      </c>
      <c r="Q1253" s="1" t="s">
        <v>1891</v>
      </c>
      <c r="R1253">
        <f t="shared" si="38"/>
        <v>1</v>
      </c>
      <c r="S1253">
        <f t="shared" si="39"/>
        <v>1</v>
      </c>
    </row>
    <row r="1254" spans="1:19" hidden="1" x14ac:dyDescent="0.35">
      <c r="A1254" s="1" t="s">
        <v>2150</v>
      </c>
      <c r="B1254" s="1" t="s">
        <v>22</v>
      </c>
      <c r="C1254" s="1" t="s">
        <v>1887</v>
      </c>
      <c r="D1254" s="1" t="s">
        <v>1888</v>
      </c>
      <c r="E1254" s="1" t="s">
        <v>1892</v>
      </c>
      <c r="F1254" s="1" t="s">
        <v>1893</v>
      </c>
      <c r="G1254" s="1" t="s">
        <v>2242</v>
      </c>
      <c r="H1254" s="1" t="s">
        <v>2239</v>
      </c>
      <c r="I1254" s="1" t="s">
        <v>2240</v>
      </c>
      <c r="J1254" s="1" t="s">
        <v>30</v>
      </c>
      <c r="K1254" s="1" t="s">
        <v>2242</v>
      </c>
      <c r="L1254" s="3">
        <v>1</v>
      </c>
      <c r="N1254" s="1" t="s">
        <v>31</v>
      </c>
      <c r="O1254" s="1" t="s">
        <v>32</v>
      </c>
      <c r="Q1254" s="1" t="s">
        <v>1891</v>
      </c>
      <c r="R1254">
        <f t="shared" si="38"/>
        <v>1</v>
      </c>
      <c r="S1254">
        <f t="shared" si="39"/>
        <v>1</v>
      </c>
    </row>
    <row r="1255" spans="1:19" hidden="1" x14ac:dyDescent="0.35">
      <c r="A1255" s="1" t="s">
        <v>2150</v>
      </c>
      <c r="B1255" s="1" t="s">
        <v>22</v>
      </c>
      <c r="C1255" s="1" t="s">
        <v>1887</v>
      </c>
      <c r="D1255" s="1" t="s">
        <v>1888</v>
      </c>
      <c r="E1255" s="1" t="s">
        <v>1892</v>
      </c>
      <c r="F1255" s="1" t="s">
        <v>1893</v>
      </c>
      <c r="G1255" s="1" t="s">
        <v>2243</v>
      </c>
      <c r="H1255" s="1" t="s">
        <v>977</v>
      </c>
      <c r="I1255" s="1" t="s">
        <v>1780</v>
      </c>
      <c r="J1255" s="1" t="s">
        <v>30</v>
      </c>
      <c r="K1255" s="1" t="s">
        <v>2243</v>
      </c>
      <c r="L1255" s="3">
        <v>1</v>
      </c>
      <c r="N1255" s="1" t="s">
        <v>31</v>
      </c>
      <c r="O1255" s="1" t="s">
        <v>32</v>
      </c>
      <c r="R1255">
        <f t="shared" si="38"/>
        <v>1</v>
      </c>
      <c r="S1255">
        <f t="shared" si="39"/>
        <v>1</v>
      </c>
    </row>
    <row r="1256" spans="1:19" hidden="1" x14ac:dyDescent="0.35">
      <c r="A1256" s="1" t="s">
        <v>2150</v>
      </c>
      <c r="B1256" s="1" t="s">
        <v>22</v>
      </c>
      <c r="C1256" s="1" t="s">
        <v>1887</v>
      </c>
      <c r="D1256" s="1" t="s">
        <v>1888</v>
      </c>
      <c r="E1256" s="1" t="s">
        <v>1892</v>
      </c>
      <c r="F1256" s="1" t="s">
        <v>1893</v>
      </c>
      <c r="G1256" s="1" t="s">
        <v>2244</v>
      </c>
      <c r="H1256" s="1" t="s">
        <v>977</v>
      </c>
      <c r="I1256" s="1" t="s">
        <v>1780</v>
      </c>
      <c r="J1256" s="1" t="s">
        <v>30</v>
      </c>
      <c r="K1256" s="1" t="s">
        <v>2244</v>
      </c>
      <c r="L1256" s="3">
        <v>1</v>
      </c>
      <c r="N1256" s="1" t="s">
        <v>31</v>
      </c>
      <c r="O1256" s="1" t="s">
        <v>32</v>
      </c>
      <c r="Q1256" s="1" t="s">
        <v>2067</v>
      </c>
      <c r="R1256">
        <f t="shared" si="38"/>
        <v>1</v>
      </c>
      <c r="S1256">
        <f t="shared" si="39"/>
        <v>1</v>
      </c>
    </row>
    <row r="1257" spans="1:19" hidden="1" x14ac:dyDescent="0.35">
      <c r="A1257" s="1" t="s">
        <v>2150</v>
      </c>
      <c r="B1257" s="1" t="s">
        <v>22</v>
      </c>
      <c r="C1257" s="1" t="s">
        <v>1887</v>
      </c>
      <c r="D1257" s="1" t="s">
        <v>1888</v>
      </c>
      <c r="E1257" s="1" t="s">
        <v>1892</v>
      </c>
      <c r="F1257" s="1" t="s">
        <v>1893</v>
      </c>
      <c r="G1257" s="1" t="s">
        <v>2245</v>
      </c>
      <c r="H1257" s="1" t="s">
        <v>1156</v>
      </c>
      <c r="I1257" s="1" t="s">
        <v>1785</v>
      </c>
      <c r="J1257" s="1" t="s">
        <v>30</v>
      </c>
      <c r="K1257" s="1" t="s">
        <v>2245</v>
      </c>
      <c r="L1257" s="3">
        <v>1</v>
      </c>
      <c r="N1257" s="1" t="s">
        <v>31</v>
      </c>
      <c r="O1257" s="1" t="s">
        <v>32</v>
      </c>
      <c r="R1257">
        <f t="shared" si="38"/>
        <v>1</v>
      </c>
      <c r="S1257">
        <f t="shared" si="39"/>
        <v>1</v>
      </c>
    </row>
    <row r="1258" spans="1:19" hidden="1" x14ac:dyDescent="0.35">
      <c r="A1258" s="1" t="s">
        <v>2150</v>
      </c>
      <c r="B1258" s="1" t="s">
        <v>22</v>
      </c>
      <c r="C1258" s="1" t="s">
        <v>1887</v>
      </c>
      <c r="D1258" s="1" t="s">
        <v>1888</v>
      </c>
      <c r="E1258" s="1" t="s">
        <v>1892</v>
      </c>
      <c r="F1258" s="1" t="s">
        <v>1893</v>
      </c>
      <c r="G1258" s="1" t="s">
        <v>2246</v>
      </c>
      <c r="H1258" s="1" t="s">
        <v>1156</v>
      </c>
      <c r="I1258" s="1" t="s">
        <v>1785</v>
      </c>
      <c r="J1258" s="1" t="s">
        <v>30</v>
      </c>
      <c r="K1258" s="1" t="s">
        <v>2246</v>
      </c>
      <c r="L1258" s="3">
        <v>1</v>
      </c>
      <c r="N1258" s="1" t="s">
        <v>31</v>
      </c>
      <c r="O1258" s="1" t="s">
        <v>32</v>
      </c>
      <c r="R1258">
        <f t="shared" si="38"/>
        <v>1</v>
      </c>
      <c r="S1258">
        <f t="shared" si="39"/>
        <v>1</v>
      </c>
    </row>
    <row r="1259" spans="1:19" hidden="1" x14ac:dyDescent="0.35">
      <c r="A1259" s="1" t="s">
        <v>2150</v>
      </c>
      <c r="B1259" s="1" t="s">
        <v>22</v>
      </c>
      <c r="C1259" s="1" t="s">
        <v>1887</v>
      </c>
      <c r="D1259" s="1" t="s">
        <v>1888</v>
      </c>
      <c r="E1259" s="1" t="s">
        <v>1892</v>
      </c>
      <c r="F1259" s="1" t="s">
        <v>1893</v>
      </c>
      <c r="G1259" s="1" t="s">
        <v>2247</v>
      </c>
      <c r="H1259" s="1" t="s">
        <v>1156</v>
      </c>
      <c r="I1259" s="1" t="s">
        <v>2248</v>
      </c>
      <c r="J1259" s="1" t="s">
        <v>30</v>
      </c>
      <c r="K1259" s="1" t="s">
        <v>2247</v>
      </c>
      <c r="L1259" s="3">
        <v>1</v>
      </c>
      <c r="N1259" s="1" t="s">
        <v>31</v>
      </c>
      <c r="O1259" s="1" t="s">
        <v>32</v>
      </c>
      <c r="R1259">
        <f t="shared" si="38"/>
        <v>1</v>
      </c>
      <c r="S1259">
        <f t="shared" si="39"/>
        <v>1</v>
      </c>
    </row>
    <row r="1260" spans="1:19" hidden="1" x14ac:dyDescent="0.35">
      <c r="A1260" s="1" t="s">
        <v>2150</v>
      </c>
      <c r="B1260" s="1" t="s">
        <v>22</v>
      </c>
      <c r="C1260" s="1" t="s">
        <v>1887</v>
      </c>
      <c r="D1260" s="1" t="s">
        <v>1888</v>
      </c>
      <c r="E1260" s="1" t="s">
        <v>1892</v>
      </c>
      <c r="F1260" s="1" t="s">
        <v>1893</v>
      </c>
      <c r="G1260" s="1" t="s">
        <v>2249</v>
      </c>
      <c r="H1260" s="1" t="s">
        <v>1156</v>
      </c>
      <c r="I1260" s="1" t="s">
        <v>2250</v>
      </c>
      <c r="J1260" s="1" t="s">
        <v>30</v>
      </c>
      <c r="K1260" s="1" t="s">
        <v>2249</v>
      </c>
      <c r="L1260" s="3">
        <v>1</v>
      </c>
      <c r="N1260" s="1" t="s">
        <v>31</v>
      </c>
      <c r="O1260" s="1" t="s">
        <v>32</v>
      </c>
      <c r="Q1260" s="1" t="s">
        <v>443</v>
      </c>
      <c r="R1260">
        <f t="shared" si="38"/>
        <v>1</v>
      </c>
      <c r="S1260">
        <f t="shared" si="39"/>
        <v>1</v>
      </c>
    </row>
    <row r="1261" spans="1:19" hidden="1" x14ac:dyDescent="0.35">
      <c r="A1261" s="1" t="s">
        <v>2150</v>
      </c>
      <c r="B1261" s="1" t="s">
        <v>22</v>
      </c>
      <c r="C1261" s="1" t="s">
        <v>1887</v>
      </c>
      <c r="D1261" s="1" t="s">
        <v>1888</v>
      </c>
      <c r="E1261" s="1" t="s">
        <v>1892</v>
      </c>
      <c r="F1261" s="1" t="s">
        <v>1893</v>
      </c>
      <c r="G1261" s="1" t="s">
        <v>2251</v>
      </c>
      <c r="H1261" s="1" t="s">
        <v>1156</v>
      </c>
      <c r="I1261" s="1" t="s">
        <v>2252</v>
      </c>
      <c r="J1261" s="1" t="s">
        <v>30</v>
      </c>
      <c r="K1261" s="1" t="s">
        <v>2251</v>
      </c>
      <c r="L1261" s="3">
        <v>1</v>
      </c>
      <c r="N1261" s="1" t="s">
        <v>31</v>
      </c>
      <c r="O1261" s="1" t="s">
        <v>32</v>
      </c>
      <c r="Q1261" s="1" t="s">
        <v>2213</v>
      </c>
      <c r="R1261">
        <f t="shared" si="38"/>
        <v>1</v>
      </c>
      <c r="S1261">
        <f t="shared" si="39"/>
        <v>1</v>
      </c>
    </row>
    <row r="1262" spans="1:19" hidden="1" x14ac:dyDescent="0.35">
      <c r="A1262" s="1" t="s">
        <v>2150</v>
      </c>
      <c r="B1262" s="1" t="s">
        <v>22</v>
      </c>
      <c r="C1262" s="1" t="s">
        <v>1887</v>
      </c>
      <c r="D1262" s="1" t="s">
        <v>1888</v>
      </c>
      <c r="E1262" s="1" t="s">
        <v>1892</v>
      </c>
      <c r="F1262" s="1" t="s">
        <v>1893</v>
      </c>
      <c r="G1262" s="1" t="s">
        <v>2253</v>
      </c>
      <c r="H1262" s="1" t="s">
        <v>1156</v>
      </c>
      <c r="I1262" s="1" t="s">
        <v>2252</v>
      </c>
      <c r="J1262" s="1" t="s">
        <v>30</v>
      </c>
      <c r="K1262" s="1" t="s">
        <v>2253</v>
      </c>
      <c r="L1262" s="3">
        <v>1</v>
      </c>
      <c r="N1262" s="1" t="s">
        <v>31</v>
      </c>
      <c r="O1262" s="1" t="s">
        <v>32</v>
      </c>
      <c r="R1262">
        <f t="shared" si="38"/>
        <v>1</v>
      </c>
      <c r="S1262">
        <f t="shared" si="39"/>
        <v>1</v>
      </c>
    </row>
    <row r="1263" spans="1:19" hidden="1" x14ac:dyDescent="0.35">
      <c r="A1263" s="1" t="s">
        <v>2150</v>
      </c>
      <c r="B1263" s="1" t="s">
        <v>22</v>
      </c>
      <c r="C1263" s="1" t="s">
        <v>1887</v>
      </c>
      <c r="D1263" s="1" t="s">
        <v>1888</v>
      </c>
      <c r="E1263" s="1" t="s">
        <v>1892</v>
      </c>
      <c r="F1263" s="1" t="s">
        <v>1893</v>
      </c>
      <c r="G1263" s="1" t="s">
        <v>2254</v>
      </c>
      <c r="H1263" s="1" t="s">
        <v>1156</v>
      </c>
      <c r="I1263" s="1" t="s">
        <v>2255</v>
      </c>
      <c r="J1263" s="1" t="s">
        <v>30</v>
      </c>
      <c r="K1263" s="1" t="s">
        <v>2254</v>
      </c>
      <c r="L1263" s="3">
        <v>1</v>
      </c>
      <c r="N1263" s="1" t="s">
        <v>31</v>
      </c>
      <c r="O1263" s="1" t="s">
        <v>32</v>
      </c>
      <c r="Q1263" s="1" t="s">
        <v>2067</v>
      </c>
      <c r="R1263">
        <f t="shared" si="38"/>
        <v>1</v>
      </c>
      <c r="S1263">
        <f t="shared" si="39"/>
        <v>1</v>
      </c>
    </row>
    <row r="1264" spans="1:19" hidden="1" x14ac:dyDescent="0.35">
      <c r="A1264" s="1" t="s">
        <v>2150</v>
      </c>
      <c r="B1264" s="1" t="s">
        <v>22</v>
      </c>
      <c r="C1264" s="1" t="s">
        <v>1887</v>
      </c>
      <c r="D1264" s="1" t="s">
        <v>1888</v>
      </c>
      <c r="E1264" s="1" t="s">
        <v>1892</v>
      </c>
      <c r="F1264" s="1" t="s">
        <v>1893</v>
      </c>
      <c r="G1264" s="1" t="s">
        <v>2256</v>
      </c>
      <c r="H1264" s="1" t="s">
        <v>1521</v>
      </c>
      <c r="I1264" s="1" t="s">
        <v>2257</v>
      </c>
      <c r="J1264" s="1" t="s">
        <v>30</v>
      </c>
      <c r="K1264" s="1" t="s">
        <v>2256</v>
      </c>
      <c r="L1264" s="3">
        <v>3</v>
      </c>
      <c r="N1264" s="1" t="s">
        <v>31</v>
      </c>
      <c r="O1264" s="1" t="s">
        <v>32</v>
      </c>
      <c r="Q1264" s="1" t="s">
        <v>2067</v>
      </c>
      <c r="R1264">
        <f t="shared" si="38"/>
        <v>1</v>
      </c>
      <c r="S1264">
        <f t="shared" si="39"/>
        <v>1</v>
      </c>
    </row>
    <row r="1265" spans="1:19" hidden="1" x14ac:dyDescent="0.35">
      <c r="A1265" s="1" t="s">
        <v>2150</v>
      </c>
      <c r="B1265" s="1" t="s">
        <v>22</v>
      </c>
      <c r="C1265" s="1" t="s">
        <v>1887</v>
      </c>
      <c r="D1265" s="1" t="s">
        <v>1888</v>
      </c>
      <c r="E1265" s="1" t="s">
        <v>1892</v>
      </c>
      <c r="F1265" s="1" t="s">
        <v>1893</v>
      </c>
      <c r="G1265" s="1" t="s">
        <v>2258</v>
      </c>
      <c r="H1265" s="1" t="s">
        <v>1521</v>
      </c>
      <c r="I1265" s="1" t="s">
        <v>2259</v>
      </c>
      <c r="J1265" s="1" t="s">
        <v>30</v>
      </c>
      <c r="K1265" s="1" t="s">
        <v>2258</v>
      </c>
      <c r="L1265" s="3">
        <v>4</v>
      </c>
      <c r="N1265" s="1" t="s">
        <v>31</v>
      </c>
      <c r="O1265" s="1" t="s">
        <v>32</v>
      </c>
      <c r="Q1265" s="1" t="s">
        <v>2067</v>
      </c>
      <c r="R1265">
        <f t="shared" si="38"/>
        <v>1</v>
      </c>
      <c r="S1265">
        <f t="shared" si="39"/>
        <v>1</v>
      </c>
    </row>
    <row r="1266" spans="1:19" hidden="1" x14ac:dyDescent="0.35">
      <c r="A1266" s="1" t="s">
        <v>2150</v>
      </c>
      <c r="B1266" s="1" t="s">
        <v>22</v>
      </c>
      <c r="C1266" s="1" t="s">
        <v>1887</v>
      </c>
      <c r="D1266" s="1" t="s">
        <v>1888</v>
      </c>
      <c r="E1266" s="1" t="s">
        <v>1892</v>
      </c>
      <c r="F1266" s="1" t="s">
        <v>1893</v>
      </c>
      <c r="G1266" s="1" t="s">
        <v>2260</v>
      </c>
      <c r="H1266" s="1" t="s">
        <v>1156</v>
      </c>
      <c r="I1266" s="1" t="s">
        <v>2261</v>
      </c>
      <c r="J1266" s="1" t="s">
        <v>30</v>
      </c>
      <c r="K1266" s="1" t="s">
        <v>2260</v>
      </c>
      <c r="L1266" s="3">
        <v>1</v>
      </c>
      <c r="N1266" s="1" t="s">
        <v>31</v>
      </c>
      <c r="O1266" s="1" t="s">
        <v>32</v>
      </c>
      <c r="Q1266" s="1" t="s">
        <v>2067</v>
      </c>
      <c r="R1266">
        <f t="shared" si="38"/>
        <v>1</v>
      </c>
      <c r="S1266">
        <f t="shared" si="39"/>
        <v>1</v>
      </c>
    </row>
    <row r="1267" spans="1:19" hidden="1" x14ac:dyDescent="0.35">
      <c r="A1267" s="1" t="s">
        <v>2150</v>
      </c>
      <c r="B1267" s="1" t="s">
        <v>22</v>
      </c>
      <c r="C1267" s="1" t="s">
        <v>1887</v>
      </c>
      <c r="D1267" s="1" t="s">
        <v>1888</v>
      </c>
      <c r="E1267" s="1" t="s">
        <v>1892</v>
      </c>
      <c r="F1267" s="1" t="s">
        <v>1893</v>
      </c>
      <c r="G1267" s="1" t="s">
        <v>2262</v>
      </c>
      <c r="H1267" s="1" t="s">
        <v>1156</v>
      </c>
      <c r="I1267" s="1" t="s">
        <v>2263</v>
      </c>
      <c r="J1267" s="1" t="s">
        <v>30</v>
      </c>
      <c r="K1267" s="1" t="s">
        <v>2262</v>
      </c>
      <c r="L1267" s="3">
        <v>1</v>
      </c>
      <c r="N1267" s="1" t="s">
        <v>31</v>
      </c>
      <c r="O1267" s="1" t="s">
        <v>32</v>
      </c>
      <c r="Q1267" s="1" t="s">
        <v>2067</v>
      </c>
      <c r="R1267">
        <f t="shared" si="38"/>
        <v>1</v>
      </c>
      <c r="S1267">
        <f t="shared" si="39"/>
        <v>1</v>
      </c>
    </row>
    <row r="1268" spans="1:19" hidden="1" x14ac:dyDescent="0.35">
      <c r="A1268" s="1" t="s">
        <v>2150</v>
      </c>
      <c r="B1268" s="1" t="s">
        <v>22</v>
      </c>
      <c r="C1268" s="1" t="s">
        <v>1887</v>
      </c>
      <c r="D1268" s="1" t="s">
        <v>1888</v>
      </c>
      <c r="E1268" s="1" t="s">
        <v>1892</v>
      </c>
      <c r="F1268" s="1" t="s">
        <v>1893</v>
      </c>
      <c r="G1268" s="1" t="s">
        <v>2264</v>
      </c>
      <c r="H1268" s="1" t="s">
        <v>977</v>
      </c>
      <c r="I1268" s="1" t="s">
        <v>2265</v>
      </c>
      <c r="J1268" s="1" t="s">
        <v>30</v>
      </c>
      <c r="K1268" s="1" t="s">
        <v>2264</v>
      </c>
      <c r="L1268" s="3">
        <v>1</v>
      </c>
      <c r="N1268" s="1" t="s">
        <v>31</v>
      </c>
      <c r="O1268" s="1" t="s">
        <v>32</v>
      </c>
      <c r="Q1268" s="1" t="s">
        <v>2067</v>
      </c>
      <c r="R1268">
        <f t="shared" si="38"/>
        <v>1</v>
      </c>
      <c r="S1268">
        <f t="shared" si="39"/>
        <v>1</v>
      </c>
    </row>
    <row r="1269" spans="1:19" hidden="1" x14ac:dyDescent="0.35">
      <c r="A1269" s="1" t="s">
        <v>2150</v>
      </c>
      <c r="B1269" s="1" t="s">
        <v>22</v>
      </c>
      <c r="C1269" s="1" t="s">
        <v>1887</v>
      </c>
      <c r="D1269" s="1" t="s">
        <v>1888</v>
      </c>
      <c r="E1269" s="1" t="s">
        <v>1892</v>
      </c>
      <c r="F1269" s="1" t="s">
        <v>1893</v>
      </c>
      <c r="G1269" s="1" t="s">
        <v>2266</v>
      </c>
      <c r="H1269" s="1" t="s">
        <v>2267</v>
      </c>
      <c r="I1269" s="1" t="s">
        <v>2268</v>
      </c>
      <c r="J1269" s="1" t="s">
        <v>30</v>
      </c>
      <c r="K1269" s="1" t="s">
        <v>2266</v>
      </c>
      <c r="L1269" s="3">
        <v>1</v>
      </c>
      <c r="N1269" s="1" t="s">
        <v>31</v>
      </c>
      <c r="O1269" s="1" t="s">
        <v>32</v>
      </c>
      <c r="Q1269" s="1" t="s">
        <v>1896</v>
      </c>
      <c r="R1269">
        <f t="shared" si="38"/>
        <v>1</v>
      </c>
      <c r="S1269">
        <f t="shared" si="39"/>
        <v>1</v>
      </c>
    </row>
    <row r="1270" spans="1:19" hidden="1" x14ac:dyDescent="0.35">
      <c r="A1270" s="1" t="s">
        <v>2150</v>
      </c>
      <c r="B1270" s="1" t="s">
        <v>22</v>
      </c>
      <c r="C1270" s="1" t="s">
        <v>1887</v>
      </c>
      <c r="D1270" s="1" t="s">
        <v>1888</v>
      </c>
      <c r="E1270" s="1" t="s">
        <v>1892</v>
      </c>
      <c r="F1270" s="1" t="s">
        <v>1893</v>
      </c>
      <c r="G1270" s="1" t="s">
        <v>2269</v>
      </c>
      <c r="H1270" s="1" t="s">
        <v>2267</v>
      </c>
      <c r="I1270" s="1" t="s">
        <v>2268</v>
      </c>
      <c r="J1270" s="1" t="s">
        <v>30</v>
      </c>
      <c r="K1270" s="1" t="s">
        <v>2269</v>
      </c>
      <c r="L1270" s="3">
        <v>1</v>
      </c>
      <c r="N1270" s="1" t="s">
        <v>31</v>
      </c>
      <c r="O1270" s="1" t="s">
        <v>32</v>
      </c>
      <c r="Q1270" s="1" t="s">
        <v>1896</v>
      </c>
      <c r="R1270">
        <f t="shared" si="38"/>
        <v>1</v>
      </c>
      <c r="S1270">
        <f t="shared" si="39"/>
        <v>1</v>
      </c>
    </row>
    <row r="1271" spans="1:19" hidden="1" x14ac:dyDescent="0.35">
      <c r="A1271" s="1" t="s">
        <v>2150</v>
      </c>
      <c r="B1271" s="1" t="s">
        <v>22</v>
      </c>
      <c r="C1271" s="1" t="s">
        <v>1887</v>
      </c>
      <c r="D1271" s="1" t="s">
        <v>1888</v>
      </c>
      <c r="E1271" s="1" t="s">
        <v>1892</v>
      </c>
      <c r="F1271" s="1" t="s">
        <v>1893</v>
      </c>
      <c r="G1271" s="1" t="s">
        <v>2270</v>
      </c>
      <c r="H1271" s="1" t="s">
        <v>1521</v>
      </c>
      <c r="I1271" s="1" t="s">
        <v>2271</v>
      </c>
      <c r="J1271" s="1" t="s">
        <v>30</v>
      </c>
      <c r="K1271" s="1" t="s">
        <v>2270</v>
      </c>
      <c r="L1271" s="3">
        <v>1</v>
      </c>
      <c r="N1271" s="1" t="s">
        <v>31</v>
      </c>
      <c r="O1271" s="1" t="s">
        <v>32</v>
      </c>
      <c r="Q1271" s="1" t="s">
        <v>1896</v>
      </c>
      <c r="R1271">
        <f t="shared" si="38"/>
        <v>1</v>
      </c>
      <c r="S1271">
        <f t="shared" si="39"/>
        <v>1</v>
      </c>
    </row>
    <row r="1272" spans="1:19" hidden="1" x14ac:dyDescent="0.35">
      <c r="A1272" s="1" t="s">
        <v>2150</v>
      </c>
      <c r="B1272" s="1" t="s">
        <v>22</v>
      </c>
      <c r="C1272" s="1" t="s">
        <v>1887</v>
      </c>
      <c r="D1272" s="1" t="s">
        <v>1888</v>
      </c>
      <c r="E1272" s="1" t="s">
        <v>1892</v>
      </c>
      <c r="F1272" s="1" t="s">
        <v>1893</v>
      </c>
      <c r="G1272" s="1" t="s">
        <v>2272</v>
      </c>
      <c r="H1272" s="1" t="s">
        <v>1521</v>
      </c>
      <c r="I1272" s="1" t="s">
        <v>2271</v>
      </c>
      <c r="J1272" s="1" t="s">
        <v>30</v>
      </c>
      <c r="K1272" s="1" t="s">
        <v>2272</v>
      </c>
      <c r="L1272" s="3">
        <v>1</v>
      </c>
      <c r="N1272" s="1" t="s">
        <v>31</v>
      </c>
      <c r="O1272" s="1" t="s">
        <v>32</v>
      </c>
      <c r="Q1272" s="1" t="s">
        <v>1896</v>
      </c>
      <c r="R1272">
        <f t="shared" si="38"/>
        <v>1</v>
      </c>
      <c r="S1272">
        <f t="shared" si="39"/>
        <v>1</v>
      </c>
    </row>
    <row r="1273" spans="1:19" hidden="1" x14ac:dyDescent="0.35">
      <c r="A1273" s="1" t="s">
        <v>2150</v>
      </c>
      <c r="B1273" s="1" t="s">
        <v>22</v>
      </c>
      <c r="C1273" s="1" t="s">
        <v>1887</v>
      </c>
      <c r="D1273" s="1" t="s">
        <v>1888</v>
      </c>
      <c r="E1273" s="1" t="s">
        <v>1892</v>
      </c>
      <c r="F1273" s="1" t="s">
        <v>1893</v>
      </c>
      <c r="G1273" s="1" t="s">
        <v>2273</v>
      </c>
      <c r="H1273" s="1" t="s">
        <v>977</v>
      </c>
      <c r="I1273" s="1" t="s">
        <v>2274</v>
      </c>
      <c r="J1273" s="1" t="s">
        <v>30</v>
      </c>
      <c r="K1273" s="1" t="s">
        <v>2273</v>
      </c>
      <c r="L1273" s="3">
        <v>1</v>
      </c>
      <c r="N1273" s="1" t="s">
        <v>31</v>
      </c>
      <c r="O1273" s="1" t="s">
        <v>32</v>
      </c>
      <c r="Q1273" s="1" t="s">
        <v>1891</v>
      </c>
      <c r="R1273">
        <f t="shared" si="38"/>
        <v>1</v>
      </c>
      <c r="S1273">
        <f t="shared" si="39"/>
        <v>1</v>
      </c>
    </row>
    <row r="1274" spans="1:19" hidden="1" x14ac:dyDescent="0.35">
      <c r="A1274" s="1" t="s">
        <v>2150</v>
      </c>
      <c r="B1274" s="1" t="s">
        <v>22</v>
      </c>
      <c r="C1274" s="1" t="s">
        <v>1887</v>
      </c>
      <c r="D1274" s="1" t="s">
        <v>1888</v>
      </c>
      <c r="E1274" s="1" t="s">
        <v>1892</v>
      </c>
      <c r="F1274" s="1" t="s">
        <v>1893</v>
      </c>
      <c r="G1274" s="1" t="s">
        <v>2275</v>
      </c>
      <c r="H1274" s="1" t="s">
        <v>1156</v>
      </c>
      <c r="I1274" s="1" t="s">
        <v>2276</v>
      </c>
      <c r="J1274" s="1" t="s">
        <v>30</v>
      </c>
      <c r="K1274" s="1" t="s">
        <v>2275</v>
      </c>
      <c r="L1274" s="3">
        <v>1</v>
      </c>
      <c r="N1274" s="1" t="s">
        <v>31</v>
      </c>
      <c r="O1274" s="1" t="s">
        <v>32</v>
      </c>
      <c r="Q1274" s="1" t="s">
        <v>1891</v>
      </c>
      <c r="R1274">
        <f t="shared" si="38"/>
        <v>1</v>
      </c>
      <c r="S1274">
        <f t="shared" si="39"/>
        <v>1</v>
      </c>
    </row>
    <row r="1275" spans="1:19" hidden="1" x14ac:dyDescent="0.35">
      <c r="A1275" s="1" t="s">
        <v>2150</v>
      </c>
      <c r="B1275" s="1" t="s">
        <v>22</v>
      </c>
      <c r="C1275" s="1" t="s">
        <v>1887</v>
      </c>
      <c r="D1275" s="1" t="s">
        <v>1888</v>
      </c>
      <c r="E1275" s="1" t="s">
        <v>1892</v>
      </c>
      <c r="F1275" s="1" t="s">
        <v>1893</v>
      </c>
      <c r="G1275" s="1" t="s">
        <v>2277</v>
      </c>
      <c r="H1275" s="1" t="s">
        <v>977</v>
      </c>
      <c r="I1275" s="1" t="s">
        <v>2278</v>
      </c>
      <c r="J1275" s="1" t="s">
        <v>30</v>
      </c>
      <c r="K1275" s="1" t="s">
        <v>2277</v>
      </c>
      <c r="L1275" s="3">
        <v>1</v>
      </c>
      <c r="N1275" s="1" t="s">
        <v>31</v>
      </c>
      <c r="O1275" s="1" t="s">
        <v>32</v>
      </c>
      <c r="Q1275" s="1" t="s">
        <v>1891</v>
      </c>
      <c r="R1275">
        <f t="shared" si="38"/>
        <v>1</v>
      </c>
      <c r="S1275">
        <f t="shared" si="39"/>
        <v>1</v>
      </c>
    </row>
    <row r="1276" spans="1:19" hidden="1" x14ac:dyDescent="0.35">
      <c r="A1276" s="1" t="s">
        <v>2150</v>
      </c>
      <c r="B1276" s="1" t="s">
        <v>22</v>
      </c>
      <c r="C1276" s="1" t="s">
        <v>1887</v>
      </c>
      <c r="D1276" s="1" t="s">
        <v>1888</v>
      </c>
      <c r="E1276" s="1" t="s">
        <v>1892</v>
      </c>
      <c r="F1276" s="1" t="s">
        <v>1893</v>
      </c>
      <c r="G1276" s="1" t="s">
        <v>2279</v>
      </c>
      <c r="H1276" s="1" t="s">
        <v>977</v>
      </c>
      <c r="I1276" s="1" t="s">
        <v>2278</v>
      </c>
      <c r="J1276" s="1" t="s">
        <v>30</v>
      </c>
      <c r="K1276" s="1" t="s">
        <v>2279</v>
      </c>
      <c r="L1276" s="3">
        <v>1</v>
      </c>
      <c r="N1276" s="1" t="s">
        <v>31</v>
      </c>
      <c r="O1276" s="1" t="s">
        <v>32</v>
      </c>
      <c r="Q1276" s="1" t="s">
        <v>1891</v>
      </c>
      <c r="R1276">
        <f t="shared" si="38"/>
        <v>1</v>
      </c>
      <c r="S1276">
        <f t="shared" si="39"/>
        <v>1</v>
      </c>
    </row>
    <row r="1277" spans="1:19" hidden="1" x14ac:dyDescent="0.35">
      <c r="A1277" s="1" t="s">
        <v>2150</v>
      </c>
      <c r="B1277" s="1" t="s">
        <v>22</v>
      </c>
      <c r="C1277" s="1" t="s">
        <v>1887</v>
      </c>
      <c r="D1277" s="1" t="s">
        <v>1888</v>
      </c>
      <c r="E1277" s="1" t="s">
        <v>1892</v>
      </c>
      <c r="F1277" s="1" t="s">
        <v>1893</v>
      </c>
      <c r="G1277" s="1" t="s">
        <v>2280</v>
      </c>
      <c r="H1277" s="1" t="s">
        <v>977</v>
      </c>
      <c r="I1277" s="1" t="s">
        <v>2278</v>
      </c>
      <c r="J1277" s="1" t="s">
        <v>30</v>
      </c>
      <c r="K1277" s="1" t="s">
        <v>2280</v>
      </c>
      <c r="L1277" s="3">
        <v>1</v>
      </c>
      <c r="N1277" s="1" t="s">
        <v>31</v>
      </c>
      <c r="O1277" s="1" t="s">
        <v>32</v>
      </c>
      <c r="Q1277" s="1" t="s">
        <v>1891</v>
      </c>
      <c r="R1277">
        <f t="shared" si="38"/>
        <v>1</v>
      </c>
      <c r="S1277">
        <f t="shared" si="39"/>
        <v>1</v>
      </c>
    </row>
    <row r="1278" spans="1:19" hidden="1" x14ac:dyDescent="0.35">
      <c r="A1278" s="1" t="s">
        <v>2150</v>
      </c>
      <c r="B1278" s="1" t="s">
        <v>22</v>
      </c>
      <c r="C1278" s="1" t="s">
        <v>1887</v>
      </c>
      <c r="D1278" s="1" t="s">
        <v>1888</v>
      </c>
      <c r="E1278" s="1" t="s">
        <v>1892</v>
      </c>
      <c r="F1278" s="1" t="s">
        <v>1893</v>
      </c>
      <c r="G1278" s="1" t="s">
        <v>2281</v>
      </c>
      <c r="H1278" s="1" t="s">
        <v>977</v>
      </c>
      <c r="I1278" s="1" t="s">
        <v>2282</v>
      </c>
      <c r="J1278" s="1" t="s">
        <v>30</v>
      </c>
      <c r="K1278" s="1" t="s">
        <v>2281</v>
      </c>
      <c r="L1278" s="3">
        <v>1</v>
      </c>
      <c r="N1278" s="1" t="s">
        <v>31</v>
      </c>
      <c r="O1278" s="1" t="s">
        <v>32</v>
      </c>
      <c r="Q1278" s="1" t="s">
        <v>2067</v>
      </c>
      <c r="R1278">
        <f t="shared" si="38"/>
        <v>1</v>
      </c>
      <c r="S1278">
        <f t="shared" si="39"/>
        <v>1</v>
      </c>
    </row>
    <row r="1279" spans="1:19" hidden="1" x14ac:dyDescent="0.35">
      <c r="A1279" s="1" t="s">
        <v>2150</v>
      </c>
      <c r="B1279" s="1" t="s">
        <v>22</v>
      </c>
      <c r="C1279" s="1" t="s">
        <v>1887</v>
      </c>
      <c r="D1279" s="1" t="s">
        <v>1888</v>
      </c>
      <c r="E1279" s="1" t="s">
        <v>1892</v>
      </c>
      <c r="F1279" s="1" t="s">
        <v>1893</v>
      </c>
      <c r="G1279" s="1" t="s">
        <v>2283</v>
      </c>
      <c r="H1279" s="1" t="s">
        <v>1156</v>
      </c>
      <c r="I1279" s="1" t="s">
        <v>2284</v>
      </c>
      <c r="J1279" s="1" t="s">
        <v>30</v>
      </c>
      <c r="K1279" s="1" t="s">
        <v>2283</v>
      </c>
      <c r="L1279" s="3">
        <v>1</v>
      </c>
      <c r="N1279" s="1" t="s">
        <v>31</v>
      </c>
      <c r="O1279" s="1" t="s">
        <v>32</v>
      </c>
      <c r="Q1279" s="1" t="s">
        <v>2067</v>
      </c>
      <c r="R1279">
        <f t="shared" si="38"/>
        <v>1</v>
      </c>
      <c r="S1279">
        <f t="shared" si="39"/>
        <v>1</v>
      </c>
    </row>
    <row r="1280" spans="1:19" hidden="1" x14ac:dyDescent="0.35">
      <c r="A1280" s="1" t="s">
        <v>2150</v>
      </c>
      <c r="B1280" s="1" t="s">
        <v>22</v>
      </c>
      <c r="C1280" s="1" t="s">
        <v>1887</v>
      </c>
      <c r="D1280" s="1" t="s">
        <v>1888</v>
      </c>
      <c r="E1280" s="1" t="s">
        <v>1892</v>
      </c>
      <c r="F1280" s="1" t="s">
        <v>1893</v>
      </c>
      <c r="G1280" s="1" t="s">
        <v>2285</v>
      </c>
      <c r="H1280" s="1" t="s">
        <v>1156</v>
      </c>
      <c r="I1280" s="1" t="s">
        <v>2286</v>
      </c>
      <c r="J1280" s="1" t="s">
        <v>30</v>
      </c>
      <c r="K1280" s="1" t="s">
        <v>2285</v>
      </c>
      <c r="L1280" s="3">
        <v>1</v>
      </c>
      <c r="N1280" s="1" t="s">
        <v>31</v>
      </c>
      <c r="O1280" s="1" t="s">
        <v>32</v>
      </c>
      <c r="Q1280" s="1" t="s">
        <v>2067</v>
      </c>
      <c r="R1280">
        <f t="shared" si="38"/>
        <v>1</v>
      </c>
      <c r="S1280">
        <f t="shared" si="39"/>
        <v>1</v>
      </c>
    </row>
    <row r="1281" spans="1:19" hidden="1" x14ac:dyDescent="0.35">
      <c r="A1281" s="1" t="s">
        <v>2150</v>
      </c>
      <c r="B1281" s="1" t="s">
        <v>22</v>
      </c>
      <c r="C1281" s="1" t="s">
        <v>1887</v>
      </c>
      <c r="D1281" s="1" t="s">
        <v>1888</v>
      </c>
      <c r="E1281" s="1" t="s">
        <v>1892</v>
      </c>
      <c r="F1281" s="1" t="s">
        <v>1893</v>
      </c>
      <c r="G1281" s="1" t="s">
        <v>2287</v>
      </c>
      <c r="H1281" s="1" t="s">
        <v>1156</v>
      </c>
      <c r="I1281" s="1" t="s">
        <v>2286</v>
      </c>
      <c r="J1281" s="1" t="s">
        <v>30</v>
      </c>
      <c r="K1281" s="1" t="s">
        <v>2287</v>
      </c>
      <c r="L1281" s="3">
        <v>1</v>
      </c>
      <c r="N1281" s="1" t="s">
        <v>31</v>
      </c>
      <c r="O1281" s="1" t="s">
        <v>32</v>
      </c>
      <c r="Q1281" s="1" t="s">
        <v>2067</v>
      </c>
      <c r="R1281">
        <f t="shared" si="38"/>
        <v>1</v>
      </c>
      <c r="S1281">
        <f t="shared" si="39"/>
        <v>1</v>
      </c>
    </row>
    <row r="1282" spans="1:19" hidden="1" x14ac:dyDescent="0.35">
      <c r="A1282" s="1" t="s">
        <v>2150</v>
      </c>
      <c r="B1282" s="1" t="s">
        <v>22</v>
      </c>
      <c r="C1282" s="1" t="s">
        <v>1887</v>
      </c>
      <c r="D1282" s="1" t="s">
        <v>1888</v>
      </c>
      <c r="E1282" s="1" t="s">
        <v>1892</v>
      </c>
      <c r="F1282" s="1" t="s">
        <v>1893</v>
      </c>
      <c r="G1282" s="1" t="s">
        <v>2288</v>
      </c>
      <c r="H1282" s="1" t="s">
        <v>1377</v>
      </c>
      <c r="I1282" s="1" t="s">
        <v>2289</v>
      </c>
      <c r="J1282" s="1" t="s">
        <v>30</v>
      </c>
      <c r="K1282" s="1" t="s">
        <v>2288</v>
      </c>
      <c r="L1282" s="3">
        <v>1</v>
      </c>
      <c r="N1282" s="1" t="s">
        <v>31</v>
      </c>
      <c r="O1282" s="1" t="s">
        <v>32</v>
      </c>
      <c r="Q1282" s="1" t="s">
        <v>1940</v>
      </c>
      <c r="R1282">
        <f t="shared" si="38"/>
        <v>1</v>
      </c>
      <c r="S1282">
        <f t="shared" si="39"/>
        <v>1</v>
      </c>
    </row>
    <row r="1283" spans="1:19" hidden="1" x14ac:dyDescent="0.35">
      <c r="A1283" s="1" t="s">
        <v>2150</v>
      </c>
      <c r="B1283" s="1" t="s">
        <v>22</v>
      </c>
      <c r="C1283" s="1" t="s">
        <v>1887</v>
      </c>
      <c r="D1283" s="1" t="s">
        <v>1888</v>
      </c>
      <c r="E1283" s="1" t="s">
        <v>1892</v>
      </c>
      <c r="F1283" s="1" t="s">
        <v>1893</v>
      </c>
      <c r="G1283" s="1" t="s">
        <v>2290</v>
      </c>
      <c r="H1283" s="1" t="s">
        <v>1377</v>
      </c>
      <c r="I1283" s="1" t="s">
        <v>2291</v>
      </c>
      <c r="J1283" s="1" t="s">
        <v>30</v>
      </c>
      <c r="K1283" s="1" t="s">
        <v>2290</v>
      </c>
      <c r="L1283" s="3">
        <v>1</v>
      </c>
      <c r="N1283" s="1" t="s">
        <v>31</v>
      </c>
      <c r="O1283" s="1" t="s">
        <v>32</v>
      </c>
      <c r="Q1283" s="1" t="s">
        <v>2067</v>
      </c>
      <c r="R1283">
        <f t="shared" si="38"/>
        <v>1</v>
      </c>
      <c r="S1283">
        <f t="shared" si="39"/>
        <v>1</v>
      </c>
    </row>
    <row r="1284" spans="1:19" hidden="1" x14ac:dyDescent="0.35">
      <c r="A1284" s="1" t="s">
        <v>2150</v>
      </c>
      <c r="B1284" s="1" t="s">
        <v>22</v>
      </c>
      <c r="C1284" s="1" t="s">
        <v>1887</v>
      </c>
      <c r="D1284" s="1" t="s">
        <v>1888</v>
      </c>
      <c r="E1284" s="1" t="s">
        <v>1892</v>
      </c>
      <c r="F1284" s="1" t="s">
        <v>1893</v>
      </c>
      <c r="G1284" s="1" t="s">
        <v>2292</v>
      </c>
      <c r="H1284" s="1" t="s">
        <v>2293</v>
      </c>
      <c r="J1284" s="1" t="s">
        <v>30</v>
      </c>
      <c r="K1284" s="1" t="s">
        <v>2292</v>
      </c>
      <c r="L1284" s="3">
        <v>1</v>
      </c>
      <c r="N1284" s="1" t="s">
        <v>31</v>
      </c>
      <c r="O1284" s="1" t="s">
        <v>32</v>
      </c>
      <c r="Q1284" s="1" t="s">
        <v>443</v>
      </c>
      <c r="R1284">
        <f t="shared" si="38"/>
        <v>1</v>
      </c>
      <c r="S1284">
        <f t="shared" si="39"/>
        <v>1</v>
      </c>
    </row>
    <row r="1285" spans="1:19" hidden="1" x14ac:dyDescent="0.35">
      <c r="A1285" s="1" t="s">
        <v>2150</v>
      </c>
      <c r="B1285" s="1" t="s">
        <v>22</v>
      </c>
      <c r="C1285" s="1" t="s">
        <v>1887</v>
      </c>
      <c r="D1285" s="1" t="s">
        <v>1888</v>
      </c>
      <c r="E1285" s="1" t="s">
        <v>1892</v>
      </c>
      <c r="F1285" s="1" t="s">
        <v>1893</v>
      </c>
      <c r="G1285" s="1" t="s">
        <v>2294</v>
      </c>
      <c r="H1285" s="1" t="s">
        <v>2293</v>
      </c>
      <c r="J1285" s="1" t="s">
        <v>30</v>
      </c>
      <c r="K1285" s="1" t="s">
        <v>2294</v>
      </c>
      <c r="L1285" s="3">
        <v>1</v>
      </c>
      <c r="N1285" s="1" t="s">
        <v>31</v>
      </c>
      <c r="O1285" s="1" t="s">
        <v>32</v>
      </c>
      <c r="Q1285" s="1" t="s">
        <v>2295</v>
      </c>
      <c r="R1285">
        <f t="shared" si="38"/>
        <v>1</v>
      </c>
      <c r="S1285">
        <f t="shared" si="39"/>
        <v>1</v>
      </c>
    </row>
    <row r="1286" spans="1:19" hidden="1" x14ac:dyDescent="0.35">
      <c r="A1286" s="1" t="s">
        <v>2150</v>
      </c>
      <c r="B1286" s="1" t="s">
        <v>22</v>
      </c>
      <c r="C1286" s="1" t="s">
        <v>1887</v>
      </c>
      <c r="D1286" s="1" t="s">
        <v>1888</v>
      </c>
      <c r="E1286" s="1" t="s">
        <v>1892</v>
      </c>
      <c r="F1286" s="1" t="s">
        <v>1893</v>
      </c>
      <c r="G1286" s="1" t="s">
        <v>2296</v>
      </c>
      <c r="H1286" s="1" t="s">
        <v>1377</v>
      </c>
      <c r="I1286" s="1" t="s">
        <v>2297</v>
      </c>
      <c r="J1286" s="1" t="s">
        <v>30</v>
      </c>
      <c r="K1286" s="1" t="s">
        <v>2296</v>
      </c>
      <c r="L1286" s="3">
        <v>1</v>
      </c>
      <c r="N1286" s="1" t="s">
        <v>31</v>
      </c>
      <c r="O1286" s="1" t="s">
        <v>32</v>
      </c>
      <c r="Q1286" s="1" t="s">
        <v>2067</v>
      </c>
      <c r="R1286">
        <f t="shared" ref="R1286:R1349" si="40">COUNTIF(K:K,K1286)</f>
        <v>1</v>
      </c>
      <c r="S1286">
        <f t="shared" ref="S1286:S1349" si="41">COUNTIF(G:G,G1286)</f>
        <v>1</v>
      </c>
    </row>
    <row r="1287" spans="1:19" hidden="1" x14ac:dyDescent="0.35">
      <c r="A1287" s="1" t="s">
        <v>2150</v>
      </c>
      <c r="B1287" s="1" t="s">
        <v>22</v>
      </c>
      <c r="C1287" s="1" t="s">
        <v>1887</v>
      </c>
      <c r="D1287" s="1" t="s">
        <v>1888</v>
      </c>
      <c r="E1287" s="1" t="s">
        <v>1892</v>
      </c>
      <c r="F1287" s="1" t="s">
        <v>1893</v>
      </c>
      <c r="G1287" s="1" t="s">
        <v>2298</v>
      </c>
      <c r="H1287" s="1" t="s">
        <v>2299</v>
      </c>
      <c r="I1287" s="1" t="s">
        <v>2300</v>
      </c>
      <c r="J1287" s="1" t="s">
        <v>30</v>
      </c>
      <c r="K1287" s="1" t="s">
        <v>2298</v>
      </c>
      <c r="L1287" s="3">
        <v>1</v>
      </c>
      <c r="N1287" s="1" t="s">
        <v>31</v>
      </c>
      <c r="O1287" s="1" t="s">
        <v>32</v>
      </c>
      <c r="R1287">
        <f t="shared" si="40"/>
        <v>1</v>
      </c>
      <c r="S1287">
        <f t="shared" si="41"/>
        <v>1</v>
      </c>
    </row>
    <row r="1288" spans="1:19" hidden="1" x14ac:dyDescent="0.35">
      <c r="A1288" s="1" t="s">
        <v>2150</v>
      </c>
      <c r="B1288" s="1" t="s">
        <v>22</v>
      </c>
      <c r="C1288" s="1" t="s">
        <v>1887</v>
      </c>
      <c r="D1288" s="1" t="s">
        <v>1888</v>
      </c>
      <c r="E1288" s="1" t="s">
        <v>1892</v>
      </c>
      <c r="F1288" s="1" t="s">
        <v>1893</v>
      </c>
      <c r="G1288" s="1" t="s">
        <v>2301</v>
      </c>
      <c r="H1288" s="1" t="s">
        <v>2302</v>
      </c>
      <c r="J1288" s="1" t="s">
        <v>30</v>
      </c>
      <c r="K1288" s="1" t="s">
        <v>2301</v>
      </c>
      <c r="L1288" s="3">
        <v>3</v>
      </c>
      <c r="N1288" s="1" t="s">
        <v>31</v>
      </c>
      <c r="O1288" s="1" t="s">
        <v>32</v>
      </c>
      <c r="Q1288" s="1" t="s">
        <v>443</v>
      </c>
      <c r="R1288">
        <f t="shared" si="40"/>
        <v>1</v>
      </c>
      <c r="S1288">
        <f t="shared" si="41"/>
        <v>1</v>
      </c>
    </row>
    <row r="1289" spans="1:19" hidden="1" x14ac:dyDescent="0.35">
      <c r="A1289" s="1" t="s">
        <v>2150</v>
      </c>
      <c r="B1289" s="1" t="s">
        <v>22</v>
      </c>
      <c r="C1289" s="1" t="s">
        <v>1887</v>
      </c>
      <c r="D1289" s="1" t="s">
        <v>1888</v>
      </c>
      <c r="E1289" s="1" t="s">
        <v>1892</v>
      </c>
      <c r="F1289" s="1" t="s">
        <v>1893</v>
      </c>
      <c r="G1289" s="1" t="s">
        <v>2303</v>
      </c>
      <c r="H1289" s="1" t="s">
        <v>2066</v>
      </c>
      <c r="I1289" s="1" t="s">
        <v>2304</v>
      </c>
      <c r="J1289" s="1" t="s">
        <v>30</v>
      </c>
      <c r="K1289" s="1" t="s">
        <v>2303</v>
      </c>
      <c r="L1289" s="3">
        <v>1</v>
      </c>
      <c r="N1289" s="1" t="s">
        <v>165</v>
      </c>
      <c r="O1289" s="1" t="s">
        <v>32</v>
      </c>
      <c r="Q1289" s="1" t="s">
        <v>2067</v>
      </c>
      <c r="R1289">
        <f t="shared" si="40"/>
        <v>1</v>
      </c>
      <c r="S1289">
        <f t="shared" si="41"/>
        <v>1</v>
      </c>
    </row>
    <row r="1290" spans="1:19" hidden="1" x14ac:dyDescent="0.35">
      <c r="A1290" s="1" t="s">
        <v>2150</v>
      </c>
      <c r="B1290" s="1" t="s">
        <v>22</v>
      </c>
      <c r="C1290" s="1" t="s">
        <v>1887</v>
      </c>
      <c r="D1290" s="1" t="s">
        <v>1888</v>
      </c>
      <c r="E1290" s="1" t="s">
        <v>1892</v>
      </c>
      <c r="F1290" s="1" t="s">
        <v>1893</v>
      </c>
      <c r="G1290" s="1" t="s">
        <v>2305</v>
      </c>
      <c r="H1290" s="1" t="s">
        <v>2066</v>
      </c>
      <c r="I1290" s="1" t="s">
        <v>2304</v>
      </c>
      <c r="J1290" s="1" t="s">
        <v>30</v>
      </c>
      <c r="K1290" s="1" t="s">
        <v>2305</v>
      </c>
      <c r="L1290" s="3">
        <v>1</v>
      </c>
      <c r="N1290" s="1" t="s">
        <v>165</v>
      </c>
      <c r="O1290" s="1" t="s">
        <v>32</v>
      </c>
      <c r="Q1290" s="1" t="s">
        <v>2067</v>
      </c>
      <c r="R1290">
        <f t="shared" si="40"/>
        <v>1</v>
      </c>
      <c r="S1290">
        <f t="shared" si="41"/>
        <v>1</v>
      </c>
    </row>
    <row r="1291" spans="1:19" hidden="1" x14ac:dyDescent="0.35">
      <c r="A1291" s="1" t="s">
        <v>2150</v>
      </c>
      <c r="B1291" s="1" t="s">
        <v>22</v>
      </c>
      <c r="C1291" s="1" t="s">
        <v>1887</v>
      </c>
      <c r="D1291" s="1" t="s">
        <v>1888</v>
      </c>
      <c r="E1291" s="1" t="s">
        <v>1892</v>
      </c>
      <c r="F1291" s="1" t="s">
        <v>1893</v>
      </c>
      <c r="G1291" s="1" t="s">
        <v>2306</v>
      </c>
      <c r="H1291" s="1" t="s">
        <v>2066</v>
      </c>
      <c r="I1291" s="1" t="s">
        <v>2304</v>
      </c>
      <c r="J1291" s="1" t="s">
        <v>30</v>
      </c>
      <c r="K1291" s="1" t="s">
        <v>2306</v>
      </c>
      <c r="L1291" s="3">
        <v>1</v>
      </c>
      <c r="N1291" s="1" t="s">
        <v>165</v>
      </c>
      <c r="O1291" s="1" t="s">
        <v>32</v>
      </c>
      <c r="Q1291" s="1" t="s">
        <v>2067</v>
      </c>
      <c r="R1291">
        <f t="shared" si="40"/>
        <v>1</v>
      </c>
      <c r="S1291">
        <f t="shared" si="41"/>
        <v>1</v>
      </c>
    </row>
    <row r="1292" spans="1:19" hidden="1" x14ac:dyDescent="0.35">
      <c r="A1292" s="1" t="s">
        <v>2150</v>
      </c>
      <c r="B1292" s="1" t="s">
        <v>22</v>
      </c>
      <c r="C1292" s="1" t="s">
        <v>1887</v>
      </c>
      <c r="D1292" s="1" t="s">
        <v>1888</v>
      </c>
      <c r="E1292" s="1" t="s">
        <v>1892</v>
      </c>
      <c r="F1292" s="1" t="s">
        <v>1893</v>
      </c>
      <c r="G1292" s="1" t="s">
        <v>2307</v>
      </c>
      <c r="H1292" s="1" t="s">
        <v>2066</v>
      </c>
      <c r="I1292" s="1" t="s">
        <v>2304</v>
      </c>
      <c r="J1292" s="1" t="s">
        <v>30</v>
      </c>
      <c r="K1292" s="1" t="s">
        <v>2307</v>
      </c>
      <c r="L1292" s="3">
        <v>1</v>
      </c>
      <c r="N1292" s="1" t="s">
        <v>165</v>
      </c>
      <c r="O1292" s="1" t="s">
        <v>32</v>
      </c>
      <c r="Q1292" s="1" t="s">
        <v>2067</v>
      </c>
      <c r="R1292">
        <f t="shared" si="40"/>
        <v>1</v>
      </c>
      <c r="S1292">
        <f t="shared" si="41"/>
        <v>1</v>
      </c>
    </row>
    <row r="1293" spans="1:19" hidden="1" x14ac:dyDescent="0.35">
      <c r="A1293" s="1" t="s">
        <v>2150</v>
      </c>
      <c r="B1293" s="1" t="s">
        <v>22</v>
      </c>
      <c r="C1293" s="1" t="s">
        <v>1887</v>
      </c>
      <c r="D1293" s="1" t="s">
        <v>1888</v>
      </c>
      <c r="E1293" s="1" t="s">
        <v>1892</v>
      </c>
      <c r="F1293" s="1" t="s">
        <v>1893</v>
      </c>
      <c r="G1293" s="1" t="s">
        <v>2308</v>
      </c>
      <c r="H1293" s="1" t="s">
        <v>2066</v>
      </c>
      <c r="J1293" s="1" t="s">
        <v>30</v>
      </c>
      <c r="K1293" s="1" t="s">
        <v>2308</v>
      </c>
      <c r="L1293" s="3">
        <v>1</v>
      </c>
      <c r="N1293" s="1" t="s">
        <v>165</v>
      </c>
      <c r="O1293" s="1" t="s">
        <v>32</v>
      </c>
      <c r="Q1293" s="1" t="s">
        <v>2067</v>
      </c>
      <c r="R1293">
        <f t="shared" si="40"/>
        <v>1</v>
      </c>
      <c r="S1293">
        <f t="shared" si="41"/>
        <v>1</v>
      </c>
    </row>
    <row r="1294" spans="1:19" hidden="1" x14ac:dyDescent="0.35">
      <c r="A1294" s="1" t="s">
        <v>2150</v>
      </c>
      <c r="B1294" s="1" t="s">
        <v>22</v>
      </c>
      <c r="C1294" s="1" t="s">
        <v>1887</v>
      </c>
      <c r="D1294" s="1" t="s">
        <v>1888</v>
      </c>
      <c r="E1294" s="1" t="s">
        <v>1892</v>
      </c>
      <c r="F1294" s="1" t="s">
        <v>1893</v>
      </c>
      <c r="G1294" s="1" t="s">
        <v>2309</v>
      </c>
      <c r="H1294" s="1" t="s">
        <v>2066</v>
      </c>
      <c r="I1294" s="1" t="s">
        <v>2310</v>
      </c>
      <c r="J1294" s="1" t="s">
        <v>30</v>
      </c>
      <c r="K1294" s="1" t="s">
        <v>2309</v>
      </c>
      <c r="L1294" s="3">
        <v>1</v>
      </c>
      <c r="N1294" s="1" t="s">
        <v>165</v>
      </c>
      <c r="O1294" s="1" t="s">
        <v>32</v>
      </c>
      <c r="Q1294" s="1" t="s">
        <v>2067</v>
      </c>
      <c r="R1294">
        <f t="shared" si="40"/>
        <v>1</v>
      </c>
      <c r="S1294">
        <f t="shared" si="41"/>
        <v>1</v>
      </c>
    </row>
    <row r="1295" spans="1:19" hidden="1" x14ac:dyDescent="0.35">
      <c r="A1295" s="1" t="s">
        <v>2150</v>
      </c>
      <c r="B1295" s="1" t="s">
        <v>22</v>
      </c>
      <c r="C1295" s="1" t="s">
        <v>1887</v>
      </c>
      <c r="D1295" s="1" t="s">
        <v>1888</v>
      </c>
      <c r="E1295" s="1" t="s">
        <v>1892</v>
      </c>
      <c r="F1295" s="1" t="s">
        <v>1893</v>
      </c>
      <c r="G1295" s="1" t="s">
        <v>2311</v>
      </c>
      <c r="H1295" s="1" t="s">
        <v>2066</v>
      </c>
      <c r="I1295" s="1" t="s">
        <v>2310</v>
      </c>
      <c r="J1295" s="1" t="s">
        <v>30</v>
      </c>
      <c r="K1295" s="1" t="s">
        <v>2311</v>
      </c>
      <c r="L1295" s="3">
        <v>1</v>
      </c>
      <c r="N1295" s="1" t="s">
        <v>165</v>
      </c>
      <c r="O1295" s="1" t="s">
        <v>32</v>
      </c>
      <c r="Q1295" s="1" t="s">
        <v>2067</v>
      </c>
      <c r="R1295">
        <f t="shared" si="40"/>
        <v>1</v>
      </c>
      <c r="S1295">
        <f t="shared" si="41"/>
        <v>1</v>
      </c>
    </row>
    <row r="1296" spans="1:19" hidden="1" x14ac:dyDescent="0.35">
      <c r="A1296" s="1" t="s">
        <v>2150</v>
      </c>
      <c r="B1296" s="1" t="s">
        <v>22</v>
      </c>
      <c r="C1296" s="1" t="s">
        <v>1887</v>
      </c>
      <c r="D1296" s="1" t="s">
        <v>1888</v>
      </c>
      <c r="E1296" s="1" t="s">
        <v>1892</v>
      </c>
      <c r="F1296" s="1" t="s">
        <v>1893</v>
      </c>
      <c r="G1296" s="1" t="s">
        <v>2312</v>
      </c>
      <c r="H1296" s="1" t="s">
        <v>2066</v>
      </c>
      <c r="I1296" s="1" t="s">
        <v>2310</v>
      </c>
      <c r="J1296" s="1" t="s">
        <v>30</v>
      </c>
      <c r="K1296" s="1" t="s">
        <v>2312</v>
      </c>
      <c r="L1296" s="3">
        <v>1</v>
      </c>
      <c r="N1296" s="1" t="s">
        <v>165</v>
      </c>
      <c r="O1296" s="1" t="s">
        <v>32</v>
      </c>
      <c r="R1296">
        <f t="shared" si="40"/>
        <v>1</v>
      </c>
      <c r="S1296">
        <f t="shared" si="41"/>
        <v>1</v>
      </c>
    </row>
    <row r="1297" spans="1:19" hidden="1" x14ac:dyDescent="0.35">
      <c r="A1297" s="1" t="s">
        <v>2150</v>
      </c>
      <c r="B1297" s="1" t="s">
        <v>22</v>
      </c>
      <c r="C1297" s="1" t="s">
        <v>1887</v>
      </c>
      <c r="D1297" s="1" t="s">
        <v>1888</v>
      </c>
      <c r="E1297" s="1" t="s">
        <v>1892</v>
      </c>
      <c r="F1297" s="1" t="s">
        <v>1893</v>
      </c>
      <c r="G1297" s="1" t="s">
        <v>2313</v>
      </c>
      <c r="H1297" s="1" t="s">
        <v>2066</v>
      </c>
      <c r="J1297" s="1" t="s">
        <v>30</v>
      </c>
      <c r="K1297" s="1" t="s">
        <v>2313</v>
      </c>
      <c r="L1297" s="3">
        <v>1</v>
      </c>
      <c r="N1297" s="1" t="s">
        <v>165</v>
      </c>
      <c r="O1297" s="1" t="s">
        <v>32</v>
      </c>
      <c r="R1297">
        <f t="shared" si="40"/>
        <v>1</v>
      </c>
      <c r="S1297">
        <f t="shared" si="41"/>
        <v>1</v>
      </c>
    </row>
    <row r="1298" spans="1:19" hidden="1" x14ac:dyDescent="0.35">
      <c r="A1298" s="1" t="s">
        <v>2150</v>
      </c>
      <c r="B1298" s="1" t="s">
        <v>22</v>
      </c>
      <c r="C1298" s="1" t="s">
        <v>1887</v>
      </c>
      <c r="D1298" s="1" t="s">
        <v>1888</v>
      </c>
      <c r="E1298" s="1" t="s">
        <v>1892</v>
      </c>
      <c r="F1298" s="1" t="s">
        <v>1893</v>
      </c>
      <c r="G1298" s="1" t="s">
        <v>2314</v>
      </c>
      <c r="H1298" s="1" t="s">
        <v>2066</v>
      </c>
      <c r="I1298" s="1" t="s">
        <v>2315</v>
      </c>
      <c r="J1298" s="1" t="s">
        <v>30</v>
      </c>
      <c r="K1298" s="1" t="s">
        <v>2314</v>
      </c>
      <c r="L1298" s="3">
        <v>1</v>
      </c>
      <c r="N1298" s="1" t="s">
        <v>165</v>
      </c>
      <c r="O1298" s="1" t="s">
        <v>32</v>
      </c>
      <c r="Q1298" s="1" t="s">
        <v>2067</v>
      </c>
      <c r="R1298">
        <f t="shared" si="40"/>
        <v>1</v>
      </c>
      <c r="S1298">
        <f t="shared" si="41"/>
        <v>1</v>
      </c>
    </row>
    <row r="1299" spans="1:19" hidden="1" x14ac:dyDescent="0.35">
      <c r="A1299" s="1" t="s">
        <v>2150</v>
      </c>
      <c r="B1299" s="1" t="s">
        <v>22</v>
      </c>
      <c r="C1299" s="1" t="s">
        <v>1887</v>
      </c>
      <c r="D1299" s="1" t="s">
        <v>1888</v>
      </c>
      <c r="E1299" s="1" t="s">
        <v>1892</v>
      </c>
      <c r="F1299" s="1" t="s">
        <v>1893</v>
      </c>
      <c r="G1299" s="1" t="s">
        <v>2316</v>
      </c>
      <c r="H1299" s="1" t="s">
        <v>2066</v>
      </c>
      <c r="I1299" s="1" t="s">
        <v>2317</v>
      </c>
      <c r="J1299" s="1" t="s">
        <v>30</v>
      </c>
      <c r="K1299" s="1" t="s">
        <v>2316</v>
      </c>
      <c r="L1299" s="3">
        <v>3</v>
      </c>
      <c r="N1299" s="1" t="s">
        <v>165</v>
      </c>
      <c r="O1299" s="1" t="s">
        <v>32</v>
      </c>
      <c r="Q1299" s="1" t="s">
        <v>2067</v>
      </c>
      <c r="R1299">
        <f t="shared" si="40"/>
        <v>1</v>
      </c>
      <c r="S1299">
        <f t="shared" si="41"/>
        <v>1</v>
      </c>
    </row>
    <row r="1300" spans="1:19" hidden="1" x14ac:dyDescent="0.35">
      <c r="A1300" s="1" t="s">
        <v>2150</v>
      </c>
      <c r="B1300" s="1" t="s">
        <v>22</v>
      </c>
      <c r="C1300" s="1" t="s">
        <v>1887</v>
      </c>
      <c r="D1300" s="1" t="s">
        <v>1888</v>
      </c>
      <c r="E1300" s="1" t="s">
        <v>1892</v>
      </c>
      <c r="F1300" s="1" t="s">
        <v>1893</v>
      </c>
      <c r="G1300" s="1" t="s">
        <v>2318</v>
      </c>
      <c r="H1300" s="1" t="s">
        <v>2066</v>
      </c>
      <c r="I1300" s="1" t="s">
        <v>2082</v>
      </c>
      <c r="J1300" s="1" t="s">
        <v>30</v>
      </c>
      <c r="K1300" s="1" t="s">
        <v>2318</v>
      </c>
      <c r="L1300" s="3">
        <v>1</v>
      </c>
      <c r="N1300" s="1" t="s">
        <v>165</v>
      </c>
      <c r="O1300" s="1" t="s">
        <v>32</v>
      </c>
      <c r="Q1300" s="1" t="s">
        <v>2067</v>
      </c>
      <c r="R1300">
        <f t="shared" si="40"/>
        <v>1</v>
      </c>
      <c r="S1300">
        <f t="shared" si="41"/>
        <v>1</v>
      </c>
    </row>
    <row r="1301" spans="1:19" hidden="1" x14ac:dyDescent="0.35">
      <c r="A1301" s="1" t="s">
        <v>2150</v>
      </c>
      <c r="B1301" s="1" t="s">
        <v>22</v>
      </c>
      <c r="C1301" s="1" t="s">
        <v>1887</v>
      </c>
      <c r="D1301" s="1" t="s">
        <v>1888</v>
      </c>
      <c r="E1301" s="1" t="s">
        <v>1892</v>
      </c>
      <c r="F1301" s="1" t="s">
        <v>1893</v>
      </c>
      <c r="G1301" s="1" t="s">
        <v>2319</v>
      </c>
      <c r="H1301" s="1" t="s">
        <v>2066</v>
      </c>
      <c r="I1301" s="1" t="s">
        <v>2082</v>
      </c>
      <c r="J1301" s="1" t="s">
        <v>30</v>
      </c>
      <c r="K1301" s="1" t="s">
        <v>2319</v>
      </c>
      <c r="L1301" s="3">
        <v>1</v>
      </c>
      <c r="N1301" s="1" t="s">
        <v>165</v>
      </c>
      <c r="O1301" s="1" t="s">
        <v>32</v>
      </c>
      <c r="Q1301" s="1" t="s">
        <v>2067</v>
      </c>
      <c r="R1301">
        <f t="shared" si="40"/>
        <v>1</v>
      </c>
      <c r="S1301">
        <f t="shared" si="41"/>
        <v>1</v>
      </c>
    </row>
    <row r="1302" spans="1:19" hidden="1" x14ac:dyDescent="0.35">
      <c r="A1302" s="1" t="s">
        <v>2150</v>
      </c>
      <c r="B1302" s="1" t="s">
        <v>22</v>
      </c>
      <c r="C1302" s="1" t="s">
        <v>1887</v>
      </c>
      <c r="D1302" s="1" t="s">
        <v>1888</v>
      </c>
      <c r="E1302" s="1" t="s">
        <v>1892</v>
      </c>
      <c r="F1302" s="1" t="s">
        <v>1893</v>
      </c>
      <c r="G1302" s="1" t="s">
        <v>2320</v>
      </c>
      <c r="H1302" s="1" t="s">
        <v>2066</v>
      </c>
      <c r="I1302" s="1" t="s">
        <v>2082</v>
      </c>
      <c r="J1302" s="1" t="s">
        <v>30</v>
      </c>
      <c r="K1302" s="1" t="s">
        <v>2320</v>
      </c>
      <c r="L1302" s="3">
        <v>1</v>
      </c>
      <c r="N1302" s="1" t="s">
        <v>165</v>
      </c>
      <c r="O1302" s="1" t="s">
        <v>32</v>
      </c>
      <c r="R1302">
        <f t="shared" si="40"/>
        <v>1</v>
      </c>
      <c r="S1302">
        <f t="shared" si="41"/>
        <v>1</v>
      </c>
    </row>
    <row r="1303" spans="1:19" hidden="1" x14ac:dyDescent="0.35">
      <c r="A1303" s="1" t="s">
        <v>2150</v>
      </c>
      <c r="B1303" s="1" t="s">
        <v>22</v>
      </c>
      <c r="C1303" s="1" t="s">
        <v>1887</v>
      </c>
      <c r="D1303" s="1" t="s">
        <v>1888</v>
      </c>
      <c r="E1303" s="1" t="s">
        <v>1892</v>
      </c>
      <c r="F1303" s="1" t="s">
        <v>1893</v>
      </c>
      <c r="G1303" s="1" t="s">
        <v>2321</v>
      </c>
      <c r="H1303" s="1" t="s">
        <v>2066</v>
      </c>
      <c r="I1303" s="1" t="s">
        <v>2082</v>
      </c>
      <c r="J1303" s="1" t="s">
        <v>30</v>
      </c>
      <c r="K1303" s="1" t="s">
        <v>2321</v>
      </c>
      <c r="L1303" s="3">
        <v>1</v>
      </c>
      <c r="N1303" s="1" t="s">
        <v>165</v>
      </c>
      <c r="O1303" s="1" t="s">
        <v>32</v>
      </c>
      <c r="Q1303" s="1" t="s">
        <v>2067</v>
      </c>
      <c r="R1303">
        <f t="shared" si="40"/>
        <v>1</v>
      </c>
      <c r="S1303">
        <f t="shared" si="41"/>
        <v>1</v>
      </c>
    </row>
    <row r="1304" spans="1:19" hidden="1" x14ac:dyDescent="0.35">
      <c r="A1304" s="1" t="s">
        <v>2150</v>
      </c>
      <c r="B1304" s="1" t="s">
        <v>22</v>
      </c>
      <c r="C1304" s="1" t="s">
        <v>1887</v>
      </c>
      <c r="D1304" s="1" t="s">
        <v>1888</v>
      </c>
      <c r="E1304" s="1" t="s">
        <v>1892</v>
      </c>
      <c r="F1304" s="1" t="s">
        <v>1893</v>
      </c>
      <c r="G1304" s="1" t="s">
        <v>2322</v>
      </c>
      <c r="H1304" s="1" t="s">
        <v>2323</v>
      </c>
      <c r="I1304" s="1" t="s">
        <v>2082</v>
      </c>
      <c r="J1304" s="1" t="s">
        <v>30</v>
      </c>
      <c r="K1304" s="1" t="s">
        <v>2322</v>
      </c>
      <c r="L1304" s="3">
        <v>1</v>
      </c>
      <c r="N1304" s="1" t="s">
        <v>165</v>
      </c>
      <c r="O1304" s="1" t="s">
        <v>32</v>
      </c>
      <c r="Q1304" s="1" t="s">
        <v>2067</v>
      </c>
      <c r="R1304">
        <f t="shared" si="40"/>
        <v>1</v>
      </c>
      <c r="S1304">
        <f t="shared" si="41"/>
        <v>1</v>
      </c>
    </row>
    <row r="1305" spans="1:19" hidden="1" x14ac:dyDescent="0.35">
      <c r="A1305" s="1" t="s">
        <v>2150</v>
      </c>
      <c r="B1305" s="1" t="s">
        <v>22</v>
      </c>
      <c r="C1305" s="1" t="s">
        <v>1887</v>
      </c>
      <c r="D1305" s="1" t="s">
        <v>1888</v>
      </c>
      <c r="E1305" s="1" t="s">
        <v>1892</v>
      </c>
      <c r="F1305" s="1" t="s">
        <v>1893</v>
      </c>
      <c r="G1305" s="1" t="s">
        <v>2324</v>
      </c>
      <c r="H1305" s="1" t="s">
        <v>2323</v>
      </c>
      <c r="I1305" s="1" t="s">
        <v>2082</v>
      </c>
      <c r="J1305" s="1" t="s">
        <v>30</v>
      </c>
      <c r="K1305" s="1" t="s">
        <v>2324</v>
      </c>
      <c r="L1305" s="3">
        <v>1</v>
      </c>
      <c r="N1305" s="1" t="s">
        <v>165</v>
      </c>
      <c r="O1305" s="1" t="s">
        <v>32</v>
      </c>
      <c r="R1305">
        <f t="shared" si="40"/>
        <v>1</v>
      </c>
      <c r="S1305">
        <f t="shared" si="41"/>
        <v>1</v>
      </c>
    </row>
    <row r="1306" spans="1:19" hidden="1" x14ac:dyDescent="0.35">
      <c r="A1306" s="1" t="s">
        <v>2150</v>
      </c>
      <c r="B1306" s="1" t="s">
        <v>22</v>
      </c>
      <c r="C1306" s="1" t="s">
        <v>1887</v>
      </c>
      <c r="D1306" s="1" t="s">
        <v>1888</v>
      </c>
      <c r="E1306" s="1" t="s">
        <v>1892</v>
      </c>
      <c r="F1306" s="1" t="s">
        <v>1893</v>
      </c>
      <c r="G1306" s="1" t="s">
        <v>2325</v>
      </c>
      <c r="H1306" s="1" t="s">
        <v>2326</v>
      </c>
      <c r="I1306" s="1" t="s">
        <v>2327</v>
      </c>
      <c r="J1306" s="1" t="s">
        <v>30</v>
      </c>
      <c r="K1306" s="1" t="s">
        <v>2325</v>
      </c>
      <c r="L1306" s="3">
        <v>1</v>
      </c>
      <c r="N1306" s="1" t="s">
        <v>165</v>
      </c>
      <c r="O1306" s="1" t="s">
        <v>32</v>
      </c>
      <c r="R1306">
        <f t="shared" si="40"/>
        <v>1</v>
      </c>
      <c r="S1306">
        <f t="shared" si="41"/>
        <v>1</v>
      </c>
    </row>
    <row r="1307" spans="1:19" hidden="1" x14ac:dyDescent="0.35">
      <c r="A1307" s="1" t="s">
        <v>2150</v>
      </c>
      <c r="B1307" s="1" t="s">
        <v>22</v>
      </c>
      <c r="C1307" s="1" t="s">
        <v>1887</v>
      </c>
      <c r="D1307" s="1" t="s">
        <v>1888</v>
      </c>
      <c r="E1307" s="1" t="s">
        <v>1892</v>
      </c>
      <c r="F1307" s="1" t="s">
        <v>1893</v>
      </c>
      <c r="G1307" s="1" t="s">
        <v>2328</v>
      </c>
      <c r="H1307" s="1" t="s">
        <v>2326</v>
      </c>
      <c r="I1307" s="1" t="s">
        <v>2329</v>
      </c>
      <c r="J1307" s="1" t="s">
        <v>30</v>
      </c>
      <c r="K1307" s="1" t="s">
        <v>2328</v>
      </c>
      <c r="L1307" s="3">
        <v>1</v>
      </c>
      <c r="N1307" s="1" t="s">
        <v>165</v>
      </c>
      <c r="O1307" s="1" t="s">
        <v>32</v>
      </c>
      <c r="Q1307" s="1" t="s">
        <v>1896</v>
      </c>
      <c r="R1307">
        <f t="shared" si="40"/>
        <v>1</v>
      </c>
      <c r="S1307">
        <f t="shared" si="41"/>
        <v>1</v>
      </c>
    </row>
    <row r="1308" spans="1:19" hidden="1" x14ac:dyDescent="0.35">
      <c r="A1308" s="1" t="s">
        <v>2150</v>
      </c>
      <c r="B1308" s="1" t="s">
        <v>22</v>
      </c>
      <c r="C1308" s="1" t="s">
        <v>1887</v>
      </c>
      <c r="D1308" s="1" t="s">
        <v>1888</v>
      </c>
      <c r="E1308" s="1" t="s">
        <v>1892</v>
      </c>
      <c r="F1308" s="1" t="s">
        <v>1893</v>
      </c>
      <c r="G1308" s="1" t="s">
        <v>2330</v>
      </c>
      <c r="H1308" s="1" t="s">
        <v>2326</v>
      </c>
      <c r="I1308" s="1" t="s">
        <v>2329</v>
      </c>
      <c r="J1308" s="1" t="s">
        <v>30</v>
      </c>
      <c r="K1308" s="1" t="s">
        <v>2330</v>
      </c>
      <c r="L1308" s="3">
        <v>1</v>
      </c>
      <c r="N1308" s="1" t="s">
        <v>165</v>
      </c>
      <c r="O1308" s="1" t="s">
        <v>32</v>
      </c>
      <c r="R1308">
        <f t="shared" si="40"/>
        <v>1</v>
      </c>
      <c r="S1308">
        <f t="shared" si="41"/>
        <v>1</v>
      </c>
    </row>
    <row r="1309" spans="1:19" hidden="1" x14ac:dyDescent="0.35">
      <c r="A1309" s="1" t="s">
        <v>2150</v>
      </c>
      <c r="B1309" s="1" t="s">
        <v>22</v>
      </c>
      <c r="C1309" s="1" t="s">
        <v>1887</v>
      </c>
      <c r="D1309" s="1" t="s">
        <v>1888</v>
      </c>
      <c r="E1309" s="1" t="s">
        <v>1892</v>
      </c>
      <c r="F1309" s="1" t="s">
        <v>1893</v>
      </c>
      <c r="G1309" s="1" t="s">
        <v>2331</v>
      </c>
      <c r="H1309" s="1" t="s">
        <v>2332</v>
      </c>
      <c r="I1309" s="1" t="s">
        <v>2333</v>
      </c>
      <c r="J1309" s="1" t="s">
        <v>30</v>
      </c>
      <c r="K1309" s="1" t="s">
        <v>2331</v>
      </c>
      <c r="L1309" s="3">
        <v>1</v>
      </c>
      <c r="N1309" s="1" t="s">
        <v>165</v>
      </c>
      <c r="O1309" s="1" t="s">
        <v>32</v>
      </c>
      <c r="Q1309" s="1" t="s">
        <v>2067</v>
      </c>
      <c r="R1309">
        <f t="shared" si="40"/>
        <v>1</v>
      </c>
      <c r="S1309">
        <f t="shared" si="41"/>
        <v>1</v>
      </c>
    </row>
    <row r="1310" spans="1:19" hidden="1" x14ac:dyDescent="0.35">
      <c r="A1310" s="1" t="s">
        <v>2150</v>
      </c>
      <c r="B1310" s="1" t="s">
        <v>22</v>
      </c>
      <c r="C1310" s="1" t="s">
        <v>1887</v>
      </c>
      <c r="D1310" s="1" t="s">
        <v>1888</v>
      </c>
      <c r="E1310" s="1" t="s">
        <v>1892</v>
      </c>
      <c r="F1310" s="1" t="s">
        <v>1893</v>
      </c>
      <c r="G1310" s="1" t="s">
        <v>2334</v>
      </c>
      <c r="H1310" s="1" t="s">
        <v>2332</v>
      </c>
      <c r="I1310" s="1" t="s">
        <v>2333</v>
      </c>
      <c r="J1310" s="1" t="s">
        <v>30</v>
      </c>
      <c r="K1310" s="1" t="s">
        <v>2334</v>
      </c>
      <c r="L1310" s="3">
        <v>1</v>
      </c>
      <c r="N1310" s="1" t="s">
        <v>165</v>
      </c>
      <c r="O1310" s="1" t="s">
        <v>32</v>
      </c>
      <c r="Q1310" s="1" t="s">
        <v>2067</v>
      </c>
      <c r="R1310">
        <f t="shared" si="40"/>
        <v>1</v>
      </c>
      <c r="S1310">
        <f t="shared" si="41"/>
        <v>1</v>
      </c>
    </row>
    <row r="1311" spans="1:19" hidden="1" x14ac:dyDescent="0.35">
      <c r="A1311" s="1" t="s">
        <v>2150</v>
      </c>
      <c r="B1311" s="1" t="s">
        <v>22</v>
      </c>
      <c r="C1311" s="1" t="s">
        <v>1887</v>
      </c>
      <c r="D1311" s="1" t="s">
        <v>1888</v>
      </c>
      <c r="E1311" s="1" t="s">
        <v>1892</v>
      </c>
      <c r="F1311" s="1" t="s">
        <v>1893</v>
      </c>
      <c r="G1311" s="1" t="s">
        <v>2335</v>
      </c>
      <c r="H1311" s="1" t="s">
        <v>2336</v>
      </c>
      <c r="I1311" s="1" t="s">
        <v>2333</v>
      </c>
      <c r="J1311" s="1" t="s">
        <v>30</v>
      </c>
      <c r="K1311" s="1" t="s">
        <v>2335</v>
      </c>
      <c r="L1311" s="3">
        <v>1</v>
      </c>
      <c r="N1311" s="1" t="s">
        <v>165</v>
      </c>
      <c r="O1311" s="1" t="s">
        <v>32</v>
      </c>
      <c r="R1311">
        <f t="shared" si="40"/>
        <v>1</v>
      </c>
      <c r="S1311">
        <f t="shared" si="41"/>
        <v>1</v>
      </c>
    </row>
    <row r="1312" spans="1:19" hidden="1" x14ac:dyDescent="0.35">
      <c r="A1312" s="1" t="s">
        <v>2150</v>
      </c>
      <c r="B1312" s="1" t="s">
        <v>22</v>
      </c>
      <c r="C1312" s="1" t="s">
        <v>1887</v>
      </c>
      <c r="D1312" s="1" t="s">
        <v>1888</v>
      </c>
      <c r="E1312" s="1" t="s">
        <v>1892</v>
      </c>
      <c r="F1312" s="1" t="s">
        <v>1893</v>
      </c>
      <c r="G1312" s="1" t="s">
        <v>2337</v>
      </c>
      <c r="H1312" s="1" t="s">
        <v>2336</v>
      </c>
      <c r="I1312" s="1" t="s">
        <v>2333</v>
      </c>
      <c r="J1312" s="1" t="s">
        <v>30</v>
      </c>
      <c r="K1312" s="1" t="s">
        <v>2337</v>
      </c>
      <c r="L1312" s="3">
        <v>1</v>
      </c>
      <c r="N1312" s="1" t="s">
        <v>165</v>
      </c>
      <c r="O1312" s="1" t="s">
        <v>32</v>
      </c>
      <c r="R1312">
        <f t="shared" si="40"/>
        <v>1</v>
      </c>
      <c r="S1312">
        <f t="shared" si="41"/>
        <v>1</v>
      </c>
    </row>
    <row r="1313" spans="1:19" hidden="1" x14ac:dyDescent="0.35">
      <c r="A1313" s="1" t="s">
        <v>2150</v>
      </c>
      <c r="B1313" s="1" t="s">
        <v>22</v>
      </c>
      <c r="C1313" s="1" t="s">
        <v>1887</v>
      </c>
      <c r="D1313" s="1" t="s">
        <v>1888</v>
      </c>
      <c r="E1313" s="1" t="s">
        <v>1892</v>
      </c>
      <c r="F1313" s="1" t="s">
        <v>1893</v>
      </c>
      <c r="G1313" s="1" t="s">
        <v>2338</v>
      </c>
      <c r="H1313" s="1" t="s">
        <v>2339</v>
      </c>
      <c r="I1313" s="1" t="s">
        <v>2340</v>
      </c>
      <c r="J1313" s="1" t="s">
        <v>30</v>
      </c>
      <c r="K1313" s="1" t="s">
        <v>2338</v>
      </c>
      <c r="L1313" s="3">
        <v>1</v>
      </c>
      <c r="N1313" s="1" t="s">
        <v>165</v>
      </c>
      <c r="O1313" s="1" t="s">
        <v>32</v>
      </c>
      <c r="Q1313" s="1" t="s">
        <v>2067</v>
      </c>
      <c r="R1313">
        <f t="shared" si="40"/>
        <v>1</v>
      </c>
      <c r="S1313">
        <f t="shared" si="41"/>
        <v>1</v>
      </c>
    </row>
    <row r="1314" spans="1:19" hidden="1" x14ac:dyDescent="0.35">
      <c r="A1314" s="1" t="s">
        <v>2150</v>
      </c>
      <c r="B1314" s="1" t="s">
        <v>22</v>
      </c>
      <c r="C1314" s="1" t="s">
        <v>1887</v>
      </c>
      <c r="D1314" s="1" t="s">
        <v>1888</v>
      </c>
      <c r="E1314" s="1" t="s">
        <v>1892</v>
      </c>
      <c r="F1314" s="1" t="s">
        <v>1893</v>
      </c>
      <c r="G1314" s="1" t="s">
        <v>2341</v>
      </c>
      <c r="H1314" s="1" t="s">
        <v>2339</v>
      </c>
      <c r="I1314" s="1" t="s">
        <v>2342</v>
      </c>
      <c r="J1314" s="1" t="s">
        <v>30</v>
      </c>
      <c r="K1314" s="1" t="s">
        <v>2341</v>
      </c>
      <c r="L1314" s="3">
        <v>1</v>
      </c>
      <c r="N1314" s="1" t="s">
        <v>165</v>
      </c>
      <c r="O1314" s="1" t="s">
        <v>32</v>
      </c>
      <c r="Q1314" s="1" t="s">
        <v>2067</v>
      </c>
      <c r="R1314">
        <f t="shared" si="40"/>
        <v>1</v>
      </c>
      <c r="S1314">
        <f t="shared" si="41"/>
        <v>1</v>
      </c>
    </row>
    <row r="1315" spans="1:19" hidden="1" x14ac:dyDescent="0.35">
      <c r="A1315" s="1" t="s">
        <v>2150</v>
      </c>
      <c r="B1315" s="1" t="s">
        <v>22</v>
      </c>
      <c r="C1315" s="1" t="s">
        <v>1887</v>
      </c>
      <c r="D1315" s="1" t="s">
        <v>1888</v>
      </c>
      <c r="E1315" s="1" t="s">
        <v>1892</v>
      </c>
      <c r="F1315" s="1" t="s">
        <v>1893</v>
      </c>
      <c r="G1315" s="1" t="s">
        <v>2343</v>
      </c>
      <c r="H1315" s="1" t="s">
        <v>2339</v>
      </c>
      <c r="I1315" s="1" t="s">
        <v>2342</v>
      </c>
      <c r="J1315" s="1" t="s">
        <v>30</v>
      </c>
      <c r="K1315" s="1" t="s">
        <v>2343</v>
      </c>
      <c r="L1315" s="3">
        <v>1</v>
      </c>
      <c r="N1315" s="1" t="s">
        <v>165</v>
      </c>
      <c r="O1315" s="1" t="s">
        <v>32</v>
      </c>
      <c r="Q1315" s="1" t="s">
        <v>2067</v>
      </c>
      <c r="R1315">
        <f t="shared" si="40"/>
        <v>1</v>
      </c>
      <c r="S1315">
        <f t="shared" si="41"/>
        <v>1</v>
      </c>
    </row>
    <row r="1316" spans="1:19" hidden="1" x14ac:dyDescent="0.35">
      <c r="A1316" s="1" t="s">
        <v>2150</v>
      </c>
      <c r="B1316" s="1" t="s">
        <v>22</v>
      </c>
      <c r="C1316" s="1" t="s">
        <v>1887</v>
      </c>
      <c r="D1316" s="1" t="s">
        <v>1888</v>
      </c>
      <c r="E1316" s="1" t="s">
        <v>1892</v>
      </c>
      <c r="F1316" s="1" t="s">
        <v>1893</v>
      </c>
      <c r="G1316" s="1" t="s">
        <v>2344</v>
      </c>
      <c r="H1316" s="1" t="s">
        <v>2339</v>
      </c>
      <c r="I1316" s="1" t="s">
        <v>2342</v>
      </c>
      <c r="J1316" s="1" t="s">
        <v>30</v>
      </c>
      <c r="K1316" s="1" t="s">
        <v>2344</v>
      </c>
      <c r="L1316" s="3">
        <v>1</v>
      </c>
      <c r="N1316" s="1" t="s">
        <v>165</v>
      </c>
      <c r="O1316" s="1" t="s">
        <v>32</v>
      </c>
      <c r="Q1316" s="1" t="s">
        <v>2067</v>
      </c>
      <c r="R1316">
        <f t="shared" si="40"/>
        <v>1</v>
      </c>
      <c r="S1316">
        <f t="shared" si="41"/>
        <v>1</v>
      </c>
    </row>
    <row r="1317" spans="1:19" hidden="1" x14ac:dyDescent="0.35">
      <c r="A1317" s="1" t="s">
        <v>2150</v>
      </c>
      <c r="B1317" s="1" t="s">
        <v>22</v>
      </c>
      <c r="C1317" s="1" t="s">
        <v>1887</v>
      </c>
      <c r="D1317" s="1" t="s">
        <v>1888</v>
      </c>
      <c r="E1317" s="1" t="s">
        <v>1892</v>
      </c>
      <c r="F1317" s="1" t="s">
        <v>1893</v>
      </c>
      <c r="G1317" s="1" t="s">
        <v>2345</v>
      </c>
      <c r="H1317" s="1" t="s">
        <v>2326</v>
      </c>
      <c r="I1317" s="1" t="s">
        <v>2346</v>
      </c>
      <c r="J1317" s="1" t="s">
        <v>30</v>
      </c>
      <c r="K1317" s="1" t="s">
        <v>2345</v>
      </c>
      <c r="L1317" s="3">
        <v>1</v>
      </c>
      <c r="N1317" s="1" t="s">
        <v>35</v>
      </c>
      <c r="O1317" s="1" t="s">
        <v>32</v>
      </c>
      <c r="Q1317" s="1" t="s">
        <v>2067</v>
      </c>
      <c r="R1317">
        <f t="shared" si="40"/>
        <v>1</v>
      </c>
      <c r="S1317">
        <f t="shared" si="41"/>
        <v>1</v>
      </c>
    </row>
    <row r="1318" spans="1:19" hidden="1" x14ac:dyDescent="0.35">
      <c r="A1318" s="1" t="s">
        <v>2150</v>
      </c>
      <c r="B1318" s="1" t="s">
        <v>22</v>
      </c>
      <c r="C1318" s="1" t="s">
        <v>1887</v>
      </c>
      <c r="D1318" s="1" t="s">
        <v>1888</v>
      </c>
      <c r="E1318" s="1" t="s">
        <v>1892</v>
      </c>
      <c r="F1318" s="1" t="s">
        <v>1893</v>
      </c>
      <c r="G1318" s="1" t="s">
        <v>2347</v>
      </c>
      <c r="H1318" s="1" t="s">
        <v>2326</v>
      </c>
      <c r="I1318" s="1" t="s">
        <v>2346</v>
      </c>
      <c r="J1318" s="1" t="s">
        <v>30</v>
      </c>
      <c r="K1318" s="1" t="s">
        <v>2347</v>
      </c>
      <c r="L1318" s="3">
        <v>1</v>
      </c>
      <c r="N1318" s="1" t="s">
        <v>35</v>
      </c>
      <c r="O1318" s="1" t="s">
        <v>32</v>
      </c>
      <c r="Q1318" s="1" t="s">
        <v>2067</v>
      </c>
      <c r="R1318">
        <f t="shared" si="40"/>
        <v>1</v>
      </c>
      <c r="S1318">
        <f t="shared" si="41"/>
        <v>1</v>
      </c>
    </row>
    <row r="1319" spans="1:19" hidden="1" x14ac:dyDescent="0.35">
      <c r="A1319" s="1" t="s">
        <v>2150</v>
      </c>
      <c r="B1319" s="1" t="s">
        <v>22</v>
      </c>
      <c r="C1319" s="1" t="s">
        <v>1887</v>
      </c>
      <c r="D1319" s="1" t="s">
        <v>1888</v>
      </c>
      <c r="E1319" s="1" t="s">
        <v>1892</v>
      </c>
      <c r="F1319" s="1" t="s">
        <v>1893</v>
      </c>
      <c r="G1319" s="1" t="s">
        <v>2348</v>
      </c>
      <c r="H1319" s="1" t="s">
        <v>1135</v>
      </c>
      <c r="I1319" s="1" t="s">
        <v>2349</v>
      </c>
      <c r="J1319" s="1" t="s">
        <v>30</v>
      </c>
      <c r="K1319" s="1" t="s">
        <v>2348</v>
      </c>
      <c r="L1319" s="3">
        <v>1</v>
      </c>
      <c r="N1319" s="1" t="s">
        <v>31</v>
      </c>
      <c r="O1319" s="1" t="s">
        <v>32</v>
      </c>
      <c r="R1319">
        <f t="shared" si="40"/>
        <v>1</v>
      </c>
      <c r="S1319">
        <f t="shared" si="41"/>
        <v>1</v>
      </c>
    </row>
    <row r="1320" spans="1:19" hidden="1" x14ac:dyDescent="0.35">
      <c r="A1320" s="1" t="s">
        <v>2150</v>
      </c>
      <c r="B1320" s="1" t="s">
        <v>22</v>
      </c>
      <c r="C1320" s="1" t="s">
        <v>1887</v>
      </c>
      <c r="D1320" s="1" t="s">
        <v>1888</v>
      </c>
      <c r="E1320" s="1" t="s">
        <v>1892</v>
      </c>
      <c r="F1320" s="1" t="s">
        <v>1893</v>
      </c>
      <c r="G1320" s="1" t="s">
        <v>2350</v>
      </c>
      <c r="H1320" s="1" t="s">
        <v>1135</v>
      </c>
      <c r="I1320" s="1" t="s">
        <v>2351</v>
      </c>
      <c r="J1320" s="1" t="s">
        <v>30</v>
      </c>
      <c r="K1320" s="1" t="s">
        <v>2350</v>
      </c>
      <c r="L1320" s="3">
        <v>1</v>
      </c>
      <c r="N1320" s="1" t="s">
        <v>31</v>
      </c>
      <c r="O1320" s="1" t="s">
        <v>32</v>
      </c>
      <c r="Q1320" s="1" t="s">
        <v>1891</v>
      </c>
      <c r="R1320">
        <f t="shared" si="40"/>
        <v>1</v>
      </c>
      <c r="S1320">
        <f t="shared" si="41"/>
        <v>1</v>
      </c>
    </row>
    <row r="1321" spans="1:19" hidden="1" x14ac:dyDescent="0.35">
      <c r="A1321" s="1" t="s">
        <v>2150</v>
      </c>
      <c r="B1321" s="1" t="s">
        <v>22</v>
      </c>
      <c r="C1321" s="1" t="s">
        <v>1887</v>
      </c>
      <c r="D1321" s="1" t="s">
        <v>1888</v>
      </c>
      <c r="E1321" s="1" t="s">
        <v>1892</v>
      </c>
      <c r="F1321" s="1" t="s">
        <v>1893</v>
      </c>
      <c r="G1321" s="1" t="s">
        <v>2352</v>
      </c>
      <c r="H1321" s="1" t="s">
        <v>1135</v>
      </c>
      <c r="I1321" s="1" t="s">
        <v>2353</v>
      </c>
      <c r="J1321" s="1" t="s">
        <v>30</v>
      </c>
      <c r="K1321" s="1" t="s">
        <v>2352</v>
      </c>
      <c r="L1321" s="3">
        <v>1</v>
      </c>
      <c r="N1321" s="1" t="s">
        <v>31</v>
      </c>
      <c r="O1321" s="1" t="s">
        <v>32</v>
      </c>
      <c r="R1321">
        <f t="shared" si="40"/>
        <v>1</v>
      </c>
      <c r="S1321">
        <f t="shared" si="41"/>
        <v>1</v>
      </c>
    </row>
    <row r="1322" spans="1:19" hidden="1" x14ac:dyDescent="0.35">
      <c r="A1322" s="1" t="s">
        <v>2150</v>
      </c>
      <c r="B1322" s="1" t="s">
        <v>22</v>
      </c>
      <c r="C1322" s="1" t="s">
        <v>1887</v>
      </c>
      <c r="D1322" s="1" t="s">
        <v>1888</v>
      </c>
      <c r="E1322" s="1" t="s">
        <v>1892</v>
      </c>
      <c r="F1322" s="1" t="s">
        <v>1893</v>
      </c>
      <c r="G1322" s="1" t="s">
        <v>2354</v>
      </c>
      <c r="H1322" s="1" t="s">
        <v>1795</v>
      </c>
      <c r="I1322" s="1" t="s">
        <v>2355</v>
      </c>
      <c r="J1322" s="1" t="s">
        <v>30</v>
      </c>
      <c r="K1322" s="1" t="s">
        <v>2354</v>
      </c>
      <c r="L1322" s="3">
        <v>1</v>
      </c>
      <c r="N1322" s="1" t="s">
        <v>31</v>
      </c>
      <c r="O1322" s="1" t="s">
        <v>32</v>
      </c>
      <c r="Q1322" s="1" t="s">
        <v>2295</v>
      </c>
      <c r="R1322">
        <f t="shared" si="40"/>
        <v>1</v>
      </c>
      <c r="S1322">
        <f t="shared" si="41"/>
        <v>1</v>
      </c>
    </row>
    <row r="1323" spans="1:19" hidden="1" x14ac:dyDescent="0.35">
      <c r="A1323" s="1" t="s">
        <v>2150</v>
      </c>
      <c r="B1323" s="1" t="s">
        <v>22</v>
      </c>
      <c r="C1323" s="1" t="s">
        <v>1887</v>
      </c>
      <c r="D1323" s="1" t="s">
        <v>1888</v>
      </c>
      <c r="E1323" s="1" t="s">
        <v>1892</v>
      </c>
      <c r="F1323" s="1" t="s">
        <v>1893</v>
      </c>
      <c r="G1323" s="1" t="s">
        <v>1796</v>
      </c>
      <c r="H1323" s="1" t="s">
        <v>1795</v>
      </c>
      <c r="J1323" s="1" t="s">
        <v>30</v>
      </c>
      <c r="K1323" s="1" t="s">
        <v>1796</v>
      </c>
      <c r="L1323" s="3">
        <v>1</v>
      </c>
      <c r="N1323" s="1" t="s">
        <v>31</v>
      </c>
      <c r="O1323" s="1" t="s">
        <v>32</v>
      </c>
      <c r="Q1323" s="1" t="s">
        <v>2356</v>
      </c>
      <c r="R1323">
        <f t="shared" si="40"/>
        <v>2</v>
      </c>
      <c r="S1323">
        <f t="shared" si="41"/>
        <v>2</v>
      </c>
    </row>
    <row r="1324" spans="1:19" hidden="1" x14ac:dyDescent="0.35">
      <c r="A1324" s="1" t="s">
        <v>2150</v>
      </c>
      <c r="B1324" s="1" t="s">
        <v>22</v>
      </c>
      <c r="C1324" s="1" t="s">
        <v>1887</v>
      </c>
      <c r="D1324" s="1" t="s">
        <v>1888</v>
      </c>
      <c r="E1324" s="1" t="s">
        <v>1892</v>
      </c>
      <c r="F1324" s="1" t="s">
        <v>1893</v>
      </c>
      <c r="G1324" s="1" t="s">
        <v>2357</v>
      </c>
      <c r="H1324" s="1" t="s">
        <v>1795</v>
      </c>
      <c r="I1324" s="1" t="s">
        <v>2358</v>
      </c>
      <c r="J1324" s="1" t="s">
        <v>30</v>
      </c>
      <c r="K1324" s="1" t="s">
        <v>2357</v>
      </c>
      <c r="L1324" s="3">
        <v>1</v>
      </c>
      <c r="N1324" s="1" t="s">
        <v>31</v>
      </c>
      <c r="O1324" s="1" t="s">
        <v>32</v>
      </c>
      <c r="Q1324" s="1" t="s">
        <v>2067</v>
      </c>
      <c r="R1324">
        <f t="shared" si="40"/>
        <v>1</v>
      </c>
      <c r="S1324">
        <f t="shared" si="41"/>
        <v>1</v>
      </c>
    </row>
    <row r="1325" spans="1:19" hidden="1" x14ac:dyDescent="0.35">
      <c r="A1325" s="1" t="s">
        <v>2150</v>
      </c>
      <c r="B1325" s="1" t="s">
        <v>22</v>
      </c>
      <c r="C1325" s="1" t="s">
        <v>1887</v>
      </c>
      <c r="D1325" s="1" t="s">
        <v>1888</v>
      </c>
      <c r="E1325" s="1" t="s">
        <v>1892</v>
      </c>
      <c r="F1325" s="1" t="s">
        <v>1893</v>
      </c>
      <c r="G1325" s="1" t="s">
        <v>2359</v>
      </c>
      <c r="H1325" s="1" t="s">
        <v>1813</v>
      </c>
      <c r="J1325" s="1" t="s">
        <v>30</v>
      </c>
      <c r="K1325" s="1" t="s">
        <v>2359</v>
      </c>
      <c r="L1325" s="3">
        <v>1</v>
      </c>
      <c r="N1325" s="1" t="s">
        <v>35</v>
      </c>
      <c r="O1325" s="1" t="s">
        <v>32</v>
      </c>
      <c r="Q1325" s="1" t="s">
        <v>2046</v>
      </c>
      <c r="R1325">
        <f t="shared" si="40"/>
        <v>1</v>
      </c>
      <c r="S1325">
        <f t="shared" si="41"/>
        <v>1</v>
      </c>
    </row>
    <row r="1326" spans="1:19" hidden="1" x14ac:dyDescent="0.35">
      <c r="A1326" s="1" t="s">
        <v>2150</v>
      </c>
      <c r="B1326" s="1" t="s">
        <v>22</v>
      </c>
      <c r="C1326" s="1" t="s">
        <v>1887</v>
      </c>
      <c r="D1326" s="1" t="s">
        <v>1888</v>
      </c>
      <c r="E1326" s="1" t="s">
        <v>1892</v>
      </c>
      <c r="F1326" s="1" t="s">
        <v>1893</v>
      </c>
      <c r="G1326" s="1" t="s">
        <v>2360</v>
      </c>
      <c r="H1326" s="1" t="s">
        <v>593</v>
      </c>
      <c r="J1326" s="1" t="s">
        <v>30</v>
      </c>
      <c r="K1326" s="1" t="s">
        <v>2360</v>
      </c>
      <c r="L1326" s="3">
        <v>1</v>
      </c>
      <c r="N1326" s="1" t="s">
        <v>35</v>
      </c>
      <c r="O1326" s="1" t="s">
        <v>32</v>
      </c>
      <c r="Q1326" s="1" t="s">
        <v>2067</v>
      </c>
      <c r="R1326">
        <f t="shared" si="40"/>
        <v>1</v>
      </c>
      <c r="S1326">
        <f t="shared" si="41"/>
        <v>1</v>
      </c>
    </row>
    <row r="1327" spans="1:19" hidden="1" x14ac:dyDescent="0.35">
      <c r="A1327" s="1" t="s">
        <v>2150</v>
      </c>
      <c r="B1327" s="1" t="s">
        <v>22</v>
      </c>
      <c r="C1327" s="1" t="s">
        <v>1887</v>
      </c>
      <c r="D1327" s="1" t="s">
        <v>1888</v>
      </c>
      <c r="E1327" s="1" t="s">
        <v>1892</v>
      </c>
      <c r="F1327" s="1" t="s">
        <v>1893</v>
      </c>
      <c r="G1327" s="1" t="s">
        <v>2361</v>
      </c>
      <c r="H1327" s="1" t="s">
        <v>2362</v>
      </c>
      <c r="J1327" s="1" t="s">
        <v>30</v>
      </c>
      <c r="K1327" s="1" t="s">
        <v>2361</v>
      </c>
      <c r="L1327" s="3">
        <v>1</v>
      </c>
      <c r="N1327" s="1" t="s">
        <v>31</v>
      </c>
      <c r="O1327" s="1" t="s">
        <v>32</v>
      </c>
      <c r="Q1327" s="1" t="s">
        <v>2067</v>
      </c>
      <c r="R1327">
        <f t="shared" si="40"/>
        <v>1</v>
      </c>
      <c r="S1327">
        <f t="shared" si="41"/>
        <v>1</v>
      </c>
    </row>
    <row r="1328" spans="1:19" hidden="1" x14ac:dyDescent="0.35">
      <c r="A1328" s="1" t="s">
        <v>2150</v>
      </c>
      <c r="B1328" s="1" t="s">
        <v>22</v>
      </c>
      <c r="C1328" s="1" t="s">
        <v>1887</v>
      </c>
      <c r="D1328" s="1" t="s">
        <v>1888</v>
      </c>
      <c r="E1328" s="1" t="s">
        <v>1892</v>
      </c>
      <c r="F1328" s="1" t="s">
        <v>1893</v>
      </c>
      <c r="G1328" s="1" t="s">
        <v>2363</v>
      </c>
      <c r="H1328" s="1" t="s">
        <v>1677</v>
      </c>
      <c r="I1328" s="1" t="s">
        <v>2364</v>
      </c>
      <c r="J1328" s="1" t="s">
        <v>30</v>
      </c>
      <c r="K1328" s="1" t="s">
        <v>2363</v>
      </c>
      <c r="L1328" s="3">
        <v>1</v>
      </c>
      <c r="N1328" s="1" t="s">
        <v>35</v>
      </c>
      <c r="O1328" s="1" t="s">
        <v>32</v>
      </c>
      <c r="Q1328" s="1" t="s">
        <v>405</v>
      </c>
      <c r="R1328">
        <f t="shared" si="40"/>
        <v>1</v>
      </c>
      <c r="S1328">
        <f t="shared" si="41"/>
        <v>1</v>
      </c>
    </row>
    <row r="1329" spans="1:19" hidden="1" x14ac:dyDescent="0.35">
      <c r="A1329" s="1" t="s">
        <v>2150</v>
      </c>
      <c r="B1329" s="1" t="s">
        <v>22</v>
      </c>
      <c r="C1329" s="1" t="s">
        <v>1887</v>
      </c>
      <c r="D1329" s="1" t="s">
        <v>1888</v>
      </c>
      <c r="E1329" s="1" t="s">
        <v>1892</v>
      </c>
      <c r="F1329" s="1" t="s">
        <v>1893</v>
      </c>
      <c r="G1329" s="1" t="s">
        <v>2365</v>
      </c>
      <c r="H1329" s="1" t="s">
        <v>2128</v>
      </c>
      <c r="I1329" s="1" t="s">
        <v>2129</v>
      </c>
      <c r="J1329" s="1" t="s">
        <v>30</v>
      </c>
      <c r="K1329" s="1" t="s">
        <v>2365</v>
      </c>
      <c r="L1329" s="3">
        <v>72</v>
      </c>
      <c r="N1329" s="1" t="s">
        <v>31</v>
      </c>
      <c r="O1329" s="1" t="s">
        <v>32</v>
      </c>
      <c r="Q1329" s="1" t="s">
        <v>1891</v>
      </c>
      <c r="R1329">
        <f t="shared" si="40"/>
        <v>1</v>
      </c>
      <c r="S1329">
        <f t="shared" si="41"/>
        <v>1</v>
      </c>
    </row>
    <row r="1330" spans="1:19" hidden="1" x14ac:dyDescent="0.35">
      <c r="A1330" s="1" t="s">
        <v>2150</v>
      </c>
      <c r="B1330" s="1" t="s">
        <v>22</v>
      </c>
      <c r="C1330" s="1" t="s">
        <v>1887</v>
      </c>
      <c r="D1330" s="1" t="s">
        <v>1888</v>
      </c>
      <c r="E1330" s="1" t="s">
        <v>1892</v>
      </c>
      <c r="F1330" s="1" t="s">
        <v>1893</v>
      </c>
      <c r="G1330" s="1" t="s">
        <v>2366</v>
      </c>
      <c r="H1330" s="1" t="s">
        <v>2128</v>
      </c>
      <c r="I1330" s="1" t="s">
        <v>2367</v>
      </c>
      <c r="J1330" s="1" t="s">
        <v>30</v>
      </c>
      <c r="K1330" s="1" t="s">
        <v>2366</v>
      </c>
      <c r="L1330" s="3">
        <v>34</v>
      </c>
      <c r="N1330" s="1" t="s">
        <v>31</v>
      </c>
      <c r="O1330" s="1" t="s">
        <v>32</v>
      </c>
      <c r="Q1330" s="1" t="s">
        <v>1891</v>
      </c>
      <c r="R1330">
        <f t="shared" si="40"/>
        <v>1</v>
      </c>
      <c r="S1330">
        <f t="shared" si="41"/>
        <v>1</v>
      </c>
    </row>
    <row r="1331" spans="1:19" hidden="1" x14ac:dyDescent="0.35">
      <c r="A1331" s="1" t="s">
        <v>2150</v>
      </c>
      <c r="B1331" s="1" t="s">
        <v>22</v>
      </c>
      <c r="C1331" s="1" t="s">
        <v>1887</v>
      </c>
      <c r="D1331" s="1" t="s">
        <v>1888</v>
      </c>
      <c r="E1331" s="1" t="s">
        <v>1892</v>
      </c>
      <c r="F1331" s="1" t="s">
        <v>1893</v>
      </c>
      <c r="G1331" s="1" t="s">
        <v>2368</v>
      </c>
      <c r="H1331" s="1" t="s">
        <v>323</v>
      </c>
      <c r="J1331" s="1" t="s">
        <v>30</v>
      </c>
      <c r="K1331" s="1" t="s">
        <v>2368</v>
      </c>
      <c r="L1331" s="3">
        <v>1</v>
      </c>
      <c r="N1331" s="1" t="s">
        <v>31</v>
      </c>
      <c r="O1331" s="1" t="s">
        <v>32</v>
      </c>
      <c r="R1331">
        <f t="shared" si="40"/>
        <v>1</v>
      </c>
      <c r="S1331">
        <f t="shared" si="41"/>
        <v>1</v>
      </c>
    </row>
    <row r="1332" spans="1:19" hidden="1" x14ac:dyDescent="0.35">
      <c r="A1332" s="1" t="s">
        <v>2150</v>
      </c>
      <c r="B1332" s="1" t="s">
        <v>22</v>
      </c>
      <c r="C1332" s="1" t="s">
        <v>1887</v>
      </c>
      <c r="D1332" s="1" t="s">
        <v>1888</v>
      </c>
      <c r="E1332" s="1" t="s">
        <v>1892</v>
      </c>
      <c r="F1332" s="1" t="s">
        <v>1893</v>
      </c>
      <c r="G1332" s="1" t="s">
        <v>2369</v>
      </c>
      <c r="H1332" s="1" t="s">
        <v>323</v>
      </c>
      <c r="J1332" s="1" t="s">
        <v>30</v>
      </c>
      <c r="K1332" s="1" t="s">
        <v>2369</v>
      </c>
      <c r="L1332" s="3">
        <v>1</v>
      </c>
      <c r="N1332" s="1" t="s">
        <v>31</v>
      </c>
      <c r="O1332" s="1" t="s">
        <v>32</v>
      </c>
      <c r="Q1332" s="1" t="s">
        <v>2370</v>
      </c>
      <c r="R1332">
        <f t="shared" si="40"/>
        <v>1</v>
      </c>
      <c r="S1332">
        <f t="shared" si="41"/>
        <v>1</v>
      </c>
    </row>
    <row r="1333" spans="1:19" hidden="1" x14ac:dyDescent="0.35">
      <c r="A1333" s="1" t="s">
        <v>2150</v>
      </c>
      <c r="B1333" s="1" t="s">
        <v>22</v>
      </c>
      <c r="C1333" s="1" t="s">
        <v>1887</v>
      </c>
      <c r="D1333" s="1" t="s">
        <v>1888</v>
      </c>
      <c r="E1333" s="1" t="s">
        <v>1892</v>
      </c>
      <c r="F1333" s="1" t="s">
        <v>1893</v>
      </c>
      <c r="G1333" s="1" t="s">
        <v>2371</v>
      </c>
      <c r="H1333" s="1" t="s">
        <v>2372</v>
      </c>
      <c r="I1333" s="1" t="s">
        <v>2373</v>
      </c>
      <c r="J1333" s="1" t="s">
        <v>30</v>
      </c>
      <c r="K1333" s="1" t="s">
        <v>2371</v>
      </c>
      <c r="L1333" s="3">
        <v>1</v>
      </c>
      <c r="N1333" s="1" t="s">
        <v>31</v>
      </c>
      <c r="O1333" s="1" t="s">
        <v>32</v>
      </c>
      <c r="Q1333" s="1" t="s">
        <v>1891</v>
      </c>
      <c r="R1333">
        <f t="shared" si="40"/>
        <v>1</v>
      </c>
      <c r="S1333">
        <f t="shared" si="41"/>
        <v>1</v>
      </c>
    </row>
    <row r="1334" spans="1:19" hidden="1" x14ac:dyDescent="0.35">
      <c r="A1334" s="1" t="s">
        <v>2150</v>
      </c>
      <c r="B1334" s="1" t="s">
        <v>22</v>
      </c>
      <c r="C1334" s="1" t="s">
        <v>1887</v>
      </c>
      <c r="D1334" s="1" t="s">
        <v>1888</v>
      </c>
      <c r="E1334" s="1" t="s">
        <v>1892</v>
      </c>
      <c r="F1334" s="1" t="s">
        <v>1893</v>
      </c>
      <c r="G1334" s="1" t="s">
        <v>2374</v>
      </c>
      <c r="H1334" s="1" t="s">
        <v>1403</v>
      </c>
      <c r="J1334" s="1" t="s">
        <v>30</v>
      </c>
      <c r="K1334" s="1" t="s">
        <v>2374</v>
      </c>
      <c r="L1334" s="3">
        <v>1</v>
      </c>
      <c r="N1334" s="1" t="s">
        <v>31</v>
      </c>
      <c r="O1334" s="1" t="s">
        <v>32</v>
      </c>
      <c r="Q1334" s="1" t="s">
        <v>1891</v>
      </c>
      <c r="R1334">
        <f t="shared" si="40"/>
        <v>1</v>
      </c>
      <c r="S1334">
        <f t="shared" si="41"/>
        <v>1</v>
      </c>
    </row>
    <row r="1335" spans="1:19" hidden="1" x14ac:dyDescent="0.35">
      <c r="A1335" s="1" t="s">
        <v>2150</v>
      </c>
      <c r="B1335" s="1" t="s">
        <v>22</v>
      </c>
      <c r="C1335" s="1" t="s">
        <v>1887</v>
      </c>
      <c r="D1335" s="1" t="s">
        <v>1888</v>
      </c>
      <c r="E1335" s="1" t="s">
        <v>1892</v>
      </c>
      <c r="F1335" s="1" t="s">
        <v>1893</v>
      </c>
      <c r="G1335" s="1" t="s">
        <v>2375</v>
      </c>
      <c r="H1335" s="1" t="s">
        <v>613</v>
      </c>
      <c r="J1335" s="1" t="s">
        <v>30</v>
      </c>
      <c r="K1335" s="1" t="s">
        <v>2375</v>
      </c>
      <c r="L1335" s="3">
        <v>5</v>
      </c>
      <c r="N1335" s="1" t="s">
        <v>31</v>
      </c>
      <c r="O1335" s="1" t="s">
        <v>32</v>
      </c>
      <c r="Q1335" s="1" t="s">
        <v>1891</v>
      </c>
      <c r="R1335">
        <f t="shared" si="40"/>
        <v>1</v>
      </c>
      <c r="S1335">
        <f t="shared" si="41"/>
        <v>1</v>
      </c>
    </row>
    <row r="1336" spans="1:19" hidden="1" x14ac:dyDescent="0.35">
      <c r="A1336" s="1" t="s">
        <v>2150</v>
      </c>
      <c r="B1336" s="1" t="s">
        <v>22</v>
      </c>
      <c r="C1336" s="1" t="s">
        <v>1887</v>
      </c>
      <c r="D1336" s="1" t="s">
        <v>1888</v>
      </c>
      <c r="E1336" s="1" t="s">
        <v>1892</v>
      </c>
      <c r="F1336" s="1" t="s">
        <v>1893</v>
      </c>
      <c r="G1336" s="1" t="s">
        <v>2376</v>
      </c>
      <c r="H1336" s="1" t="s">
        <v>325</v>
      </c>
      <c r="J1336" s="1" t="s">
        <v>30</v>
      </c>
      <c r="K1336" s="1" t="s">
        <v>2376</v>
      </c>
      <c r="L1336" s="3">
        <v>1</v>
      </c>
      <c r="N1336" s="1" t="s">
        <v>31</v>
      </c>
      <c r="O1336" s="1" t="s">
        <v>32</v>
      </c>
      <c r="Q1336" s="1" t="s">
        <v>1891</v>
      </c>
      <c r="R1336">
        <f t="shared" si="40"/>
        <v>1</v>
      </c>
      <c r="S1336">
        <f t="shared" si="41"/>
        <v>1</v>
      </c>
    </row>
    <row r="1337" spans="1:19" hidden="1" x14ac:dyDescent="0.35">
      <c r="A1337" s="1" t="s">
        <v>2150</v>
      </c>
      <c r="B1337" s="1" t="s">
        <v>22</v>
      </c>
      <c r="C1337" s="1" t="s">
        <v>1887</v>
      </c>
      <c r="D1337" s="1" t="s">
        <v>1888</v>
      </c>
      <c r="E1337" s="1" t="s">
        <v>1892</v>
      </c>
      <c r="F1337" s="1" t="s">
        <v>1893</v>
      </c>
      <c r="G1337" s="1" t="s">
        <v>2377</v>
      </c>
      <c r="H1337" s="1" t="s">
        <v>1844</v>
      </c>
      <c r="J1337" s="1" t="s">
        <v>30</v>
      </c>
      <c r="K1337" s="1" t="s">
        <v>2377</v>
      </c>
      <c r="L1337" s="3">
        <v>1</v>
      </c>
      <c r="N1337" s="1" t="s">
        <v>165</v>
      </c>
      <c r="O1337" s="1" t="s">
        <v>32</v>
      </c>
      <c r="Q1337" s="1" t="s">
        <v>2067</v>
      </c>
      <c r="R1337">
        <f t="shared" si="40"/>
        <v>1</v>
      </c>
      <c r="S1337">
        <f t="shared" si="41"/>
        <v>1</v>
      </c>
    </row>
    <row r="1338" spans="1:19" hidden="1" x14ac:dyDescent="0.35">
      <c r="A1338" s="1" t="s">
        <v>2150</v>
      </c>
      <c r="B1338" s="1" t="s">
        <v>22</v>
      </c>
      <c r="C1338" s="1" t="s">
        <v>1887</v>
      </c>
      <c r="D1338" s="1" t="s">
        <v>1888</v>
      </c>
      <c r="E1338" s="1" t="s">
        <v>1892</v>
      </c>
      <c r="F1338" s="1" t="s">
        <v>1893</v>
      </c>
      <c r="G1338" s="1" t="s">
        <v>2378</v>
      </c>
      <c r="H1338" s="1" t="s">
        <v>1844</v>
      </c>
      <c r="J1338" s="1" t="s">
        <v>30</v>
      </c>
      <c r="K1338" s="1" t="s">
        <v>2378</v>
      </c>
      <c r="L1338" s="3">
        <v>1</v>
      </c>
      <c r="N1338" s="1" t="s">
        <v>165</v>
      </c>
      <c r="O1338" s="1" t="s">
        <v>32</v>
      </c>
      <c r="R1338">
        <f t="shared" si="40"/>
        <v>1</v>
      </c>
      <c r="S1338">
        <f t="shared" si="41"/>
        <v>1</v>
      </c>
    </row>
    <row r="1339" spans="1:19" hidden="1" x14ac:dyDescent="0.35">
      <c r="A1339" s="1" t="s">
        <v>2150</v>
      </c>
      <c r="B1339" s="1" t="s">
        <v>22</v>
      </c>
      <c r="C1339" s="1" t="s">
        <v>1887</v>
      </c>
      <c r="D1339" s="1" t="s">
        <v>1888</v>
      </c>
      <c r="E1339" s="1" t="s">
        <v>1892</v>
      </c>
      <c r="F1339" s="1" t="s">
        <v>1893</v>
      </c>
      <c r="G1339" s="1" t="s">
        <v>2379</v>
      </c>
      <c r="H1339" s="1" t="s">
        <v>1844</v>
      </c>
      <c r="J1339" s="1" t="s">
        <v>30</v>
      </c>
      <c r="K1339" s="1" t="s">
        <v>2379</v>
      </c>
      <c r="L1339" s="3">
        <v>1</v>
      </c>
      <c r="N1339" s="1" t="s">
        <v>165</v>
      </c>
      <c r="O1339" s="1" t="s">
        <v>32</v>
      </c>
      <c r="Q1339" s="1" t="s">
        <v>2067</v>
      </c>
      <c r="R1339">
        <f t="shared" si="40"/>
        <v>1</v>
      </c>
      <c r="S1339">
        <f t="shared" si="41"/>
        <v>1</v>
      </c>
    </row>
    <row r="1340" spans="1:19" hidden="1" x14ac:dyDescent="0.35">
      <c r="A1340" s="1" t="s">
        <v>2150</v>
      </c>
      <c r="B1340" s="1" t="s">
        <v>22</v>
      </c>
      <c r="C1340" s="1" t="s">
        <v>1887</v>
      </c>
      <c r="D1340" s="1" t="s">
        <v>1888</v>
      </c>
      <c r="E1340" s="1" t="s">
        <v>1892</v>
      </c>
      <c r="F1340" s="1" t="s">
        <v>1893</v>
      </c>
      <c r="G1340" s="1" t="s">
        <v>2380</v>
      </c>
      <c r="H1340" s="1" t="s">
        <v>1844</v>
      </c>
      <c r="J1340" s="1" t="s">
        <v>30</v>
      </c>
      <c r="K1340" s="1" t="s">
        <v>2380</v>
      </c>
      <c r="L1340" s="3">
        <v>1</v>
      </c>
      <c r="N1340" s="1" t="s">
        <v>165</v>
      </c>
      <c r="O1340" s="1" t="s">
        <v>32</v>
      </c>
      <c r="R1340">
        <f t="shared" si="40"/>
        <v>1</v>
      </c>
      <c r="S1340">
        <f t="shared" si="41"/>
        <v>1</v>
      </c>
    </row>
    <row r="1341" spans="1:19" hidden="1" x14ac:dyDescent="0.35">
      <c r="A1341" s="1" t="s">
        <v>2150</v>
      </c>
      <c r="B1341" s="1" t="s">
        <v>22</v>
      </c>
      <c r="C1341" s="1" t="s">
        <v>1887</v>
      </c>
      <c r="D1341" s="1" t="s">
        <v>1888</v>
      </c>
      <c r="E1341" s="1" t="s">
        <v>1892</v>
      </c>
      <c r="F1341" s="1" t="s">
        <v>1893</v>
      </c>
      <c r="G1341" s="1" t="s">
        <v>2381</v>
      </c>
      <c r="H1341" s="1" t="s">
        <v>2382</v>
      </c>
      <c r="J1341" s="1" t="s">
        <v>30</v>
      </c>
      <c r="K1341" s="1" t="s">
        <v>2381</v>
      </c>
      <c r="L1341" s="3">
        <v>1</v>
      </c>
      <c r="N1341" s="1" t="s">
        <v>165</v>
      </c>
      <c r="O1341" s="1" t="s">
        <v>32</v>
      </c>
      <c r="Q1341" s="1" t="s">
        <v>183</v>
      </c>
      <c r="R1341">
        <f t="shared" si="40"/>
        <v>1</v>
      </c>
      <c r="S1341">
        <f t="shared" si="41"/>
        <v>1</v>
      </c>
    </row>
    <row r="1342" spans="1:19" hidden="1" x14ac:dyDescent="0.35">
      <c r="A1342" s="1" t="s">
        <v>2150</v>
      </c>
      <c r="B1342" s="1" t="s">
        <v>22</v>
      </c>
      <c r="C1342" s="1" t="s">
        <v>1887</v>
      </c>
      <c r="D1342" s="1" t="s">
        <v>1888</v>
      </c>
      <c r="E1342" s="1" t="s">
        <v>1892</v>
      </c>
      <c r="F1342" s="1" t="s">
        <v>1893</v>
      </c>
      <c r="G1342" s="1" t="s">
        <v>2383</v>
      </c>
      <c r="H1342" s="1" t="s">
        <v>1844</v>
      </c>
      <c r="J1342" s="1" t="s">
        <v>30</v>
      </c>
      <c r="K1342" s="1" t="s">
        <v>2383</v>
      </c>
      <c r="L1342" s="3">
        <v>1</v>
      </c>
      <c r="N1342" s="1" t="s">
        <v>165</v>
      </c>
      <c r="O1342" s="1" t="s">
        <v>32</v>
      </c>
      <c r="Q1342" s="1" t="s">
        <v>2067</v>
      </c>
      <c r="R1342">
        <f t="shared" si="40"/>
        <v>1</v>
      </c>
      <c r="S1342">
        <f t="shared" si="41"/>
        <v>1</v>
      </c>
    </row>
    <row r="1343" spans="1:19" hidden="1" x14ac:dyDescent="0.35">
      <c r="A1343" s="1" t="s">
        <v>2150</v>
      </c>
      <c r="B1343" s="1" t="s">
        <v>22</v>
      </c>
      <c r="C1343" s="1" t="s">
        <v>1887</v>
      </c>
      <c r="D1343" s="1" t="s">
        <v>1888</v>
      </c>
      <c r="E1343" s="1" t="s">
        <v>1892</v>
      </c>
      <c r="F1343" s="1" t="s">
        <v>1893</v>
      </c>
      <c r="G1343" s="1" t="s">
        <v>2384</v>
      </c>
      <c r="H1343" s="1" t="s">
        <v>1844</v>
      </c>
      <c r="J1343" s="1" t="s">
        <v>30</v>
      </c>
      <c r="K1343" s="1" t="s">
        <v>2384</v>
      </c>
      <c r="L1343" s="3">
        <v>1</v>
      </c>
      <c r="N1343" s="1" t="s">
        <v>165</v>
      </c>
      <c r="O1343" s="1" t="s">
        <v>32</v>
      </c>
      <c r="Q1343" s="1" t="s">
        <v>2067</v>
      </c>
      <c r="R1343">
        <f t="shared" si="40"/>
        <v>1</v>
      </c>
      <c r="S1343">
        <f t="shared" si="41"/>
        <v>1</v>
      </c>
    </row>
    <row r="1344" spans="1:19" hidden="1" x14ac:dyDescent="0.35">
      <c r="A1344" s="1" t="s">
        <v>2150</v>
      </c>
      <c r="B1344" s="1" t="s">
        <v>22</v>
      </c>
      <c r="C1344" s="1" t="s">
        <v>1887</v>
      </c>
      <c r="D1344" s="1" t="s">
        <v>1888</v>
      </c>
      <c r="E1344" s="1" t="s">
        <v>1892</v>
      </c>
      <c r="F1344" s="1" t="s">
        <v>1893</v>
      </c>
      <c r="G1344" s="1" t="s">
        <v>2385</v>
      </c>
      <c r="H1344" s="1" t="s">
        <v>1844</v>
      </c>
      <c r="J1344" s="1" t="s">
        <v>30</v>
      </c>
      <c r="K1344" s="1" t="s">
        <v>2385</v>
      </c>
      <c r="L1344" s="3">
        <v>1</v>
      </c>
      <c r="N1344" s="1" t="s">
        <v>165</v>
      </c>
      <c r="O1344" s="1" t="s">
        <v>32</v>
      </c>
      <c r="Q1344" s="1" t="s">
        <v>2067</v>
      </c>
      <c r="R1344">
        <f t="shared" si="40"/>
        <v>1</v>
      </c>
      <c r="S1344">
        <f t="shared" si="41"/>
        <v>1</v>
      </c>
    </row>
    <row r="1345" spans="1:19" hidden="1" x14ac:dyDescent="0.35">
      <c r="A1345" s="1" t="s">
        <v>2150</v>
      </c>
      <c r="B1345" s="1" t="s">
        <v>22</v>
      </c>
      <c r="C1345" s="1" t="s">
        <v>1887</v>
      </c>
      <c r="D1345" s="1" t="s">
        <v>1888</v>
      </c>
      <c r="E1345" s="1" t="s">
        <v>1892</v>
      </c>
      <c r="F1345" s="1" t="s">
        <v>1893</v>
      </c>
      <c r="G1345" s="1" t="s">
        <v>2386</v>
      </c>
      <c r="H1345" s="1" t="s">
        <v>2387</v>
      </c>
      <c r="J1345" s="1" t="s">
        <v>30</v>
      </c>
      <c r="K1345" s="1" t="s">
        <v>2386</v>
      </c>
      <c r="L1345" s="3">
        <v>1</v>
      </c>
      <c r="N1345" s="1" t="s">
        <v>31</v>
      </c>
      <c r="O1345" s="1" t="s">
        <v>32</v>
      </c>
      <c r="Q1345" s="1" t="s">
        <v>1891</v>
      </c>
      <c r="R1345">
        <f t="shared" si="40"/>
        <v>1</v>
      </c>
      <c r="S1345">
        <f t="shared" si="41"/>
        <v>1</v>
      </c>
    </row>
    <row r="1346" spans="1:19" hidden="1" x14ac:dyDescent="0.35">
      <c r="A1346" s="1" t="s">
        <v>2150</v>
      </c>
      <c r="B1346" s="1" t="s">
        <v>22</v>
      </c>
      <c r="C1346" s="1" t="s">
        <v>1887</v>
      </c>
      <c r="D1346" s="1" t="s">
        <v>1888</v>
      </c>
      <c r="E1346" s="1" t="s">
        <v>1892</v>
      </c>
      <c r="F1346" s="1" t="s">
        <v>1893</v>
      </c>
      <c r="G1346" s="1" t="s">
        <v>2388</v>
      </c>
      <c r="H1346" s="1" t="s">
        <v>2389</v>
      </c>
      <c r="J1346" s="1" t="s">
        <v>30</v>
      </c>
      <c r="K1346" s="1" t="s">
        <v>2388</v>
      </c>
      <c r="L1346" s="3">
        <v>1</v>
      </c>
      <c r="N1346" s="1" t="s">
        <v>31</v>
      </c>
      <c r="O1346" s="1" t="s">
        <v>32</v>
      </c>
      <c r="Q1346" s="1" t="s">
        <v>167</v>
      </c>
      <c r="R1346">
        <f t="shared" si="40"/>
        <v>1</v>
      </c>
      <c r="S1346">
        <f t="shared" si="41"/>
        <v>1</v>
      </c>
    </row>
    <row r="1347" spans="1:19" hidden="1" x14ac:dyDescent="0.35">
      <c r="A1347" s="1" t="s">
        <v>2150</v>
      </c>
      <c r="B1347" s="1" t="s">
        <v>22</v>
      </c>
      <c r="C1347" s="1" t="s">
        <v>1887</v>
      </c>
      <c r="D1347" s="1" t="s">
        <v>1888</v>
      </c>
      <c r="E1347" s="1" t="s">
        <v>1892</v>
      </c>
      <c r="F1347" s="1" t="s">
        <v>1893</v>
      </c>
      <c r="G1347" s="1" t="s">
        <v>2390</v>
      </c>
      <c r="H1347" s="1" t="s">
        <v>2391</v>
      </c>
      <c r="J1347" s="1" t="s">
        <v>30</v>
      </c>
      <c r="K1347" s="1" t="s">
        <v>2390</v>
      </c>
      <c r="L1347" s="3">
        <v>1</v>
      </c>
      <c r="N1347" s="1" t="s">
        <v>31</v>
      </c>
      <c r="O1347" s="1" t="s">
        <v>32</v>
      </c>
      <c r="Q1347" s="1" t="s">
        <v>1891</v>
      </c>
      <c r="R1347">
        <f t="shared" si="40"/>
        <v>1</v>
      </c>
      <c r="S1347">
        <f t="shared" si="41"/>
        <v>1</v>
      </c>
    </row>
    <row r="1348" spans="1:19" hidden="1" x14ac:dyDescent="0.35">
      <c r="A1348" s="1" t="s">
        <v>2150</v>
      </c>
      <c r="B1348" s="1" t="s">
        <v>22</v>
      </c>
      <c r="C1348" s="1" t="s">
        <v>1887</v>
      </c>
      <c r="D1348" s="1" t="s">
        <v>1888</v>
      </c>
      <c r="E1348" s="1" t="s">
        <v>1892</v>
      </c>
      <c r="F1348" s="1" t="s">
        <v>1893</v>
      </c>
      <c r="G1348" s="1" t="s">
        <v>2392</v>
      </c>
      <c r="H1348" s="1" t="s">
        <v>2393</v>
      </c>
      <c r="J1348" s="1" t="s">
        <v>30</v>
      </c>
      <c r="K1348" s="1" t="s">
        <v>2392</v>
      </c>
      <c r="L1348" s="3">
        <v>1</v>
      </c>
      <c r="N1348" s="1" t="s">
        <v>165</v>
      </c>
      <c r="O1348" s="1" t="s">
        <v>32</v>
      </c>
      <c r="Q1348" s="1" t="s">
        <v>2067</v>
      </c>
      <c r="R1348">
        <f t="shared" si="40"/>
        <v>1</v>
      </c>
      <c r="S1348">
        <f t="shared" si="41"/>
        <v>1</v>
      </c>
    </row>
    <row r="1349" spans="1:19" hidden="1" x14ac:dyDescent="0.35">
      <c r="A1349" s="1" t="s">
        <v>2150</v>
      </c>
      <c r="B1349" s="1" t="s">
        <v>22</v>
      </c>
      <c r="C1349" s="1" t="s">
        <v>1887</v>
      </c>
      <c r="D1349" s="1" t="s">
        <v>1888</v>
      </c>
      <c r="E1349" s="1" t="s">
        <v>1892</v>
      </c>
      <c r="F1349" s="1" t="s">
        <v>1893</v>
      </c>
      <c r="G1349" s="1" t="s">
        <v>2394</v>
      </c>
      <c r="H1349" s="1" t="s">
        <v>1399</v>
      </c>
      <c r="J1349" s="1" t="s">
        <v>30</v>
      </c>
      <c r="K1349" s="1" t="s">
        <v>2394</v>
      </c>
      <c r="L1349" s="3">
        <v>1</v>
      </c>
      <c r="N1349" s="1" t="s">
        <v>31</v>
      </c>
      <c r="O1349" s="1" t="s">
        <v>32</v>
      </c>
      <c r="Q1349" s="1" t="s">
        <v>1891</v>
      </c>
      <c r="R1349">
        <f t="shared" si="40"/>
        <v>1</v>
      </c>
      <c r="S1349">
        <f t="shared" si="41"/>
        <v>1</v>
      </c>
    </row>
    <row r="1350" spans="1:19" hidden="1" x14ac:dyDescent="0.35">
      <c r="A1350" s="1" t="s">
        <v>2150</v>
      </c>
      <c r="B1350" s="1" t="s">
        <v>22</v>
      </c>
      <c r="C1350" s="1" t="s">
        <v>1887</v>
      </c>
      <c r="D1350" s="1" t="s">
        <v>1888</v>
      </c>
      <c r="E1350" s="1" t="s">
        <v>1892</v>
      </c>
      <c r="F1350" s="1" t="s">
        <v>1893</v>
      </c>
      <c r="G1350" s="1" t="s">
        <v>2395</v>
      </c>
      <c r="H1350" s="1" t="s">
        <v>1399</v>
      </c>
      <c r="J1350" s="1" t="s">
        <v>30</v>
      </c>
      <c r="K1350" s="1" t="s">
        <v>2395</v>
      </c>
      <c r="L1350" s="3">
        <v>1</v>
      </c>
      <c r="N1350" s="1" t="s">
        <v>31</v>
      </c>
      <c r="O1350" s="1" t="s">
        <v>32</v>
      </c>
      <c r="R1350">
        <f t="shared" ref="R1350:R1413" si="42">COUNTIF(K:K,K1350)</f>
        <v>1</v>
      </c>
      <c r="S1350">
        <f t="shared" ref="S1350:S1413" si="43">COUNTIF(G:G,G1350)</f>
        <v>1</v>
      </c>
    </row>
    <row r="1351" spans="1:19" hidden="1" x14ac:dyDescent="0.35">
      <c r="A1351" s="1" t="s">
        <v>2150</v>
      </c>
      <c r="B1351" s="1" t="s">
        <v>22</v>
      </c>
      <c r="C1351" s="1" t="s">
        <v>1887</v>
      </c>
      <c r="D1351" s="1" t="s">
        <v>1888</v>
      </c>
      <c r="E1351" s="1" t="s">
        <v>1892</v>
      </c>
      <c r="F1351" s="1" t="s">
        <v>1893</v>
      </c>
      <c r="G1351" s="1" t="s">
        <v>2396</v>
      </c>
      <c r="H1351" s="1" t="s">
        <v>1399</v>
      </c>
      <c r="J1351" s="1" t="s">
        <v>30</v>
      </c>
      <c r="K1351" s="1" t="s">
        <v>2396</v>
      </c>
      <c r="L1351" s="3">
        <v>1</v>
      </c>
      <c r="N1351" s="1" t="s">
        <v>31</v>
      </c>
      <c r="O1351" s="1" t="s">
        <v>32</v>
      </c>
      <c r="Q1351" s="1" t="s">
        <v>2067</v>
      </c>
      <c r="R1351">
        <f t="shared" si="42"/>
        <v>1</v>
      </c>
      <c r="S1351">
        <f t="shared" si="43"/>
        <v>1</v>
      </c>
    </row>
    <row r="1352" spans="1:19" hidden="1" x14ac:dyDescent="0.35">
      <c r="A1352" s="1" t="s">
        <v>2150</v>
      </c>
      <c r="B1352" s="1" t="s">
        <v>22</v>
      </c>
      <c r="C1352" s="1" t="s">
        <v>1887</v>
      </c>
      <c r="D1352" s="1" t="s">
        <v>1888</v>
      </c>
      <c r="E1352" s="1" t="s">
        <v>1892</v>
      </c>
      <c r="F1352" s="1" t="s">
        <v>1893</v>
      </c>
      <c r="G1352" s="1" t="s">
        <v>2397</v>
      </c>
      <c r="H1352" s="1" t="s">
        <v>2398</v>
      </c>
      <c r="J1352" s="1" t="s">
        <v>30</v>
      </c>
      <c r="K1352" s="1" t="s">
        <v>2397</v>
      </c>
      <c r="L1352" s="3">
        <v>1</v>
      </c>
      <c r="N1352" s="1" t="s">
        <v>31</v>
      </c>
      <c r="O1352" s="1" t="s">
        <v>32</v>
      </c>
      <c r="Q1352" s="1" t="s">
        <v>1891</v>
      </c>
      <c r="R1352">
        <f t="shared" si="42"/>
        <v>1</v>
      </c>
      <c r="S1352">
        <f t="shared" si="43"/>
        <v>1</v>
      </c>
    </row>
    <row r="1353" spans="1:19" hidden="1" x14ac:dyDescent="0.35">
      <c r="A1353" s="1" t="s">
        <v>2150</v>
      </c>
      <c r="B1353" s="1" t="s">
        <v>22</v>
      </c>
      <c r="C1353" s="1" t="s">
        <v>1887</v>
      </c>
      <c r="D1353" s="1" t="s">
        <v>1888</v>
      </c>
      <c r="E1353" s="1" t="s">
        <v>1892</v>
      </c>
      <c r="F1353" s="1" t="s">
        <v>1893</v>
      </c>
      <c r="G1353" s="1" t="s">
        <v>2399</v>
      </c>
      <c r="H1353" s="1" t="s">
        <v>2400</v>
      </c>
      <c r="J1353" s="1" t="s">
        <v>30</v>
      </c>
      <c r="K1353" s="1" t="s">
        <v>2399</v>
      </c>
      <c r="L1353" s="3">
        <v>1</v>
      </c>
      <c r="N1353" s="1" t="s">
        <v>71</v>
      </c>
      <c r="O1353" s="1" t="s">
        <v>32</v>
      </c>
      <c r="Q1353" s="1" t="s">
        <v>2067</v>
      </c>
      <c r="R1353">
        <f t="shared" si="42"/>
        <v>1</v>
      </c>
      <c r="S1353">
        <f t="shared" si="43"/>
        <v>1</v>
      </c>
    </row>
    <row r="1354" spans="1:19" hidden="1" x14ac:dyDescent="0.35">
      <c r="A1354" s="1" t="s">
        <v>2150</v>
      </c>
      <c r="B1354" s="1" t="s">
        <v>22</v>
      </c>
      <c r="C1354" s="1" t="s">
        <v>1887</v>
      </c>
      <c r="D1354" s="1" t="s">
        <v>1888</v>
      </c>
      <c r="E1354" s="1" t="s">
        <v>1892</v>
      </c>
      <c r="F1354" s="1" t="s">
        <v>1893</v>
      </c>
      <c r="G1354" s="1" t="s">
        <v>2401</v>
      </c>
      <c r="H1354" s="1" t="s">
        <v>2402</v>
      </c>
      <c r="J1354" s="1" t="s">
        <v>30</v>
      </c>
      <c r="K1354" s="1" t="s">
        <v>2401</v>
      </c>
      <c r="L1354" s="3">
        <v>1</v>
      </c>
      <c r="N1354" s="1" t="s">
        <v>71</v>
      </c>
      <c r="O1354" s="1" t="s">
        <v>32</v>
      </c>
      <c r="Q1354" s="1" t="s">
        <v>2059</v>
      </c>
      <c r="R1354">
        <f t="shared" si="42"/>
        <v>1</v>
      </c>
      <c r="S1354">
        <f t="shared" si="43"/>
        <v>1</v>
      </c>
    </row>
    <row r="1355" spans="1:19" hidden="1" x14ac:dyDescent="0.35">
      <c r="A1355" s="1" t="s">
        <v>2150</v>
      </c>
      <c r="B1355" s="1" t="s">
        <v>22</v>
      </c>
      <c r="C1355" s="1" t="s">
        <v>1887</v>
      </c>
      <c r="D1355" s="1" t="s">
        <v>1888</v>
      </c>
      <c r="E1355" s="1" t="s">
        <v>1892</v>
      </c>
      <c r="F1355" s="1" t="s">
        <v>1893</v>
      </c>
      <c r="G1355" s="1" t="s">
        <v>2403</v>
      </c>
      <c r="H1355" s="1" t="s">
        <v>2404</v>
      </c>
      <c r="J1355" s="1" t="s">
        <v>30</v>
      </c>
      <c r="K1355" s="1" t="s">
        <v>2403</v>
      </c>
      <c r="L1355" s="3">
        <v>1</v>
      </c>
      <c r="N1355" s="1" t="s">
        <v>165</v>
      </c>
      <c r="O1355" s="1" t="s">
        <v>32</v>
      </c>
      <c r="Q1355" s="1" t="s">
        <v>2067</v>
      </c>
      <c r="R1355">
        <f t="shared" si="42"/>
        <v>1</v>
      </c>
      <c r="S1355">
        <f t="shared" si="43"/>
        <v>1</v>
      </c>
    </row>
    <row r="1356" spans="1:19" hidden="1" x14ac:dyDescent="0.35">
      <c r="A1356" s="1" t="s">
        <v>2150</v>
      </c>
      <c r="B1356" s="1" t="s">
        <v>22</v>
      </c>
      <c r="C1356" s="1" t="s">
        <v>1887</v>
      </c>
      <c r="D1356" s="1" t="s">
        <v>1888</v>
      </c>
      <c r="E1356" s="1" t="s">
        <v>1892</v>
      </c>
      <c r="F1356" s="1" t="s">
        <v>1893</v>
      </c>
      <c r="G1356" s="1" t="s">
        <v>2405</v>
      </c>
      <c r="H1356" s="1" t="s">
        <v>1862</v>
      </c>
      <c r="J1356" s="1" t="s">
        <v>30</v>
      </c>
      <c r="K1356" s="1" t="s">
        <v>2405</v>
      </c>
      <c r="L1356" s="3">
        <v>1</v>
      </c>
      <c r="N1356" s="1" t="s">
        <v>31</v>
      </c>
      <c r="O1356" s="1" t="s">
        <v>32</v>
      </c>
      <c r="R1356">
        <f t="shared" si="42"/>
        <v>1</v>
      </c>
      <c r="S1356">
        <f t="shared" si="43"/>
        <v>1</v>
      </c>
    </row>
    <row r="1357" spans="1:19" hidden="1" x14ac:dyDescent="0.35">
      <c r="A1357" s="1" t="s">
        <v>2150</v>
      </c>
      <c r="B1357" s="1" t="s">
        <v>22</v>
      </c>
      <c r="C1357" s="1" t="s">
        <v>1887</v>
      </c>
      <c r="D1357" s="1" t="s">
        <v>1888</v>
      </c>
      <c r="E1357" s="1" t="s">
        <v>1892</v>
      </c>
      <c r="F1357" s="1" t="s">
        <v>1893</v>
      </c>
      <c r="G1357" s="1" t="s">
        <v>2406</v>
      </c>
      <c r="H1357" s="1" t="s">
        <v>1862</v>
      </c>
      <c r="J1357" s="1" t="s">
        <v>30</v>
      </c>
      <c r="K1357" s="1" t="s">
        <v>2406</v>
      </c>
      <c r="L1357" s="3">
        <v>1</v>
      </c>
      <c r="N1357" s="1" t="s">
        <v>31</v>
      </c>
      <c r="O1357" s="1" t="s">
        <v>32</v>
      </c>
      <c r="Q1357" s="1" t="s">
        <v>2067</v>
      </c>
      <c r="R1357">
        <f t="shared" si="42"/>
        <v>1</v>
      </c>
      <c r="S1357">
        <f t="shared" si="43"/>
        <v>1</v>
      </c>
    </row>
    <row r="1358" spans="1:19" hidden="1" x14ac:dyDescent="0.35">
      <c r="A1358" s="1" t="s">
        <v>2150</v>
      </c>
      <c r="B1358" s="1" t="s">
        <v>22</v>
      </c>
      <c r="C1358" s="1" t="s">
        <v>1887</v>
      </c>
      <c r="D1358" s="1" t="s">
        <v>1888</v>
      </c>
      <c r="E1358" s="1" t="s">
        <v>1892</v>
      </c>
      <c r="F1358" s="1" t="s">
        <v>1893</v>
      </c>
      <c r="G1358" s="1" t="s">
        <v>2407</v>
      </c>
      <c r="H1358" s="1" t="s">
        <v>613</v>
      </c>
      <c r="J1358" s="1" t="s">
        <v>30</v>
      </c>
      <c r="K1358" s="1" t="s">
        <v>2407</v>
      </c>
      <c r="L1358" s="3">
        <v>1</v>
      </c>
      <c r="N1358" s="1" t="s">
        <v>31</v>
      </c>
      <c r="O1358" s="1" t="s">
        <v>32</v>
      </c>
      <c r="R1358">
        <f t="shared" si="42"/>
        <v>1</v>
      </c>
      <c r="S1358">
        <f t="shared" si="43"/>
        <v>1</v>
      </c>
    </row>
    <row r="1359" spans="1:19" hidden="1" x14ac:dyDescent="0.35">
      <c r="A1359" s="1" t="s">
        <v>2150</v>
      </c>
      <c r="B1359" s="1" t="s">
        <v>22</v>
      </c>
      <c r="C1359" s="1" t="s">
        <v>1887</v>
      </c>
      <c r="D1359" s="1" t="s">
        <v>1888</v>
      </c>
      <c r="E1359" s="1" t="s">
        <v>1892</v>
      </c>
      <c r="F1359" s="1" t="s">
        <v>1893</v>
      </c>
      <c r="G1359" s="1" t="s">
        <v>2408</v>
      </c>
      <c r="H1359" s="1" t="s">
        <v>1399</v>
      </c>
      <c r="I1359" s="1" t="s">
        <v>1318</v>
      </c>
      <c r="J1359" s="1" t="s">
        <v>30</v>
      </c>
      <c r="K1359" s="1" t="s">
        <v>2408</v>
      </c>
      <c r="L1359" s="3">
        <v>1</v>
      </c>
      <c r="N1359" s="1" t="s">
        <v>31</v>
      </c>
      <c r="O1359" s="1" t="s">
        <v>32</v>
      </c>
      <c r="Q1359" s="1" t="s">
        <v>2067</v>
      </c>
      <c r="R1359">
        <f t="shared" si="42"/>
        <v>1</v>
      </c>
      <c r="S1359">
        <f t="shared" si="43"/>
        <v>1</v>
      </c>
    </row>
    <row r="1360" spans="1:19" hidden="1" x14ac:dyDescent="0.35">
      <c r="A1360" s="1" t="s">
        <v>2150</v>
      </c>
      <c r="B1360" s="1" t="s">
        <v>22</v>
      </c>
      <c r="C1360" s="1" t="s">
        <v>1887</v>
      </c>
      <c r="D1360" s="1" t="s">
        <v>1888</v>
      </c>
      <c r="E1360" s="1" t="s">
        <v>1892</v>
      </c>
      <c r="F1360" s="1" t="s">
        <v>1893</v>
      </c>
      <c r="G1360" s="1" t="s">
        <v>2409</v>
      </c>
      <c r="H1360" s="1" t="s">
        <v>1399</v>
      </c>
      <c r="I1360" s="1" t="s">
        <v>1496</v>
      </c>
      <c r="J1360" s="1" t="s">
        <v>30</v>
      </c>
      <c r="K1360" s="1" t="s">
        <v>2409</v>
      </c>
      <c r="L1360" s="3">
        <v>13</v>
      </c>
      <c r="N1360" s="1" t="s">
        <v>31</v>
      </c>
      <c r="O1360" s="1" t="s">
        <v>32</v>
      </c>
      <c r="Q1360" s="1" t="s">
        <v>2067</v>
      </c>
      <c r="R1360">
        <f t="shared" si="42"/>
        <v>1</v>
      </c>
      <c r="S1360">
        <f t="shared" si="43"/>
        <v>1</v>
      </c>
    </row>
    <row r="1361" spans="1:19" hidden="1" x14ac:dyDescent="0.35">
      <c r="A1361" s="1" t="s">
        <v>2150</v>
      </c>
      <c r="B1361" s="1" t="s">
        <v>22</v>
      </c>
      <c r="C1361" s="1" t="s">
        <v>1887</v>
      </c>
      <c r="D1361" s="1" t="s">
        <v>1888</v>
      </c>
      <c r="E1361" s="1" t="s">
        <v>1892</v>
      </c>
      <c r="F1361" s="1" t="s">
        <v>1893</v>
      </c>
      <c r="G1361" s="1" t="s">
        <v>1855</v>
      </c>
      <c r="H1361" s="1" t="s">
        <v>1856</v>
      </c>
      <c r="J1361" s="1" t="s">
        <v>30</v>
      </c>
      <c r="K1361" s="1" t="s">
        <v>1855</v>
      </c>
      <c r="L1361" s="3">
        <v>8</v>
      </c>
      <c r="N1361" s="1" t="s">
        <v>31</v>
      </c>
      <c r="O1361" s="1" t="s">
        <v>32</v>
      </c>
      <c r="Q1361" s="1" t="s">
        <v>2295</v>
      </c>
      <c r="R1361">
        <f t="shared" si="42"/>
        <v>2</v>
      </c>
      <c r="S1361">
        <f t="shared" si="43"/>
        <v>2</v>
      </c>
    </row>
    <row r="1362" spans="1:19" hidden="1" x14ac:dyDescent="0.35">
      <c r="A1362" s="1" t="s">
        <v>2150</v>
      </c>
      <c r="B1362" s="1" t="s">
        <v>22</v>
      </c>
      <c r="C1362" s="1" t="s">
        <v>1887</v>
      </c>
      <c r="D1362" s="1" t="s">
        <v>1888</v>
      </c>
      <c r="E1362" s="1" t="s">
        <v>1892</v>
      </c>
      <c r="F1362" s="1" t="s">
        <v>1893</v>
      </c>
      <c r="G1362" s="1" t="s">
        <v>2410</v>
      </c>
      <c r="H1362" s="1" t="s">
        <v>2411</v>
      </c>
      <c r="I1362" s="1" t="s">
        <v>1496</v>
      </c>
      <c r="J1362" s="1" t="s">
        <v>30</v>
      </c>
      <c r="K1362" s="1" t="s">
        <v>2410</v>
      </c>
      <c r="L1362" s="3">
        <v>4</v>
      </c>
      <c r="N1362" s="1" t="s">
        <v>165</v>
      </c>
      <c r="O1362" s="1" t="s">
        <v>32</v>
      </c>
      <c r="Q1362" s="1" t="s">
        <v>2067</v>
      </c>
      <c r="R1362">
        <f t="shared" si="42"/>
        <v>1</v>
      </c>
      <c r="S1362">
        <f t="shared" si="43"/>
        <v>1</v>
      </c>
    </row>
    <row r="1363" spans="1:19" hidden="1" x14ac:dyDescent="0.35">
      <c r="A1363" s="1" t="s">
        <v>2150</v>
      </c>
      <c r="B1363" s="1" t="s">
        <v>22</v>
      </c>
      <c r="C1363" s="1" t="s">
        <v>1887</v>
      </c>
      <c r="D1363" s="1" t="s">
        <v>1888</v>
      </c>
      <c r="E1363" s="1" t="s">
        <v>1892</v>
      </c>
      <c r="F1363" s="1" t="s">
        <v>1893</v>
      </c>
      <c r="G1363" s="1" t="s">
        <v>2412</v>
      </c>
      <c r="H1363" s="1" t="s">
        <v>2411</v>
      </c>
      <c r="I1363" s="1" t="s">
        <v>2413</v>
      </c>
      <c r="J1363" s="1" t="s">
        <v>30</v>
      </c>
      <c r="K1363" s="1" t="s">
        <v>2412</v>
      </c>
      <c r="L1363" s="3">
        <v>7</v>
      </c>
      <c r="N1363" s="1" t="s">
        <v>165</v>
      </c>
      <c r="O1363" s="1" t="s">
        <v>32</v>
      </c>
      <c r="Q1363" s="1" t="s">
        <v>2067</v>
      </c>
      <c r="R1363">
        <f t="shared" si="42"/>
        <v>1</v>
      </c>
      <c r="S1363">
        <f t="shared" si="43"/>
        <v>1</v>
      </c>
    </row>
    <row r="1364" spans="1:19" hidden="1" x14ac:dyDescent="0.35">
      <c r="A1364" s="1" t="s">
        <v>2150</v>
      </c>
      <c r="B1364" s="1" t="s">
        <v>22</v>
      </c>
      <c r="C1364" s="1" t="s">
        <v>1887</v>
      </c>
      <c r="D1364" s="1" t="s">
        <v>1888</v>
      </c>
      <c r="E1364" s="1" t="s">
        <v>1892</v>
      </c>
      <c r="F1364" s="1" t="s">
        <v>1893</v>
      </c>
      <c r="G1364" s="1" t="s">
        <v>2414</v>
      </c>
      <c r="H1364" s="1" t="s">
        <v>2415</v>
      </c>
      <c r="J1364" s="1" t="s">
        <v>30</v>
      </c>
      <c r="K1364" s="1" t="s">
        <v>2414</v>
      </c>
      <c r="L1364" s="3">
        <v>1</v>
      </c>
      <c r="N1364" s="1" t="s">
        <v>165</v>
      </c>
      <c r="O1364" s="1" t="s">
        <v>32</v>
      </c>
      <c r="Q1364" s="1" t="s">
        <v>2067</v>
      </c>
      <c r="R1364">
        <f t="shared" si="42"/>
        <v>1</v>
      </c>
      <c r="S1364">
        <f t="shared" si="43"/>
        <v>1</v>
      </c>
    </row>
    <row r="1365" spans="1:19" hidden="1" x14ac:dyDescent="0.35">
      <c r="A1365" s="1" t="s">
        <v>2150</v>
      </c>
      <c r="B1365" s="1" t="s">
        <v>22</v>
      </c>
      <c r="C1365" s="1" t="s">
        <v>1887</v>
      </c>
      <c r="D1365" s="1" t="s">
        <v>1888</v>
      </c>
      <c r="E1365" s="1" t="s">
        <v>1892</v>
      </c>
      <c r="F1365" s="1" t="s">
        <v>1893</v>
      </c>
      <c r="G1365" s="1" t="s">
        <v>2416</v>
      </c>
      <c r="H1365" s="1" t="s">
        <v>2417</v>
      </c>
      <c r="J1365" s="1" t="s">
        <v>30</v>
      </c>
      <c r="K1365" s="1" t="s">
        <v>2416</v>
      </c>
      <c r="L1365" s="3">
        <v>1</v>
      </c>
      <c r="N1365" s="1" t="s">
        <v>165</v>
      </c>
      <c r="O1365" s="1" t="s">
        <v>32</v>
      </c>
      <c r="Q1365" s="1" t="s">
        <v>2067</v>
      </c>
      <c r="R1365">
        <f t="shared" si="42"/>
        <v>1</v>
      </c>
      <c r="S1365">
        <f t="shared" si="43"/>
        <v>1</v>
      </c>
    </row>
    <row r="1366" spans="1:19" hidden="1" x14ac:dyDescent="0.35">
      <c r="A1366" s="1" t="s">
        <v>2150</v>
      </c>
      <c r="B1366" s="1" t="s">
        <v>22</v>
      </c>
      <c r="C1366" s="1" t="s">
        <v>1887</v>
      </c>
      <c r="D1366" s="1" t="s">
        <v>1888</v>
      </c>
      <c r="E1366" s="1" t="s">
        <v>1892</v>
      </c>
      <c r="F1366" s="1" t="s">
        <v>1893</v>
      </c>
      <c r="G1366" s="1" t="s">
        <v>2418</v>
      </c>
      <c r="H1366" s="1" t="s">
        <v>2419</v>
      </c>
      <c r="J1366" s="1" t="s">
        <v>30</v>
      </c>
      <c r="K1366" s="1" t="s">
        <v>2418</v>
      </c>
      <c r="L1366" s="3">
        <v>2</v>
      </c>
      <c r="N1366" s="1" t="s">
        <v>35</v>
      </c>
      <c r="O1366" s="1" t="s">
        <v>32</v>
      </c>
      <c r="Q1366" s="1" t="s">
        <v>2420</v>
      </c>
      <c r="R1366">
        <f t="shared" si="42"/>
        <v>1</v>
      </c>
      <c r="S1366">
        <f t="shared" si="43"/>
        <v>1</v>
      </c>
    </row>
    <row r="1367" spans="1:19" hidden="1" x14ac:dyDescent="0.35">
      <c r="A1367" s="1" t="s">
        <v>2150</v>
      </c>
      <c r="B1367" s="1" t="s">
        <v>22</v>
      </c>
      <c r="C1367" s="1" t="s">
        <v>1887</v>
      </c>
      <c r="D1367" s="1" t="s">
        <v>1888</v>
      </c>
      <c r="E1367" s="1" t="s">
        <v>1892</v>
      </c>
      <c r="F1367" s="1" t="s">
        <v>1893</v>
      </c>
      <c r="G1367" s="1" t="s">
        <v>2421</v>
      </c>
      <c r="H1367" s="1" t="s">
        <v>1399</v>
      </c>
      <c r="I1367" s="1" t="s">
        <v>1318</v>
      </c>
      <c r="J1367" s="1" t="s">
        <v>30</v>
      </c>
      <c r="K1367" s="1" t="s">
        <v>2421</v>
      </c>
      <c r="L1367" s="3">
        <v>2</v>
      </c>
      <c r="N1367" s="1" t="s">
        <v>31</v>
      </c>
      <c r="O1367" s="1" t="s">
        <v>32</v>
      </c>
      <c r="R1367">
        <f t="shared" si="42"/>
        <v>1</v>
      </c>
      <c r="S1367">
        <f t="shared" si="43"/>
        <v>1</v>
      </c>
    </row>
    <row r="1368" spans="1:19" hidden="1" x14ac:dyDescent="0.35">
      <c r="A1368" s="1" t="s">
        <v>2150</v>
      </c>
      <c r="B1368" s="1" t="s">
        <v>22</v>
      </c>
      <c r="C1368" s="1" t="s">
        <v>1887</v>
      </c>
      <c r="D1368" s="1" t="s">
        <v>1888</v>
      </c>
      <c r="E1368" s="1" t="s">
        <v>1892</v>
      </c>
      <c r="F1368" s="1" t="s">
        <v>1893</v>
      </c>
      <c r="G1368" s="1" t="s">
        <v>2422</v>
      </c>
      <c r="H1368" s="1" t="s">
        <v>2423</v>
      </c>
      <c r="J1368" s="1" t="s">
        <v>30</v>
      </c>
      <c r="K1368" s="1" t="s">
        <v>2422</v>
      </c>
      <c r="L1368" s="3">
        <v>2</v>
      </c>
      <c r="N1368" s="1" t="s">
        <v>165</v>
      </c>
      <c r="O1368" s="1" t="s">
        <v>32</v>
      </c>
      <c r="R1368">
        <f t="shared" si="42"/>
        <v>1</v>
      </c>
      <c r="S1368">
        <f t="shared" si="43"/>
        <v>1</v>
      </c>
    </row>
    <row r="1369" spans="1:19" hidden="1" x14ac:dyDescent="0.35">
      <c r="A1369" s="1" t="s">
        <v>2150</v>
      </c>
      <c r="B1369" s="1" t="s">
        <v>22</v>
      </c>
      <c r="C1369" s="1" t="s">
        <v>1887</v>
      </c>
      <c r="D1369" s="1" t="s">
        <v>1888</v>
      </c>
      <c r="E1369" s="1" t="s">
        <v>1892</v>
      </c>
      <c r="F1369" s="1" t="s">
        <v>1893</v>
      </c>
      <c r="G1369" s="1" t="s">
        <v>1858</v>
      </c>
      <c r="H1369" s="1" t="s">
        <v>1859</v>
      </c>
      <c r="J1369" s="1" t="s">
        <v>30</v>
      </c>
      <c r="K1369" s="1" t="s">
        <v>1858</v>
      </c>
      <c r="L1369" s="3">
        <v>23</v>
      </c>
      <c r="N1369" s="1" t="s">
        <v>165</v>
      </c>
      <c r="O1369" s="1" t="s">
        <v>32</v>
      </c>
      <c r="Q1369" s="1" t="s">
        <v>2295</v>
      </c>
      <c r="R1369">
        <f t="shared" si="42"/>
        <v>2</v>
      </c>
      <c r="S1369">
        <f t="shared" si="43"/>
        <v>2</v>
      </c>
    </row>
    <row r="1370" spans="1:19" hidden="1" x14ac:dyDescent="0.35">
      <c r="A1370" s="1" t="s">
        <v>2150</v>
      </c>
      <c r="B1370" s="1" t="s">
        <v>22</v>
      </c>
      <c r="C1370" s="1" t="s">
        <v>1887</v>
      </c>
      <c r="D1370" s="1" t="s">
        <v>1888</v>
      </c>
      <c r="E1370" s="1" t="s">
        <v>1892</v>
      </c>
      <c r="F1370" s="1" t="s">
        <v>1893</v>
      </c>
      <c r="G1370" s="1" t="s">
        <v>2424</v>
      </c>
      <c r="H1370" s="1" t="s">
        <v>1890</v>
      </c>
      <c r="J1370" s="1" t="s">
        <v>30</v>
      </c>
      <c r="K1370" s="1" t="s">
        <v>2424</v>
      </c>
      <c r="L1370" s="3">
        <v>4</v>
      </c>
      <c r="N1370" s="1" t="s">
        <v>31</v>
      </c>
      <c r="O1370" s="1" t="s">
        <v>32</v>
      </c>
      <c r="Q1370" s="1" t="s">
        <v>1891</v>
      </c>
      <c r="R1370">
        <f t="shared" si="42"/>
        <v>1</v>
      </c>
      <c r="S1370">
        <f t="shared" si="43"/>
        <v>1</v>
      </c>
    </row>
    <row r="1371" spans="1:19" hidden="1" x14ac:dyDescent="0.35">
      <c r="A1371" s="1" t="s">
        <v>2150</v>
      </c>
      <c r="B1371" s="1" t="s">
        <v>22</v>
      </c>
      <c r="C1371" s="1" t="s">
        <v>1887</v>
      </c>
      <c r="D1371" s="1" t="s">
        <v>1888</v>
      </c>
      <c r="E1371" s="1" t="s">
        <v>1892</v>
      </c>
      <c r="F1371" s="1" t="s">
        <v>1893</v>
      </c>
      <c r="G1371" s="1" t="s">
        <v>2425</v>
      </c>
      <c r="H1371" s="1" t="s">
        <v>2426</v>
      </c>
      <c r="I1371" s="1" t="s">
        <v>2427</v>
      </c>
      <c r="J1371" s="1" t="s">
        <v>30</v>
      </c>
      <c r="K1371" s="1" t="s">
        <v>2425</v>
      </c>
      <c r="L1371" s="3">
        <v>1</v>
      </c>
      <c r="N1371" s="1" t="s">
        <v>31</v>
      </c>
      <c r="O1371" s="1" t="s">
        <v>32</v>
      </c>
      <c r="Q1371" s="1" t="s">
        <v>443</v>
      </c>
      <c r="R1371">
        <f t="shared" si="42"/>
        <v>1</v>
      </c>
      <c r="S1371">
        <f t="shared" si="43"/>
        <v>1</v>
      </c>
    </row>
    <row r="1372" spans="1:19" hidden="1" x14ac:dyDescent="0.35">
      <c r="A1372" s="1" t="s">
        <v>2150</v>
      </c>
      <c r="B1372" s="1" t="s">
        <v>22</v>
      </c>
      <c r="C1372" s="1" t="s">
        <v>1887</v>
      </c>
      <c r="D1372" s="1" t="s">
        <v>1888</v>
      </c>
      <c r="E1372" s="1" t="s">
        <v>1892</v>
      </c>
      <c r="F1372" s="1" t="s">
        <v>1893</v>
      </c>
      <c r="G1372" s="1" t="s">
        <v>2428</v>
      </c>
      <c r="H1372" s="1" t="s">
        <v>2429</v>
      </c>
      <c r="I1372" s="1" t="s">
        <v>2430</v>
      </c>
      <c r="J1372" s="1" t="s">
        <v>30</v>
      </c>
      <c r="K1372" s="1" t="s">
        <v>2428</v>
      </c>
      <c r="L1372" s="3">
        <v>1</v>
      </c>
      <c r="N1372" s="1" t="s">
        <v>31</v>
      </c>
      <c r="O1372" s="1" t="s">
        <v>32</v>
      </c>
      <c r="Q1372" s="1" t="s">
        <v>2067</v>
      </c>
      <c r="R1372">
        <f t="shared" si="42"/>
        <v>1</v>
      </c>
      <c r="S1372">
        <f t="shared" si="43"/>
        <v>1</v>
      </c>
    </row>
    <row r="1373" spans="1:19" hidden="1" x14ac:dyDescent="0.35">
      <c r="A1373" s="1" t="s">
        <v>2150</v>
      </c>
      <c r="B1373" s="1" t="s">
        <v>22</v>
      </c>
      <c r="C1373" s="1" t="s">
        <v>1887</v>
      </c>
      <c r="D1373" s="1" t="s">
        <v>1888</v>
      </c>
      <c r="E1373" s="1" t="s">
        <v>1892</v>
      </c>
      <c r="F1373" s="1" t="s">
        <v>1893</v>
      </c>
      <c r="G1373" s="1" t="s">
        <v>2431</v>
      </c>
      <c r="H1373" s="1" t="s">
        <v>1399</v>
      </c>
      <c r="J1373" s="1" t="s">
        <v>30</v>
      </c>
      <c r="K1373" s="1" t="s">
        <v>2431</v>
      </c>
      <c r="L1373" s="3">
        <v>1</v>
      </c>
      <c r="N1373" s="1" t="s">
        <v>31</v>
      </c>
      <c r="O1373" s="1" t="s">
        <v>32</v>
      </c>
      <c r="R1373">
        <f t="shared" si="42"/>
        <v>1</v>
      </c>
      <c r="S1373">
        <f t="shared" si="43"/>
        <v>1</v>
      </c>
    </row>
    <row r="1374" spans="1:19" hidden="1" x14ac:dyDescent="0.35">
      <c r="A1374" s="1" t="s">
        <v>2150</v>
      </c>
      <c r="B1374" s="1" t="s">
        <v>22</v>
      </c>
      <c r="C1374" s="1" t="s">
        <v>1887</v>
      </c>
      <c r="D1374" s="1" t="s">
        <v>1888</v>
      </c>
      <c r="E1374" s="1" t="s">
        <v>1892</v>
      </c>
      <c r="F1374" s="1" t="s">
        <v>1893</v>
      </c>
      <c r="G1374" s="1" t="s">
        <v>2432</v>
      </c>
      <c r="H1374" s="1" t="s">
        <v>2433</v>
      </c>
      <c r="I1374" s="1" t="s">
        <v>2434</v>
      </c>
      <c r="J1374" s="1" t="s">
        <v>30</v>
      </c>
      <c r="K1374" s="1" t="s">
        <v>2432</v>
      </c>
      <c r="L1374" s="3">
        <v>1</v>
      </c>
      <c r="N1374" s="1" t="s">
        <v>165</v>
      </c>
      <c r="O1374" s="1" t="s">
        <v>32</v>
      </c>
      <c r="Q1374" s="1" t="s">
        <v>2067</v>
      </c>
      <c r="R1374">
        <f t="shared" si="42"/>
        <v>1</v>
      </c>
      <c r="S1374">
        <f t="shared" si="43"/>
        <v>1</v>
      </c>
    </row>
    <row r="1375" spans="1:19" hidden="1" x14ac:dyDescent="0.35">
      <c r="A1375" s="1" t="s">
        <v>2150</v>
      </c>
      <c r="B1375" s="1" t="s">
        <v>22</v>
      </c>
      <c r="C1375" s="1" t="s">
        <v>1887</v>
      </c>
      <c r="D1375" s="1" t="s">
        <v>1888</v>
      </c>
      <c r="E1375" s="1" t="s">
        <v>1892</v>
      </c>
      <c r="F1375" s="1" t="s">
        <v>1893</v>
      </c>
      <c r="G1375" s="1" t="s">
        <v>2435</v>
      </c>
      <c r="H1375" s="1" t="s">
        <v>2436</v>
      </c>
      <c r="I1375" s="1" t="s">
        <v>2437</v>
      </c>
      <c r="J1375" s="1" t="s">
        <v>30</v>
      </c>
      <c r="K1375" s="1" t="s">
        <v>2435</v>
      </c>
      <c r="L1375" s="3">
        <v>6</v>
      </c>
      <c r="N1375" s="1" t="s">
        <v>165</v>
      </c>
      <c r="O1375" s="1" t="s">
        <v>32</v>
      </c>
      <c r="Q1375" s="1" t="s">
        <v>2067</v>
      </c>
      <c r="R1375">
        <f t="shared" si="42"/>
        <v>1</v>
      </c>
      <c r="S1375">
        <f t="shared" si="43"/>
        <v>1</v>
      </c>
    </row>
    <row r="1376" spans="1:19" hidden="1" x14ac:dyDescent="0.35">
      <c r="A1376" s="1" t="s">
        <v>2150</v>
      </c>
      <c r="B1376" s="1" t="s">
        <v>22</v>
      </c>
      <c r="C1376" s="1" t="s">
        <v>1887</v>
      </c>
      <c r="D1376" s="1" t="s">
        <v>1888</v>
      </c>
      <c r="E1376" s="1" t="s">
        <v>1892</v>
      </c>
      <c r="F1376" s="1" t="s">
        <v>1893</v>
      </c>
      <c r="G1376" s="1" t="s">
        <v>2438</v>
      </c>
      <c r="H1376" s="1" t="s">
        <v>2439</v>
      </c>
      <c r="I1376" s="1" t="s">
        <v>2440</v>
      </c>
      <c r="J1376" s="1" t="s">
        <v>30</v>
      </c>
      <c r="K1376" s="1" t="s">
        <v>2438</v>
      </c>
      <c r="L1376" s="3">
        <v>4</v>
      </c>
      <c r="N1376" s="1" t="s">
        <v>165</v>
      </c>
      <c r="O1376" s="1" t="s">
        <v>32</v>
      </c>
      <c r="Q1376" s="1" t="s">
        <v>2067</v>
      </c>
      <c r="R1376">
        <f t="shared" si="42"/>
        <v>1</v>
      </c>
      <c r="S1376">
        <f t="shared" si="43"/>
        <v>1</v>
      </c>
    </row>
    <row r="1377" spans="1:19" hidden="1" x14ac:dyDescent="0.35">
      <c r="A1377" s="1" t="s">
        <v>2150</v>
      </c>
      <c r="B1377" s="1" t="s">
        <v>22</v>
      </c>
      <c r="C1377" s="1" t="s">
        <v>1887</v>
      </c>
      <c r="D1377" s="1" t="s">
        <v>1888</v>
      </c>
      <c r="E1377" s="1" t="s">
        <v>1892</v>
      </c>
      <c r="F1377" s="1" t="s">
        <v>1893</v>
      </c>
      <c r="G1377" s="1" t="s">
        <v>2441</v>
      </c>
      <c r="H1377" s="1" t="s">
        <v>2436</v>
      </c>
      <c r="J1377" s="1" t="s">
        <v>30</v>
      </c>
      <c r="K1377" s="1" t="s">
        <v>2441</v>
      </c>
      <c r="L1377" s="3">
        <v>1</v>
      </c>
      <c r="N1377" s="1" t="s">
        <v>165</v>
      </c>
      <c r="O1377" s="1" t="s">
        <v>32</v>
      </c>
      <c r="Q1377" s="1" t="s">
        <v>2067</v>
      </c>
      <c r="R1377">
        <f t="shared" si="42"/>
        <v>1</v>
      </c>
      <c r="S1377">
        <f t="shared" si="43"/>
        <v>1</v>
      </c>
    </row>
    <row r="1378" spans="1:19" hidden="1" x14ac:dyDescent="0.35">
      <c r="A1378" s="1" t="s">
        <v>2150</v>
      </c>
      <c r="B1378" s="1" t="s">
        <v>22</v>
      </c>
      <c r="C1378" s="1" t="s">
        <v>1887</v>
      </c>
      <c r="D1378" s="1" t="s">
        <v>1888</v>
      </c>
      <c r="E1378" s="1" t="s">
        <v>1892</v>
      </c>
      <c r="F1378" s="1" t="s">
        <v>1893</v>
      </c>
      <c r="G1378" s="1" t="s">
        <v>2442</v>
      </c>
      <c r="H1378" s="1" t="s">
        <v>2443</v>
      </c>
      <c r="J1378" s="1" t="s">
        <v>30</v>
      </c>
      <c r="K1378" s="1" t="s">
        <v>2442</v>
      </c>
      <c r="L1378" s="3">
        <v>2</v>
      </c>
      <c r="N1378" s="1" t="s">
        <v>35</v>
      </c>
      <c r="O1378" s="1" t="s">
        <v>32</v>
      </c>
      <c r="P1378" s="1" t="s">
        <v>2444</v>
      </c>
      <c r="Q1378" s="1" t="s">
        <v>2067</v>
      </c>
      <c r="R1378">
        <f t="shared" si="42"/>
        <v>1</v>
      </c>
      <c r="S1378">
        <f t="shared" si="43"/>
        <v>1</v>
      </c>
    </row>
    <row r="1379" spans="1:19" hidden="1" x14ac:dyDescent="0.35">
      <c r="A1379" s="1" t="s">
        <v>2150</v>
      </c>
      <c r="B1379" s="1" t="s">
        <v>22</v>
      </c>
      <c r="C1379" s="1" t="s">
        <v>1887</v>
      </c>
      <c r="D1379" s="1" t="s">
        <v>1888</v>
      </c>
      <c r="E1379" s="1" t="s">
        <v>1892</v>
      </c>
      <c r="F1379" s="1" t="s">
        <v>1893</v>
      </c>
      <c r="G1379" s="1" t="s">
        <v>2445</v>
      </c>
      <c r="H1379" s="1" t="s">
        <v>2446</v>
      </c>
      <c r="J1379" s="1" t="s">
        <v>30</v>
      </c>
      <c r="K1379" s="1" t="s">
        <v>2445</v>
      </c>
      <c r="L1379" s="3">
        <v>1</v>
      </c>
      <c r="N1379" s="1" t="s">
        <v>35</v>
      </c>
      <c r="O1379" s="1" t="s">
        <v>32</v>
      </c>
      <c r="Q1379" s="1" t="s">
        <v>1891</v>
      </c>
      <c r="R1379">
        <f t="shared" si="42"/>
        <v>1</v>
      </c>
      <c r="S1379">
        <f t="shared" si="43"/>
        <v>1</v>
      </c>
    </row>
    <row r="1380" spans="1:19" hidden="1" x14ac:dyDescent="0.35">
      <c r="A1380" s="1" t="s">
        <v>2150</v>
      </c>
      <c r="B1380" s="1" t="s">
        <v>22</v>
      </c>
      <c r="C1380" s="1" t="s">
        <v>1887</v>
      </c>
      <c r="D1380" s="1" t="s">
        <v>1888</v>
      </c>
      <c r="E1380" s="1" t="s">
        <v>1892</v>
      </c>
      <c r="F1380" s="1" t="s">
        <v>1893</v>
      </c>
      <c r="G1380" s="1" t="s">
        <v>2447</v>
      </c>
      <c r="H1380" s="1" t="s">
        <v>2448</v>
      </c>
      <c r="J1380" s="1" t="s">
        <v>30</v>
      </c>
      <c r="K1380" s="1" t="s">
        <v>2447</v>
      </c>
      <c r="L1380" s="3">
        <v>1</v>
      </c>
      <c r="N1380" s="1" t="s">
        <v>165</v>
      </c>
      <c r="O1380" s="1" t="s">
        <v>32</v>
      </c>
      <c r="Q1380" s="1" t="s">
        <v>2067</v>
      </c>
      <c r="R1380">
        <f t="shared" si="42"/>
        <v>1</v>
      </c>
      <c r="S1380">
        <f t="shared" si="43"/>
        <v>1</v>
      </c>
    </row>
    <row r="1381" spans="1:19" hidden="1" x14ac:dyDescent="0.35">
      <c r="A1381" s="1" t="s">
        <v>2150</v>
      </c>
      <c r="B1381" s="1" t="s">
        <v>22</v>
      </c>
      <c r="C1381" s="1" t="s">
        <v>1887</v>
      </c>
      <c r="D1381" s="1" t="s">
        <v>1888</v>
      </c>
      <c r="E1381" s="1" t="s">
        <v>1892</v>
      </c>
      <c r="F1381" s="1" t="s">
        <v>1893</v>
      </c>
      <c r="G1381" s="1" t="s">
        <v>2449</v>
      </c>
      <c r="H1381" s="1" t="s">
        <v>610</v>
      </c>
      <c r="I1381" s="1" t="s">
        <v>273</v>
      </c>
      <c r="J1381" s="1" t="s">
        <v>30</v>
      </c>
      <c r="K1381" s="1" t="s">
        <v>2449</v>
      </c>
      <c r="L1381" s="3">
        <v>1</v>
      </c>
      <c r="N1381" s="1" t="s">
        <v>31</v>
      </c>
      <c r="O1381" s="1" t="s">
        <v>32</v>
      </c>
      <c r="R1381">
        <f t="shared" si="42"/>
        <v>1</v>
      </c>
      <c r="S1381">
        <f t="shared" si="43"/>
        <v>1</v>
      </c>
    </row>
    <row r="1382" spans="1:19" hidden="1" x14ac:dyDescent="0.35">
      <c r="A1382" s="1" t="s">
        <v>2150</v>
      </c>
      <c r="B1382" s="1" t="s">
        <v>22</v>
      </c>
      <c r="C1382" s="1" t="s">
        <v>1887</v>
      </c>
      <c r="D1382" s="1" t="s">
        <v>1888</v>
      </c>
      <c r="E1382" s="1" t="s">
        <v>1892</v>
      </c>
      <c r="F1382" s="1" t="s">
        <v>1893</v>
      </c>
      <c r="G1382" s="1" t="s">
        <v>2450</v>
      </c>
      <c r="H1382" s="1" t="s">
        <v>2451</v>
      </c>
      <c r="I1382" s="1" t="s">
        <v>2452</v>
      </c>
      <c r="J1382" s="1" t="s">
        <v>30</v>
      </c>
      <c r="K1382" s="1" t="s">
        <v>2450</v>
      </c>
      <c r="L1382" s="3">
        <v>1</v>
      </c>
      <c r="N1382" s="1" t="s">
        <v>31</v>
      </c>
      <c r="O1382" s="1" t="s">
        <v>32</v>
      </c>
      <c r="Q1382" s="1" t="s">
        <v>2067</v>
      </c>
      <c r="R1382">
        <f t="shared" si="42"/>
        <v>1</v>
      </c>
      <c r="S1382">
        <f t="shared" si="43"/>
        <v>1</v>
      </c>
    </row>
    <row r="1383" spans="1:19" hidden="1" x14ac:dyDescent="0.35">
      <c r="A1383" s="1" t="s">
        <v>2150</v>
      </c>
      <c r="B1383" s="1" t="s">
        <v>22</v>
      </c>
      <c r="C1383" s="1" t="s">
        <v>1887</v>
      </c>
      <c r="D1383" s="1" t="s">
        <v>1888</v>
      </c>
      <c r="E1383" s="1" t="s">
        <v>1892</v>
      </c>
      <c r="F1383" s="1" t="s">
        <v>1893</v>
      </c>
      <c r="G1383" s="1" t="s">
        <v>2453</v>
      </c>
      <c r="H1383" s="1" t="s">
        <v>2451</v>
      </c>
      <c r="I1383" s="1" t="s">
        <v>2452</v>
      </c>
      <c r="J1383" s="1" t="s">
        <v>30</v>
      </c>
      <c r="K1383" s="1" t="s">
        <v>2453</v>
      </c>
      <c r="L1383" s="3">
        <v>1</v>
      </c>
      <c r="N1383" s="1" t="s">
        <v>31</v>
      </c>
      <c r="O1383" s="1" t="s">
        <v>32</v>
      </c>
      <c r="Q1383" s="1" t="s">
        <v>2067</v>
      </c>
      <c r="R1383">
        <f t="shared" si="42"/>
        <v>1</v>
      </c>
      <c r="S1383">
        <f t="shared" si="43"/>
        <v>1</v>
      </c>
    </row>
    <row r="1384" spans="1:19" hidden="1" x14ac:dyDescent="0.35">
      <c r="A1384" s="1" t="s">
        <v>2150</v>
      </c>
      <c r="B1384" s="1" t="s">
        <v>22</v>
      </c>
      <c r="C1384" s="1" t="s">
        <v>1887</v>
      </c>
      <c r="D1384" s="1" t="s">
        <v>1888</v>
      </c>
      <c r="E1384" s="1" t="s">
        <v>1892</v>
      </c>
      <c r="F1384" s="1" t="s">
        <v>1893</v>
      </c>
      <c r="G1384" s="1" t="s">
        <v>2454</v>
      </c>
      <c r="H1384" s="1" t="s">
        <v>2455</v>
      </c>
      <c r="I1384" s="1" t="s">
        <v>2456</v>
      </c>
      <c r="J1384" s="1" t="s">
        <v>30</v>
      </c>
      <c r="K1384" s="1" t="s">
        <v>2454</v>
      </c>
      <c r="L1384" s="3">
        <v>1</v>
      </c>
      <c r="N1384" s="1" t="s">
        <v>35</v>
      </c>
      <c r="O1384" s="1" t="s">
        <v>32</v>
      </c>
      <c r="R1384">
        <f t="shared" si="42"/>
        <v>1</v>
      </c>
      <c r="S1384">
        <f t="shared" si="43"/>
        <v>1</v>
      </c>
    </row>
    <row r="1385" spans="1:19" hidden="1" x14ac:dyDescent="0.35">
      <c r="A1385" s="1" t="s">
        <v>2150</v>
      </c>
      <c r="B1385" s="1" t="s">
        <v>22</v>
      </c>
      <c r="C1385" s="1" t="s">
        <v>1887</v>
      </c>
      <c r="D1385" s="1" t="s">
        <v>1888</v>
      </c>
      <c r="E1385" s="1" t="s">
        <v>1892</v>
      </c>
      <c r="F1385" s="1" t="s">
        <v>1893</v>
      </c>
      <c r="G1385" s="1" t="s">
        <v>2457</v>
      </c>
      <c r="H1385" s="1" t="s">
        <v>2458</v>
      </c>
      <c r="I1385" s="1" t="s">
        <v>2459</v>
      </c>
      <c r="J1385" s="1" t="s">
        <v>30</v>
      </c>
      <c r="K1385" s="1" t="s">
        <v>2457</v>
      </c>
      <c r="L1385" s="3">
        <v>1</v>
      </c>
      <c r="N1385" s="1" t="s">
        <v>35</v>
      </c>
      <c r="O1385" s="1" t="s">
        <v>32</v>
      </c>
      <c r="Q1385" s="1" t="s">
        <v>2460</v>
      </c>
      <c r="R1385">
        <f t="shared" si="42"/>
        <v>1</v>
      </c>
      <c r="S1385">
        <f t="shared" si="43"/>
        <v>1</v>
      </c>
    </row>
    <row r="1386" spans="1:19" hidden="1" x14ac:dyDescent="0.35">
      <c r="A1386" s="1" t="s">
        <v>2150</v>
      </c>
      <c r="B1386" s="1" t="s">
        <v>22</v>
      </c>
      <c r="C1386" s="1" t="s">
        <v>1887</v>
      </c>
      <c r="D1386" s="1" t="s">
        <v>1888</v>
      </c>
      <c r="E1386" s="1" t="s">
        <v>1892</v>
      </c>
      <c r="F1386" s="1" t="s">
        <v>1893</v>
      </c>
      <c r="G1386" s="1" t="s">
        <v>2461</v>
      </c>
      <c r="H1386" s="1" t="s">
        <v>2462</v>
      </c>
      <c r="J1386" s="1" t="s">
        <v>30</v>
      </c>
      <c r="K1386" s="1" t="s">
        <v>2461</v>
      </c>
      <c r="L1386" s="3">
        <v>1</v>
      </c>
      <c r="N1386" s="1" t="s">
        <v>31</v>
      </c>
      <c r="O1386" s="1" t="s">
        <v>32</v>
      </c>
      <c r="Q1386" s="1" t="s">
        <v>2067</v>
      </c>
      <c r="R1386">
        <f t="shared" si="42"/>
        <v>1</v>
      </c>
      <c r="S1386">
        <f t="shared" si="43"/>
        <v>1</v>
      </c>
    </row>
    <row r="1387" spans="1:19" hidden="1" x14ac:dyDescent="0.35">
      <c r="A1387" s="1" t="s">
        <v>2150</v>
      </c>
      <c r="B1387" s="1" t="s">
        <v>22</v>
      </c>
      <c r="C1387" s="1" t="s">
        <v>1887</v>
      </c>
      <c r="D1387" s="1" t="s">
        <v>1888</v>
      </c>
      <c r="E1387" s="1" t="s">
        <v>1892</v>
      </c>
      <c r="F1387" s="1" t="s">
        <v>1893</v>
      </c>
      <c r="G1387" s="1" t="s">
        <v>2463</v>
      </c>
      <c r="H1387" s="1" t="s">
        <v>2464</v>
      </c>
      <c r="J1387" s="1" t="s">
        <v>30</v>
      </c>
      <c r="K1387" s="1" t="s">
        <v>2463</v>
      </c>
      <c r="L1387" s="3">
        <v>1</v>
      </c>
      <c r="N1387" s="1" t="s">
        <v>35</v>
      </c>
      <c r="O1387" s="1" t="s">
        <v>32</v>
      </c>
      <c r="P1387" s="1" t="s">
        <v>2465</v>
      </c>
      <c r="Q1387" s="1" t="s">
        <v>2067</v>
      </c>
      <c r="R1387">
        <f t="shared" si="42"/>
        <v>1</v>
      </c>
      <c r="S1387">
        <f t="shared" si="43"/>
        <v>1</v>
      </c>
    </row>
    <row r="1388" spans="1:19" hidden="1" x14ac:dyDescent="0.35">
      <c r="A1388" s="1" t="s">
        <v>2150</v>
      </c>
      <c r="B1388" s="1" t="s">
        <v>22</v>
      </c>
      <c r="C1388" s="1" t="s">
        <v>1887</v>
      </c>
      <c r="D1388" s="1" t="s">
        <v>1888</v>
      </c>
      <c r="E1388" s="1" t="s">
        <v>1892</v>
      </c>
      <c r="F1388" s="1" t="s">
        <v>1893</v>
      </c>
      <c r="G1388" s="1" t="s">
        <v>2466</v>
      </c>
      <c r="H1388" s="1" t="s">
        <v>2464</v>
      </c>
      <c r="J1388" s="1" t="s">
        <v>30</v>
      </c>
      <c r="K1388" s="1" t="s">
        <v>2466</v>
      </c>
      <c r="L1388" s="3">
        <v>1</v>
      </c>
      <c r="N1388" s="1" t="s">
        <v>35</v>
      </c>
      <c r="O1388" s="1" t="s">
        <v>32</v>
      </c>
      <c r="P1388" s="1" t="s">
        <v>2465</v>
      </c>
      <c r="Q1388" s="1" t="s">
        <v>2067</v>
      </c>
      <c r="R1388">
        <f t="shared" si="42"/>
        <v>1</v>
      </c>
      <c r="S1388">
        <f t="shared" si="43"/>
        <v>1</v>
      </c>
    </row>
    <row r="1389" spans="1:19" hidden="1" x14ac:dyDescent="0.35">
      <c r="A1389" s="1" t="s">
        <v>2150</v>
      </c>
      <c r="B1389" s="1" t="s">
        <v>22</v>
      </c>
      <c r="C1389" s="1" t="s">
        <v>1887</v>
      </c>
      <c r="D1389" s="1" t="s">
        <v>1888</v>
      </c>
      <c r="E1389" s="1" t="s">
        <v>1892</v>
      </c>
      <c r="F1389" s="1" t="s">
        <v>1893</v>
      </c>
      <c r="G1389" s="1" t="s">
        <v>2467</v>
      </c>
      <c r="H1389" s="1" t="s">
        <v>2464</v>
      </c>
      <c r="J1389" s="1" t="s">
        <v>30</v>
      </c>
      <c r="K1389" s="1" t="s">
        <v>2467</v>
      </c>
      <c r="L1389" s="3">
        <v>1</v>
      </c>
      <c r="N1389" s="1" t="s">
        <v>35</v>
      </c>
      <c r="O1389" s="1" t="s">
        <v>32</v>
      </c>
      <c r="P1389" s="1" t="s">
        <v>2465</v>
      </c>
      <c r="Q1389" s="1" t="s">
        <v>2067</v>
      </c>
      <c r="R1389">
        <f t="shared" si="42"/>
        <v>1</v>
      </c>
      <c r="S1389">
        <f t="shared" si="43"/>
        <v>1</v>
      </c>
    </row>
    <row r="1390" spans="1:19" hidden="1" x14ac:dyDescent="0.35">
      <c r="A1390" s="1" t="s">
        <v>2150</v>
      </c>
      <c r="B1390" s="1" t="s">
        <v>22</v>
      </c>
      <c r="C1390" s="1" t="s">
        <v>1887</v>
      </c>
      <c r="D1390" s="1" t="s">
        <v>1888</v>
      </c>
      <c r="E1390" s="1" t="s">
        <v>1892</v>
      </c>
      <c r="F1390" s="1" t="s">
        <v>1893</v>
      </c>
      <c r="G1390" s="1" t="s">
        <v>2468</v>
      </c>
      <c r="H1390" s="1" t="s">
        <v>2469</v>
      </c>
      <c r="J1390" s="1" t="s">
        <v>30</v>
      </c>
      <c r="K1390" s="1" t="s">
        <v>2468</v>
      </c>
      <c r="L1390" s="3">
        <v>1</v>
      </c>
      <c r="N1390" s="1" t="s">
        <v>35</v>
      </c>
      <c r="O1390" s="1" t="s">
        <v>32</v>
      </c>
      <c r="P1390" s="1" t="s">
        <v>2470</v>
      </c>
      <c r="Q1390" s="1" t="s">
        <v>2067</v>
      </c>
      <c r="R1390">
        <f t="shared" si="42"/>
        <v>1</v>
      </c>
      <c r="S1390">
        <f t="shared" si="43"/>
        <v>1</v>
      </c>
    </row>
    <row r="1391" spans="1:19" hidden="1" x14ac:dyDescent="0.35">
      <c r="A1391" s="1" t="s">
        <v>2150</v>
      </c>
      <c r="B1391" s="1" t="s">
        <v>22</v>
      </c>
      <c r="C1391" s="1" t="s">
        <v>1887</v>
      </c>
      <c r="D1391" s="1" t="s">
        <v>1888</v>
      </c>
      <c r="E1391" s="1" t="s">
        <v>1892</v>
      </c>
      <c r="F1391" s="1" t="s">
        <v>1893</v>
      </c>
      <c r="G1391" s="1" t="s">
        <v>2471</v>
      </c>
      <c r="H1391" s="1" t="s">
        <v>2469</v>
      </c>
      <c r="J1391" s="1" t="s">
        <v>30</v>
      </c>
      <c r="K1391" s="1" t="s">
        <v>2471</v>
      </c>
      <c r="L1391" s="3">
        <v>1</v>
      </c>
      <c r="N1391" s="1" t="s">
        <v>35</v>
      </c>
      <c r="O1391" s="1" t="s">
        <v>32</v>
      </c>
      <c r="P1391" s="1" t="s">
        <v>2470</v>
      </c>
      <c r="Q1391" s="1" t="s">
        <v>2067</v>
      </c>
      <c r="R1391">
        <f t="shared" si="42"/>
        <v>1</v>
      </c>
      <c r="S1391">
        <f t="shared" si="43"/>
        <v>1</v>
      </c>
    </row>
    <row r="1392" spans="1:19" hidden="1" x14ac:dyDescent="0.35">
      <c r="A1392" s="1" t="s">
        <v>2150</v>
      </c>
      <c r="B1392" s="1" t="s">
        <v>22</v>
      </c>
      <c r="C1392" s="1" t="s">
        <v>1887</v>
      </c>
      <c r="D1392" s="1" t="s">
        <v>1888</v>
      </c>
      <c r="E1392" s="1" t="s">
        <v>1892</v>
      </c>
      <c r="F1392" s="1" t="s">
        <v>1893</v>
      </c>
      <c r="G1392" s="1" t="s">
        <v>2472</v>
      </c>
      <c r="H1392" s="1" t="s">
        <v>2469</v>
      </c>
      <c r="J1392" s="1" t="s">
        <v>30</v>
      </c>
      <c r="K1392" s="1" t="s">
        <v>2472</v>
      </c>
      <c r="L1392" s="3">
        <v>1</v>
      </c>
      <c r="N1392" s="1" t="s">
        <v>35</v>
      </c>
      <c r="O1392" s="1" t="s">
        <v>32</v>
      </c>
      <c r="P1392" s="1" t="s">
        <v>2470</v>
      </c>
      <c r="Q1392" s="1" t="s">
        <v>2067</v>
      </c>
      <c r="R1392">
        <f t="shared" si="42"/>
        <v>1</v>
      </c>
      <c r="S1392">
        <f t="shared" si="43"/>
        <v>1</v>
      </c>
    </row>
    <row r="1393" spans="1:19" hidden="1" x14ac:dyDescent="0.35">
      <c r="A1393" s="1" t="s">
        <v>2150</v>
      </c>
      <c r="B1393" s="1" t="s">
        <v>22</v>
      </c>
      <c r="C1393" s="1" t="s">
        <v>1887</v>
      </c>
      <c r="D1393" s="1" t="s">
        <v>1888</v>
      </c>
      <c r="E1393" s="1" t="s">
        <v>1892</v>
      </c>
      <c r="F1393" s="1" t="s">
        <v>1893</v>
      </c>
      <c r="G1393" s="1" t="s">
        <v>2473</v>
      </c>
      <c r="H1393" s="1" t="s">
        <v>2474</v>
      </c>
      <c r="J1393" s="1" t="s">
        <v>30</v>
      </c>
      <c r="K1393" s="1" t="s">
        <v>2473</v>
      </c>
      <c r="L1393" s="3">
        <v>1</v>
      </c>
      <c r="N1393" s="1" t="s">
        <v>35</v>
      </c>
      <c r="O1393" s="1" t="s">
        <v>32</v>
      </c>
      <c r="Q1393" s="1" t="s">
        <v>1896</v>
      </c>
      <c r="R1393">
        <f t="shared" si="42"/>
        <v>1</v>
      </c>
      <c r="S1393">
        <f t="shared" si="43"/>
        <v>1</v>
      </c>
    </row>
    <row r="1394" spans="1:19" hidden="1" x14ac:dyDescent="0.35">
      <c r="A1394" s="1" t="s">
        <v>2150</v>
      </c>
      <c r="B1394" s="1" t="s">
        <v>22</v>
      </c>
      <c r="C1394" s="1" t="s">
        <v>1887</v>
      </c>
      <c r="D1394" s="1" t="s">
        <v>1888</v>
      </c>
      <c r="E1394" s="1" t="s">
        <v>1892</v>
      </c>
      <c r="F1394" s="1" t="s">
        <v>1893</v>
      </c>
      <c r="G1394" s="1" t="s">
        <v>2475</v>
      </c>
      <c r="H1394" s="1" t="s">
        <v>2474</v>
      </c>
      <c r="J1394" s="1" t="s">
        <v>30</v>
      </c>
      <c r="K1394" s="1" t="s">
        <v>2475</v>
      </c>
      <c r="L1394" s="3">
        <v>1</v>
      </c>
      <c r="N1394" s="1" t="s">
        <v>35</v>
      </c>
      <c r="O1394" s="1" t="s">
        <v>32</v>
      </c>
      <c r="Q1394" s="1" t="s">
        <v>1896</v>
      </c>
      <c r="R1394">
        <f t="shared" si="42"/>
        <v>1</v>
      </c>
      <c r="S1394">
        <f t="shared" si="43"/>
        <v>1</v>
      </c>
    </row>
    <row r="1395" spans="1:19" hidden="1" x14ac:dyDescent="0.35">
      <c r="A1395" s="1" t="s">
        <v>2150</v>
      </c>
      <c r="B1395" s="1" t="s">
        <v>22</v>
      </c>
      <c r="C1395" s="1" t="s">
        <v>1887</v>
      </c>
      <c r="D1395" s="1" t="s">
        <v>1888</v>
      </c>
      <c r="E1395" s="1" t="s">
        <v>1892</v>
      </c>
      <c r="F1395" s="1" t="s">
        <v>1893</v>
      </c>
      <c r="G1395" s="1" t="s">
        <v>2476</v>
      </c>
      <c r="H1395" s="1" t="s">
        <v>2474</v>
      </c>
      <c r="J1395" s="1" t="s">
        <v>30</v>
      </c>
      <c r="K1395" s="1" t="s">
        <v>2476</v>
      </c>
      <c r="L1395" s="3">
        <v>1</v>
      </c>
      <c r="N1395" s="1" t="s">
        <v>35</v>
      </c>
      <c r="O1395" s="1" t="s">
        <v>32</v>
      </c>
      <c r="Q1395" s="1" t="s">
        <v>1896</v>
      </c>
      <c r="R1395">
        <f t="shared" si="42"/>
        <v>1</v>
      </c>
      <c r="S1395">
        <f t="shared" si="43"/>
        <v>1</v>
      </c>
    </row>
    <row r="1396" spans="1:19" hidden="1" x14ac:dyDescent="0.35">
      <c r="A1396" s="1" t="s">
        <v>2150</v>
      </c>
      <c r="B1396" s="1" t="s">
        <v>22</v>
      </c>
      <c r="C1396" s="1" t="s">
        <v>1887</v>
      </c>
      <c r="D1396" s="1" t="s">
        <v>1888</v>
      </c>
      <c r="E1396" s="1" t="s">
        <v>1892</v>
      </c>
      <c r="F1396" s="1" t="s">
        <v>1893</v>
      </c>
      <c r="G1396" s="1" t="s">
        <v>2477</v>
      </c>
      <c r="H1396" s="1" t="s">
        <v>2474</v>
      </c>
      <c r="J1396" s="1" t="s">
        <v>30</v>
      </c>
      <c r="K1396" s="1" t="s">
        <v>2477</v>
      </c>
      <c r="L1396" s="3">
        <v>1</v>
      </c>
      <c r="N1396" s="1" t="s">
        <v>35</v>
      </c>
      <c r="O1396" s="1" t="s">
        <v>32</v>
      </c>
      <c r="Q1396" s="1" t="s">
        <v>1896</v>
      </c>
      <c r="R1396">
        <f t="shared" si="42"/>
        <v>1</v>
      </c>
      <c r="S1396">
        <f t="shared" si="43"/>
        <v>1</v>
      </c>
    </row>
    <row r="1397" spans="1:19" hidden="1" x14ac:dyDescent="0.35">
      <c r="A1397" s="1" t="s">
        <v>2150</v>
      </c>
      <c r="B1397" s="1" t="s">
        <v>22</v>
      </c>
      <c r="C1397" s="1" t="s">
        <v>1887</v>
      </c>
      <c r="D1397" s="1" t="s">
        <v>1888</v>
      </c>
      <c r="E1397" s="1" t="s">
        <v>1892</v>
      </c>
      <c r="F1397" s="1" t="s">
        <v>1893</v>
      </c>
      <c r="G1397" s="1" t="s">
        <v>2478</v>
      </c>
      <c r="H1397" s="1" t="s">
        <v>2479</v>
      </c>
      <c r="J1397" s="1" t="s">
        <v>30</v>
      </c>
      <c r="K1397" s="1" t="s">
        <v>2478</v>
      </c>
      <c r="L1397" s="3">
        <v>1</v>
      </c>
      <c r="N1397" s="1" t="s">
        <v>31</v>
      </c>
      <c r="O1397" s="1" t="s">
        <v>32</v>
      </c>
      <c r="Q1397" s="1" t="s">
        <v>2067</v>
      </c>
      <c r="R1397">
        <f t="shared" si="42"/>
        <v>1</v>
      </c>
      <c r="S1397">
        <f t="shared" si="43"/>
        <v>1</v>
      </c>
    </row>
    <row r="1398" spans="1:19" hidden="1" x14ac:dyDescent="0.35">
      <c r="A1398" s="1" t="s">
        <v>2150</v>
      </c>
      <c r="B1398" s="1" t="s">
        <v>22</v>
      </c>
      <c r="C1398" s="1" t="s">
        <v>1887</v>
      </c>
      <c r="D1398" s="1" t="s">
        <v>1888</v>
      </c>
      <c r="E1398" s="1" t="s">
        <v>1892</v>
      </c>
      <c r="F1398" s="1" t="s">
        <v>1893</v>
      </c>
      <c r="G1398" s="1" t="s">
        <v>2480</v>
      </c>
      <c r="H1398" s="1" t="s">
        <v>2479</v>
      </c>
      <c r="J1398" s="1" t="s">
        <v>30</v>
      </c>
      <c r="K1398" s="1" t="s">
        <v>2480</v>
      </c>
      <c r="L1398" s="3">
        <v>1</v>
      </c>
      <c r="N1398" s="1" t="s">
        <v>31</v>
      </c>
      <c r="O1398" s="1" t="s">
        <v>32</v>
      </c>
      <c r="Q1398" s="1" t="s">
        <v>2067</v>
      </c>
      <c r="R1398">
        <f t="shared" si="42"/>
        <v>1</v>
      </c>
      <c r="S1398">
        <f t="shared" si="43"/>
        <v>1</v>
      </c>
    </row>
    <row r="1399" spans="1:19" hidden="1" x14ac:dyDescent="0.35">
      <c r="A1399" s="1" t="s">
        <v>2150</v>
      </c>
      <c r="B1399" s="1" t="s">
        <v>22</v>
      </c>
      <c r="C1399" s="1" t="s">
        <v>1887</v>
      </c>
      <c r="D1399" s="1" t="s">
        <v>1888</v>
      </c>
      <c r="E1399" s="1" t="s">
        <v>1892</v>
      </c>
      <c r="F1399" s="1" t="s">
        <v>1893</v>
      </c>
      <c r="G1399" s="1" t="s">
        <v>2481</v>
      </c>
      <c r="H1399" s="1" t="s">
        <v>2479</v>
      </c>
      <c r="J1399" s="1" t="s">
        <v>30</v>
      </c>
      <c r="K1399" s="1" t="s">
        <v>2481</v>
      </c>
      <c r="L1399" s="3">
        <v>1</v>
      </c>
      <c r="N1399" s="1" t="s">
        <v>31</v>
      </c>
      <c r="O1399" s="1" t="s">
        <v>32</v>
      </c>
      <c r="Q1399" s="1" t="s">
        <v>2067</v>
      </c>
      <c r="R1399">
        <f t="shared" si="42"/>
        <v>1</v>
      </c>
      <c r="S1399">
        <f t="shared" si="43"/>
        <v>1</v>
      </c>
    </row>
    <row r="1400" spans="1:19" hidden="1" x14ac:dyDescent="0.35">
      <c r="A1400" s="1" t="s">
        <v>2150</v>
      </c>
      <c r="B1400" s="1" t="s">
        <v>22</v>
      </c>
      <c r="C1400" s="1" t="s">
        <v>1887</v>
      </c>
      <c r="D1400" s="1" t="s">
        <v>1888</v>
      </c>
      <c r="E1400" s="1" t="s">
        <v>1892</v>
      </c>
      <c r="F1400" s="1" t="s">
        <v>1893</v>
      </c>
      <c r="G1400" s="1" t="s">
        <v>2482</v>
      </c>
      <c r="H1400" s="1" t="s">
        <v>2483</v>
      </c>
      <c r="J1400" s="1" t="s">
        <v>30</v>
      </c>
      <c r="K1400" s="1" t="s">
        <v>2482</v>
      </c>
      <c r="L1400" s="3">
        <v>1</v>
      </c>
      <c r="N1400" s="1" t="s">
        <v>31</v>
      </c>
      <c r="O1400" s="1" t="s">
        <v>32</v>
      </c>
      <c r="Q1400" s="1" t="s">
        <v>2067</v>
      </c>
      <c r="R1400">
        <f t="shared" si="42"/>
        <v>1</v>
      </c>
      <c r="S1400">
        <f t="shared" si="43"/>
        <v>1</v>
      </c>
    </row>
    <row r="1401" spans="1:19" hidden="1" x14ac:dyDescent="0.35">
      <c r="A1401" s="1" t="s">
        <v>2150</v>
      </c>
      <c r="B1401" s="1" t="s">
        <v>22</v>
      </c>
      <c r="C1401" s="1" t="s">
        <v>1887</v>
      </c>
      <c r="D1401" s="1" t="s">
        <v>1888</v>
      </c>
      <c r="E1401" s="1" t="s">
        <v>1892</v>
      </c>
      <c r="F1401" s="1" t="s">
        <v>1893</v>
      </c>
      <c r="G1401" s="1" t="s">
        <v>2484</v>
      </c>
      <c r="H1401" s="1" t="s">
        <v>2483</v>
      </c>
      <c r="J1401" s="1" t="s">
        <v>30</v>
      </c>
      <c r="K1401" s="1" t="s">
        <v>2484</v>
      </c>
      <c r="L1401" s="3">
        <v>1</v>
      </c>
      <c r="N1401" s="1" t="s">
        <v>31</v>
      </c>
      <c r="O1401" s="1" t="s">
        <v>32</v>
      </c>
      <c r="Q1401" s="1" t="s">
        <v>2067</v>
      </c>
      <c r="R1401">
        <f t="shared" si="42"/>
        <v>1</v>
      </c>
      <c r="S1401">
        <f t="shared" si="43"/>
        <v>1</v>
      </c>
    </row>
    <row r="1402" spans="1:19" hidden="1" x14ac:dyDescent="0.35">
      <c r="A1402" s="1" t="s">
        <v>2150</v>
      </c>
      <c r="B1402" s="1" t="s">
        <v>22</v>
      </c>
      <c r="C1402" s="1" t="s">
        <v>1887</v>
      </c>
      <c r="D1402" s="1" t="s">
        <v>1888</v>
      </c>
      <c r="E1402" s="1" t="s">
        <v>1892</v>
      </c>
      <c r="F1402" s="1" t="s">
        <v>1893</v>
      </c>
      <c r="G1402" s="1" t="s">
        <v>2485</v>
      </c>
      <c r="H1402" s="1" t="s">
        <v>2483</v>
      </c>
      <c r="J1402" s="1" t="s">
        <v>30</v>
      </c>
      <c r="K1402" s="1" t="s">
        <v>2485</v>
      </c>
      <c r="L1402" s="3">
        <v>1</v>
      </c>
      <c r="N1402" s="1" t="s">
        <v>31</v>
      </c>
      <c r="O1402" s="1" t="s">
        <v>32</v>
      </c>
      <c r="Q1402" s="1" t="s">
        <v>2067</v>
      </c>
      <c r="R1402">
        <f t="shared" si="42"/>
        <v>1</v>
      </c>
      <c r="S1402">
        <f t="shared" si="43"/>
        <v>1</v>
      </c>
    </row>
    <row r="1403" spans="1:19" hidden="1" x14ac:dyDescent="0.35">
      <c r="A1403" s="1" t="s">
        <v>2150</v>
      </c>
      <c r="B1403" s="1" t="s">
        <v>22</v>
      </c>
      <c r="C1403" s="1" t="s">
        <v>1887</v>
      </c>
      <c r="D1403" s="1" t="s">
        <v>1888</v>
      </c>
      <c r="E1403" s="1" t="s">
        <v>1892</v>
      </c>
      <c r="F1403" s="1" t="s">
        <v>1893</v>
      </c>
      <c r="G1403" s="1" t="s">
        <v>2486</v>
      </c>
      <c r="H1403" s="1" t="s">
        <v>2487</v>
      </c>
      <c r="I1403" s="1" t="s">
        <v>2488</v>
      </c>
      <c r="J1403" s="1" t="s">
        <v>30</v>
      </c>
      <c r="K1403" s="1" t="s">
        <v>2486</v>
      </c>
      <c r="L1403" s="3">
        <v>1</v>
      </c>
      <c r="N1403" s="1" t="s">
        <v>31</v>
      </c>
      <c r="O1403" s="1" t="s">
        <v>32</v>
      </c>
      <c r="Q1403" s="1" t="s">
        <v>2067</v>
      </c>
      <c r="R1403">
        <f t="shared" si="42"/>
        <v>1</v>
      </c>
      <c r="S1403">
        <f t="shared" si="43"/>
        <v>1</v>
      </c>
    </row>
    <row r="1404" spans="1:19" hidden="1" x14ac:dyDescent="0.35">
      <c r="A1404" s="1" t="s">
        <v>2150</v>
      </c>
      <c r="B1404" s="1" t="s">
        <v>22</v>
      </c>
      <c r="C1404" s="1" t="s">
        <v>1887</v>
      </c>
      <c r="D1404" s="1" t="s">
        <v>1888</v>
      </c>
      <c r="E1404" s="1" t="s">
        <v>1892</v>
      </c>
      <c r="F1404" s="1" t="s">
        <v>1893</v>
      </c>
      <c r="G1404" s="1" t="s">
        <v>2489</v>
      </c>
      <c r="H1404" s="1" t="s">
        <v>2490</v>
      </c>
      <c r="I1404" s="1" t="s">
        <v>2491</v>
      </c>
      <c r="J1404" s="1" t="s">
        <v>30</v>
      </c>
      <c r="K1404" s="1" t="s">
        <v>2489</v>
      </c>
      <c r="L1404" s="3">
        <v>1</v>
      </c>
      <c r="N1404" s="1" t="s">
        <v>31</v>
      </c>
      <c r="O1404" s="1" t="s">
        <v>32</v>
      </c>
      <c r="Q1404" s="1" t="s">
        <v>2002</v>
      </c>
      <c r="R1404">
        <f t="shared" si="42"/>
        <v>1</v>
      </c>
      <c r="S1404">
        <f t="shared" si="43"/>
        <v>1</v>
      </c>
    </row>
    <row r="1405" spans="1:19" hidden="1" x14ac:dyDescent="0.35">
      <c r="A1405" s="1" t="s">
        <v>2150</v>
      </c>
      <c r="B1405" s="1" t="s">
        <v>22</v>
      </c>
      <c r="C1405" s="1" t="s">
        <v>1887</v>
      </c>
      <c r="D1405" s="1" t="s">
        <v>1888</v>
      </c>
      <c r="E1405" s="1" t="s">
        <v>1892</v>
      </c>
      <c r="F1405" s="1" t="s">
        <v>1893</v>
      </c>
      <c r="G1405" s="1" t="s">
        <v>2492</v>
      </c>
      <c r="H1405" s="1" t="s">
        <v>2493</v>
      </c>
      <c r="J1405" s="1" t="s">
        <v>30</v>
      </c>
      <c r="K1405" s="1" t="s">
        <v>2492</v>
      </c>
      <c r="L1405" s="3">
        <v>1</v>
      </c>
      <c r="N1405" s="1" t="s">
        <v>31</v>
      </c>
      <c r="O1405" s="1" t="s">
        <v>32</v>
      </c>
      <c r="Q1405" s="1" t="s">
        <v>2002</v>
      </c>
      <c r="R1405">
        <f t="shared" si="42"/>
        <v>1</v>
      </c>
      <c r="S1405">
        <f t="shared" si="43"/>
        <v>1</v>
      </c>
    </row>
    <row r="1406" spans="1:19" hidden="1" x14ac:dyDescent="0.35">
      <c r="A1406" s="1" t="s">
        <v>2150</v>
      </c>
      <c r="B1406" s="1" t="s">
        <v>22</v>
      </c>
      <c r="C1406" s="1" t="s">
        <v>1887</v>
      </c>
      <c r="D1406" s="1" t="s">
        <v>1888</v>
      </c>
      <c r="E1406" s="1" t="s">
        <v>1892</v>
      </c>
      <c r="F1406" s="1" t="s">
        <v>1893</v>
      </c>
      <c r="G1406" s="1" t="s">
        <v>2494</v>
      </c>
      <c r="H1406" s="1" t="s">
        <v>2495</v>
      </c>
      <c r="I1406" s="1" t="s">
        <v>2496</v>
      </c>
      <c r="J1406" s="1" t="s">
        <v>30</v>
      </c>
      <c r="K1406" s="1" t="s">
        <v>2494</v>
      </c>
      <c r="L1406" s="3">
        <v>1</v>
      </c>
      <c r="N1406" s="1" t="s">
        <v>31</v>
      </c>
      <c r="O1406" s="1" t="s">
        <v>32</v>
      </c>
      <c r="Q1406" s="1" t="s">
        <v>1891</v>
      </c>
      <c r="R1406">
        <f t="shared" si="42"/>
        <v>1</v>
      </c>
      <c r="S1406">
        <f t="shared" si="43"/>
        <v>1</v>
      </c>
    </row>
    <row r="1407" spans="1:19" hidden="1" x14ac:dyDescent="0.35">
      <c r="A1407" s="1" t="s">
        <v>2150</v>
      </c>
      <c r="B1407" s="1" t="s">
        <v>22</v>
      </c>
      <c r="C1407" s="1" t="s">
        <v>1887</v>
      </c>
      <c r="D1407" s="1" t="s">
        <v>1888</v>
      </c>
      <c r="E1407" s="1" t="s">
        <v>1892</v>
      </c>
      <c r="F1407" s="1" t="s">
        <v>1893</v>
      </c>
      <c r="G1407" s="1" t="s">
        <v>2497</v>
      </c>
      <c r="H1407" s="1" t="s">
        <v>2498</v>
      </c>
      <c r="I1407" s="1" t="s">
        <v>2499</v>
      </c>
      <c r="J1407" s="1" t="s">
        <v>30</v>
      </c>
      <c r="K1407" s="1" t="s">
        <v>2497</v>
      </c>
      <c r="L1407" s="3">
        <v>1</v>
      </c>
      <c r="N1407" s="1" t="s">
        <v>35</v>
      </c>
      <c r="O1407" s="1" t="s">
        <v>32</v>
      </c>
      <c r="Q1407" s="1" t="s">
        <v>2067</v>
      </c>
      <c r="R1407">
        <f t="shared" si="42"/>
        <v>1</v>
      </c>
      <c r="S1407">
        <f t="shared" si="43"/>
        <v>1</v>
      </c>
    </row>
    <row r="1408" spans="1:19" hidden="1" x14ac:dyDescent="0.35">
      <c r="A1408" s="1" t="s">
        <v>2150</v>
      </c>
      <c r="B1408" s="1" t="s">
        <v>22</v>
      </c>
      <c r="C1408" s="1" t="s">
        <v>1887</v>
      </c>
      <c r="D1408" s="1" t="s">
        <v>1888</v>
      </c>
      <c r="E1408" s="1" t="s">
        <v>1892</v>
      </c>
      <c r="F1408" s="1" t="s">
        <v>1893</v>
      </c>
      <c r="G1408" s="1" t="s">
        <v>2500</v>
      </c>
      <c r="H1408" s="1" t="s">
        <v>2501</v>
      </c>
      <c r="I1408" s="1" t="s">
        <v>2502</v>
      </c>
      <c r="J1408" s="1" t="s">
        <v>30</v>
      </c>
      <c r="K1408" s="1" t="s">
        <v>2500</v>
      </c>
      <c r="L1408" s="3">
        <v>1</v>
      </c>
      <c r="N1408" s="1" t="s">
        <v>701</v>
      </c>
      <c r="O1408" s="1" t="s">
        <v>32</v>
      </c>
      <c r="Q1408" s="1" t="s">
        <v>443</v>
      </c>
      <c r="R1408">
        <f t="shared" si="42"/>
        <v>1</v>
      </c>
      <c r="S1408">
        <f t="shared" si="43"/>
        <v>1</v>
      </c>
    </row>
    <row r="1409" spans="1:19" hidden="1" x14ac:dyDescent="0.35">
      <c r="A1409" s="1" t="s">
        <v>2150</v>
      </c>
      <c r="B1409" s="1" t="s">
        <v>22</v>
      </c>
      <c r="C1409" s="1" t="s">
        <v>1887</v>
      </c>
      <c r="D1409" s="1" t="s">
        <v>1888</v>
      </c>
      <c r="E1409" s="1" t="s">
        <v>1892</v>
      </c>
      <c r="F1409" s="1" t="s">
        <v>1893</v>
      </c>
      <c r="G1409" s="1" t="s">
        <v>2503</v>
      </c>
      <c r="H1409" s="1" t="s">
        <v>2504</v>
      </c>
      <c r="I1409" s="1" t="s">
        <v>2141</v>
      </c>
      <c r="J1409" s="1" t="s">
        <v>30</v>
      </c>
      <c r="K1409" s="1" t="s">
        <v>2503</v>
      </c>
      <c r="L1409" s="3">
        <v>1</v>
      </c>
      <c r="N1409" s="1" t="s">
        <v>35</v>
      </c>
      <c r="O1409" s="1" t="s">
        <v>32</v>
      </c>
      <c r="Q1409" s="1" t="s">
        <v>443</v>
      </c>
      <c r="R1409">
        <f t="shared" si="42"/>
        <v>1</v>
      </c>
      <c r="S1409">
        <f t="shared" si="43"/>
        <v>1</v>
      </c>
    </row>
    <row r="1410" spans="1:19" hidden="1" x14ac:dyDescent="0.35">
      <c r="A1410" s="1" t="s">
        <v>2150</v>
      </c>
      <c r="B1410" s="1" t="s">
        <v>22</v>
      </c>
      <c r="C1410" s="1" t="s">
        <v>1887</v>
      </c>
      <c r="D1410" s="1" t="s">
        <v>1888</v>
      </c>
      <c r="E1410" s="1" t="s">
        <v>1892</v>
      </c>
      <c r="F1410" s="1" t="s">
        <v>1893</v>
      </c>
      <c r="G1410" s="1" t="s">
        <v>2505</v>
      </c>
      <c r="H1410" s="1" t="s">
        <v>1595</v>
      </c>
      <c r="I1410" s="1" t="s">
        <v>2506</v>
      </c>
      <c r="J1410" s="1" t="s">
        <v>30</v>
      </c>
      <c r="K1410" s="1" t="s">
        <v>2505</v>
      </c>
      <c r="L1410" s="3">
        <v>1</v>
      </c>
      <c r="N1410" s="1" t="s">
        <v>31</v>
      </c>
      <c r="O1410" s="1" t="s">
        <v>32</v>
      </c>
      <c r="Q1410" s="1" t="s">
        <v>443</v>
      </c>
      <c r="R1410">
        <f t="shared" si="42"/>
        <v>1</v>
      </c>
      <c r="S1410">
        <f t="shared" si="43"/>
        <v>1</v>
      </c>
    </row>
    <row r="1411" spans="1:19" hidden="1" x14ac:dyDescent="0.35">
      <c r="A1411" s="1" t="s">
        <v>2150</v>
      </c>
      <c r="B1411" s="1" t="s">
        <v>22</v>
      </c>
      <c r="C1411" s="1" t="s">
        <v>1887</v>
      </c>
      <c r="D1411" s="1" t="s">
        <v>1888</v>
      </c>
      <c r="E1411" s="1" t="s">
        <v>1892</v>
      </c>
      <c r="F1411" s="1" t="s">
        <v>1893</v>
      </c>
      <c r="G1411" s="1" t="s">
        <v>2507</v>
      </c>
      <c r="H1411" s="1" t="s">
        <v>1595</v>
      </c>
      <c r="I1411" s="1" t="s">
        <v>2506</v>
      </c>
      <c r="J1411" s="1" t="s">
        <v>30</v>
      </c>
      <c r="K1411" s="1" t="s">
        <v>2507</v>
      </c>
      <c r="L1411" s="3">
        <v>1</v>
      </c>
      <c r="N1411" s="1" t="s">
        <v>31</v>
      </c>
      <c r="O1411" s="1" t="s">
        <v>32</v>
      </c>
      <c r="Q1411" s="1" t="s">
        <v>443</v>
      </c>
      <c r="R1411">
        <f t="shared" si="42"/>
        <v>1</v>
      </c>
      <c r="S1411">
        <f t="shared" si="43"/>
        <v>1</v>
      </c>
    </row>
    <row r="1412" spans="1:19" hidden="1" x14ac:dyDescent="0.35">
      <c r="A1412" s="1" t="s">
        <v>2150</v>
      </c>
      <c r="B1412" s="1" t="s">
        <v>22</v>
      </c>
      <c r="C1412" s="1" t="s">
        <v>1887</v>
      </c>
      <c r="D1412" s="1" t="s">
        <v>1888</v>
      </c>
      <c r="E1412" s="1" t="s">
        <v>1892</v>
      </c>
      <c r="F1412" s="1" t="s">
        <v>1893</v>
      </c>
      <c r="G1412" s="1" t="s">
        <v>2508</v>
      </c>
      <c r="H1412" s="1" t="s">
        <v>1595</v>
      </c>
      <c r="I1412" s="1" t="s">
        <v>2506</v>
      </c>
      <c r="J1412" s="1" t="s">
        <v>30</v>
      </c>
      <c r="K1412" s="1" t="s">
        <v>2508</v>
      </c>
      <c r="L1412" s="3">
        <v>1</v>
      </c>
      <c r="N1412" s="1" t="s">
        <v>31</v>
      </c>
      <c r="O1412" s="1" t="s">
        <v>32</v>
      </c>
      <c r="Q1412" s="1" t="s">
        <v>443</v>
      </c>
      <c r="R1412">
        <f t="shared" si="42"/>
        <v>1</v>
      </c>
      <c r="S1412">
        <f t="shared" si="43"/>
        <v>1</v>
      </c>
    </row>
    <row r="1413" spans="1:19" hidden="1" x14ac:dyDescent="0.35">
      <c r="A1413" s="1" t="s">
        <v>2150</v>
      </c>
      <c r="B1413" s="1" t="s">
        <v>22</v>
      </c>
      <c r="C1413" s="1" t="s">
        <v>1887</v>
      </c>
      <c r="D1413" s="1" t="s">
        <v>1888</v>
      </c>
      <c r="E1413" s="1" t="s">
        <v>1892</v>
      </c>
      <c r="F1413" s="1" t="s">
        <v>1893</v>
      </c>
      <c r="G1413" s="1" t="s">
        <v>2509</v>
      </c>
      <c r="H1413" s="1" t="s">
        <v>1595</v>
      </c>
      <c r="I1413" s="1" t="s">
        <v>2506</v>
      </c>
      <c r="J1413" s="1" t="s">
        <v>30</v>
      </c>
      <c r="K1413" s="1" t="s">
        <v>2509</v>
      </c>
      <c r="L1413" s="3">
        <v>1</v>
      </c>
      <c r="N1413" s="1" t="s">
        <v>31</v>
      </c>
      <c r="O1413" s="1" t="s">
        <v>32</v>
      </c>
      <c r="Q1413" s="1" t="s">
        <v>443</v>
      </c>
      <c r="R1413">
        <f t="shared" si="42"/>
        <v>1</v>
      </c>
      <c r="S1413">
        <f t="shared" si="43"/>
        <v>1</v>
      </c>
    </row>
    <row r="1414" spans="1:19" hidden="1" x14ac:dyDescent="0.35">
      <c r="A1414" s="1" t="s">
        <v>2150</v>
      </c>
      <c r="B1414" s="1" t="s">
        <v>22</v>
      </c>
      <c r="C1414" s="1" t="s">
        <v>1887</v>
      </c>
      <c r="D1414" s="1" t="s">
        <v>1888</v>
      </c>
      <c r="E1414" s="1" t="s">
        <v>1892</v>
      </c>
      <c r="F1414" s="1" t="s">
        <v>1893</v>
      </c>
      <c r="G1414" s="1" t="s">
        <v>2510</v>
      </c>
      <c r="H1414" s="1" t="s">
        <v>2511</v>
      </c>
      <c r="I1414" s="1" t="s">
        <v>2512</v>
      </c>
      <c r="J1414" s="1" t="s">
        <v>30</v>
      </c>
      <c r="K1414" s="1" t="s">
        <v>2510</v>
      </c>
      <c r="L1414" s="3">
        <v>1</v>
      </c>
      <c r="N1414" s="1" t="s">
        <v>1878</v>
      </c>
      <c r="O1414" s="1" t="s">
        <v>32</v>
      </c>
      <c r="Q1414" s="1" t="s">
        <v>443</v>
      </c>
      <c r="R1414">
        <f t="shared" ref="R1414:R1428" si="44">COUNTIF(K:K,K1414)</f>
        <v>1</v>
      </c>
      <c r="S1414">
        <f t="shared" ref="S1414:S1428" si="45">COUNTIF(G:G,G1414)</f>
        <v>1</v>
      </c>
    </row>
    <row r="1415" spans="1:19" hidden="1" x14ac:dyDescent="0.35">
      <c r="A1415" s="1" t="s">
        <v>2150</v>
      </c>
      <c r="B1415" s="1" t="s">
        <v>22</v>
      </c>
      <c r="C1415" s="1" t="s">
        <v>1887</v>
      </c>
      <c r="D1415" s="1" t="s">
        <v>1888</v>
      </c>
      <c r="E1415" s="1" t="s">
        <v>1892</v>
      </c>
      <c r="F1415" s="1" t="s">
        <v>1893</v>
      </c>
      <c r="G1415" s="1" t="s">
        <v>2513</v>
      </c>
      <c r="H1415" s="1" t="s">
        <v>2511</v>
      </c>
      <c r="I1415" s="1" t="s">
        <v>2512</v>
      </c>
      <c r="J1415" s="1" t="s">
        <v>30</v>
      </c>
      <c r="K1415" s="1" t="s">
        <v>2513</v>
      </c>
      <c r="L1415" s="3">
        <v>1</v>
      </c>
      <c r="N1415" s="1" t="s">
        <v>1878</v>
      </c>
      <c r="O1415" s="1" t="s">
        <v>32</v>
      </c>
      <c r="Q1415" s="1" t="s">
        <v>443</v>
      </c>
      <c r="R1415">
        <f t="shared" si="44"/>
        <v>1</v>
      </c>
      <c r="S1415">
        <f t="shared" si="45"/>
        <v>1</v>
      </c>
    </row>
    <row r="1416" spans="1:19" hidden="1" x14ac:dyDescent="0.35">
      <c r="A1416" s="1" t="s">
        <v>2150</v>
      </c>
      <c r="B1416" s="1" t="s">
        <v>22</v>
      </c>
      <c r="C1416" s="1" t="s">
        <v>1887</v>
      </c>
      <c r="D1416" s="1" t="s">
        <v>1888</v>
      </c>
      <c r="E1416" s="1" t="s">
        <v>1892</v>
      </c>
      <c r="F1416" s="1" t="s">
        <v>1893</v>
      </c>
      <c r="G1416" s="1" t="s">
        <v>2514</v>
      </c>
      <c r="H1416" s="1" t="s">
        <v>2511</v>
      </c>
      <c r="I1416" s="1" t="s">
        <v>2512</v>
      </c>
      <c r="J1416" s="1" t="s">
        <v>30</v>
      </c>
      <c r="K1416" s="1" t="s">
        <v>2514</v>
      </c>
      <c r="L1416" s="3">
        <v>1</v>
      </c>
      <c r="N1416" s="1" t="s">
        <v>1878</v>
      </c>
      <c r="O1416" s="1" t="s">
        <v>32</v>
      </c>
      <c r="Q1416" s="1" t="s">
        <v>443</v>
      </c>
      <c r="R1416">
        <f t="shared" si="44"/>
        <v>1</v>
      </c>
      <c r="S1416">
        <f t="shared" si="45"/>
        <v>1</v>
      </c>
    </row>
    <row r="1417" spans="1:19" hidden="1" x14ac:dyDescent="0.35">
      <c r="A1417" s="1" t="s">
        <v>2150</v>
      </c>
      <c r="B1417" s="1" t="s">
        <v>22</v>
      </c>
      <c r="C1417" s="1" t="s">
        <v>1887</v>
      </c>
      <c r="D1417" s="1" t="s">
        <v>1888</v>
      </c>
      <c r="E1417" s="1" t="s">
        <v>1892</v>
      </c>
      <c r="F1417" s="1" t="s">
        <v>1893</v>
      </c>
      <c r="G1417" s="1" t="s">
        <v>2515</v>
      </c>
      <c r="H1417" s="1" t="s">
        <v>2511</v>
      </c>
      <c r="I1417" s="1" t="s">
        <v>2512</v>
      </c>
      <c r="J1417" s="1" t="s">
        <v>30</v>
      </c>
      <c r="K1417" s="1" t="s">
        <v>2515</v>
      </c>
      <c r="L1417" s="3">
        <v>1</v>
      </c>
      <c r="N1417" s="1" t="s">
        <v>1878</v>
      </c>
      <c r="O1417" s="1" t="s">
        <v>32</v>
      </c>
      <c r="Q1417" s="1" t="s">
        <v>443</v>
      </c>
      <c r="R1417">
        <f t="shared" si="44"/>
        <v>1</v>
      </c>
      <c r="S1417">
        <f t="shared" si="45"/>
        <v>1</v>
      </c>
    </row>
    <row r="1418" spans="1:19" hidden="1" x14ac:dyDescent="0.35">
      <c r="A1418" s="1" t="s">
        <v>2150</v>
      </c>
      <c r="B1418" s="1" t="s">
        <v>22</v>
      </c>
      <c r="C1418" s="1" t="s">
        <v>1887</v>
      </c>
      <c r="D1418" s="1" t="s">
        <v>1888</v>
      </c>
      <c r="E1418" s="1" t="s">
        <v>1892</v>
      </c>
      <c r="F1418" s="1" t="s">
        <v>1893</v>
      </c>
      <c r="G1418" s="1" t="s">
        <v>2516</v>
      </c>
      <c r="H1418" s="1" t="s">
        <v>2517</v>
      </c>
      <c r="I1418" s="1" t="s">
        <v>2518</v>
      </c>
      <c r="J1418" s="1" t="s">
        <v>30</v>
      </c>
      <c r="K1418" s="1" t="s">
        <v>2516</v>
      </c>
      <c r="L1418" s="3">
        <v>1</v>
      </c>
      <c r="N1418" s="1" t="s">
        <v>31</v>
      </c>
      <c r="O1418" s="1" t="s">
        <v>32</v>
      </c>
      <c r="R1418">
        <f t="shared" si="44"/>
        <v>1</v>
      </c>
      <c r="S1418">
        <f t="shared" si="45"/>
        <v>1</v>
      </c>
    </row>
    <row r="1419" spans="1:19" hidden="1" x14ac:dyDescent="0.35">
      <c r="A1419" s="1" t="s">
        <v>2150</v>
      </c>
      <c r="B1419" s="1" t="s">
        <v>22</v>
      </c>
      <c r="C1419" s="1" t="s">
        <v>1887</v>
      </c>
      <c r="D1419" s="1" t="s">
        <v>1888</v>
      </c>
      <c r="E1419" s="1" t="s">
        <v>1892</v>
      </c>
      <c r="F1419" s="1" t="s">
        <v>1893</v>
      </c>
      <c r="G1419" s="1" t="s">
        <v>2519</v>
      </c>
      <c r="H1419" s="1" t="s">
        <v>2520</v>
      </c>
      <c r="I1419" s="1" t="s">
        <v>2521</v>
      </c>
      <c r="J1419" s="1" t="s">
        <v>30</v>
      </c>
      <c r="K1419" s="1" t="s">
        <v>2519</v>
      </c>
      <c r="L1419" s="3">
        <v>1</v>
      </c>
      <c r="N1419" s="1" t="s">
        <v>701</v>
      </c>
      <c r="O1419" s="1" t="s">
        <v>32</v>
      </c>
      <c r="Q1419" s="1" t="s">
        <v>2002</v>
      </c>
      <c r="R1419">
        <f t="shared" si="44"/>
        <v>1</v>
      </c>
      <c r="S1419">
        <f t="shared" si="45"/>
        <v>1</v>
      </c>
    </row>
    <row r="1420" spans="1:19" hidden="1" x14ac:dyDescent="0.35">
      <c r="A1420" s="1" t="s">
        <v>2150</v>
      </c>
      <c r="B1420" s="1" t="s">
        <v>22</v>
      </c>
      <c r="C1420" s="1" t="s">
        <v>1887</v>
      </c>
      <c r="D1420" s="1" t="s">
        <v>1888</v>
      </c>
      <c r="E1420" s="1" t="s">
        <v>1892</v>
      </c>
      <c r="F1420" s="1" t="s">
        <v>1893</v>
      </c>
      <c r="G1420" s="1" t="s">
        <v>2522</v>
      </c>
      <c r="H1420" s="1" t="s">
        <v>610</v>
      </c>
      <c r="I1420" s="1" t="s">
        <v>2523</v>
      </c>
      <c r="J1420" s="1" t="s">
        <v>30</v>
      </c>
      <c r="K1420" s="1" t="s">
        <v>2522</v>
      </c>
      <c r="L1420" s="3">
        <v>1</v>
      </c>
      <c r="N1420" s="1" t="s">
        <v>31</v>
      </c>
      <c r="O1420" s="1" t="s">
        <v>32</v>
      </c>
      <c r="R1420">
        <f t="shared" si="44"/>
        <v>1</v>
      </c>
      <c r="S1420">
        <f t="shared" si="45"/>
        <v>1</v>
      </c>
    </row>
    <row r="1421" spans="1:19" hidden="1" x14ac:dyDescent="0.35">
      <c r="A1421" s="1" t="s">
        <v>2150</v>
      </c>
      <c r="B1421" s="1" t="s">
        <v>22</v>
      </c>
      <c r="C1421" s="1" t="s">
        <v>1887</v>
      </c>
      <c r="D1421" s="1" t="s">
        <v>1888</v>
      </c>
      <c r="E1421" s="1" t="s">
        <v>1892</v>
      </c>
      <c r="F1421" s="1" t="s">
        <v>1893</v>
      </c>
      <c r="G1421" s="1" t="s">
        <v>2524</v>
      </c>
      <c r="H1421" s="1" t="s">
        <v>1399</v>
      </c>
      <c r="I1421" s="1" t="s">
        <v>2525</v>
      </c>
      <c r="J1421" s="1" t="s">
        <v>30</v>
      </c>
      <c r="K1421" s="1" t="s">
        <v>2524</v>
      </c>
      <c r="L1421" s="3">
        <v>1</v>
      </c>
      <c r="N1421" s="1" t="s">
        <v>31</v>
      </c>
      <c r="O1421" s="1" t="s">
        <v>32</v>
      </c>
      <c r="Q1421" s="1" t="s">
        <v>1896</v>
      </c>
      <c r="R1421">
        <f t="shared" si="44"/>
        <v>1</v>
      </c>
      <c r="S1421">
        <f t="shared" si="45"/>
        <v>1</v>
      </c>
    </row>
    <row r="1422" spans="1:19" hidden="1" x14ac:dyDescent="0.35">
      <c r="A1422" s="1" t="s">
        <v>2150</v>
      </c>
      <c r="B1422" s="1" t="s">
        <v>22</v>
      </c>
      <c r="C1422" s="1" t="s">
        <v>1887</v>
      </c>
      <c r="D1422" s="1" t="s">
        <v>1888</v>
      </c>
      <c r="E1422" s="1" t="s">
        <v>1892</v>
      </c>
      <c r="F1422" s="1" t="s">
        <v>1893</v>
      </c>
      <c r="G1422" s="1" t="s">
        <v>2526</v>
      </c>
      <c r="H1422" s="1" t="s">
        <v>1399</v>
      </c>
      <c r="I1422" s="1" t="s">
        <v>2525</v>
      </c>
      <c r="J1422" s="1" t="s">
        <v>30</v>
      </c>
      <c r="K1422" s="1" t="s">
        <v>2526</v>
      </c>
      <c r="L1422" s="3">
        <v>1</v>
      </c>
      <c r="N1422" s="1" t="s">
        <v>31</v>
      </c>
      <c r="O1422" s="1" t="s">
        <v>32</v>
      </c>
      <c r="Q1422" s="1" t="s">
        <v>1896</v>
      </c>
      <c r="R1422">
        <f t="shared" si="44"/>
        <v>1</v>
      </c>
      <c r="S1422">
        <f t="shared" si="45"/>
        <v>1</v>
      </c>
    </row>
    <row r="1423" spans="1:19" hidden="1" x14ac:dyDescent="0.35">
      <c r="A1423" s="1" t="s">
        <v>2150</v>
      </c>
      <c r="B1423" s="1" t="s">
        <v>22</v>
      </c>
      <c r="C1423" s="1" t="s">
        <v>1887</v>
      </c>
      <c r="D1423" s="1" t="s">
        <v>1888</v>
      </c>
      <c r="E1423" s="1" t="s">
        <v>1892</v>
      </c>
      <c r="F1423" s="1" t="s">
        <v>1893</v>
      </c>
      <c r="G1423" s="1" t="s">
        <v>2527</v>
      </c>
      <c r="H1423" s="1" t="s">
        <v>2528</v>
      </c>
      <c r="I1423" s="1" t="s">
        <v>2529</v>
      </c>
      <c r="J1423" s="1" t="s">
        <v>30</v>
      </c>
      <c r="K1423" s="1" t="s">
        <v>2527</v>
      </c>
      <c r="L1423" s="3">
        <v>1</v>
      </c>
      <c r="N1423" s="1" t="s">
        <v>31</v>
      </c>
      <c r="O1423" s="1" t="s">
        <v>32</v>
      </c>
      <c r="Q1423" s="1" t="s">
        <v>1891</v>
      </c>
      <c r="R1423">
        <f t="shared" si="44"/>
        <v>1</v>
      </c>
      <c r="S1423">
        <f t="shared" si="45"/>
        <v>1</v>
      </c>
    </row>
    <row r="1424" spans="1:19" hidden="1" x14ac:dyDescent="0.35">
      <c r="A1424" s="1" t="s">
        <v>2150</v>
      </c>
      <c r="B1424" s="1" t="s">
        <v>22</v>
      </c>
      <c r="C1424" s="1" t="s">
        <v>1887</v>
      </c>
      <c r="D1424" s="1" t="s">
        <v>1888</v>
      </c>
      <c r="E1424" s="1" t="s">
        <v>1892</v>
      </c>
      <c r="F1424" s="1" t="s">
        <v>1893</v>
      </c>
      <c r="G1424" s="1" t="s">
        <v>2530</v>
      </c>
      <c r="H1424" s="1" t="s">
        <v>2531</v>
      </c>
      <c r="I1424" s="1" t="s">
        <v>2532</v>
      </c>
      <c r="J1424" s="1" t="s">
        <v>30</v>
      </c>
      <c r="K1424" s="1" t="s">
        <v>2530</v>
      </c>
      <c r="L1424" s="3">
        <v>1</v>
      </c>
      <c r="N1424" s="1" t="s">
        <v>31</v>
      </c>
      <c r="O1424" s="1" t="s">
        <v>32</v>
      </c>
      <c r="Q1424" s="1" t="s">
        <v>1891</v>
      </c>
      <c r="R1424">
        <f t="shared" si="44"/>
        <v>1</v>
      </c>
      <c r="S1424">
        <f t="shared" si="45"/>
        <v>1</v>
      </c>
    </row>
    <row r="1425" spans="1:19" hidden="1" x14ac:dyDescent="0.35">
      <c r="A1425" s="1" t="s">
        <v>2150</v>
      </c>
      <c r="B1425" s="1" t="s">
        <v>22</v>
      </c>
      <c r="C1425" s="1" t="s">
        <v>1887</v>
      </c>
      <c r="D1425" s="1" t="s">
        <v>1888</v>
      </c>
      <c r="E1425" s="1" t="s">
        <v>1892</v>
      </c>
      <c r="F1425" s="1" t="s">
        <v>1893</v>
      </c>
      <c r="G1425" s="1" t="s">
        <v>2533</v>
      </c>
      <c r="H1425" s="1" t="s">
        <v>2534</v>
      </c>
      <c r="I1425" s="1" t="s">
        <v>2535</v>
      </c>
      <c r="J1425" s="1" t="s">
        <v>30</v>
      </c>
      <c r="K1425" s="1" t="s">
        <v>2533</v>
      </c>
      <c r="L1425" s="3">
        <v>1</v>
      </c>
      <c r="N1425" s="1" t="s">
        <v>31</v>
      </c>
      <c r="O1425" s="1" t="s">
        <v>32</v>
      </c>
      <c r="Q1425" s="1" t="s">
        <v>1891</v>
      </c>
      <c r="R1425">
        <f t="shared" si="44"/>
        <v>1</v>
      </c>
      <c r="S1425">
        <f t="shared" si="45"/>
        <v>1</v>
      </c>
    </row>
    <row r="1426" spans="1:19" hidden="1" x14ac:dyDescent="0.35">
      <c r="A1426" s="1" t="s">
        <v>2150</v>
      </c>
      <c r="B1426" s="1" t="s">
        <v>22</v>
      </c>
      <c r="C1426" s="1" t="s">
        <v>1887</v>
      </c>
      <c r="D1426" s="1" t="s">
        <v>1888</v>
      </c>
      <c r="E1426" s="1" t="s">
        <v>2536</v>
      </c>
      <c r="F1426" s="1" t="s">
        <v>2537</v>
      </c>
      <c r="G1426" s="1" t="s">
        <v>2538</v>
      </c>
      <c r="H1426" s="1" t="s">
        <v>128</v>
      </c>
      <c r="I1426" s="1" t="s">
        <v>50</v>
      </c>
      <c r="J1426" s="1" t="s">
        <v>30</v>
      </c>
      <c r="K1426" s="1" t="s">
        <v>2538</v>
      </c>
      <c r="L1426" s="3">
        <v>1</v>
      </c>
      <c r="N1426" s="1" t="s">
        <v>31</v>
      </c>
      <c r="O1426" s="1" t="s">
        <v>32</v>
      </c>
      <c r="R1426">
        <f t="shared" si="44"/>
        <v>1</v>
      </c>
      <c r="S1426">
        <f t="shared" si="45"/>
        <v>1</v>
      </c>
    </row>
    <row r="1427" spans="1:19" hidden="1" x14ac:dyDescent="0.35">
      <c r="A1427" s="1" t="s">
        <v>2150</v>
      </c>
      <c r="B1427" s="1" t="s">
        <v>22</v>
      </c>
      <c r="C1427" s="1" t="s">
        <v>1887</v>
      </c>
      <c r="D1427" s="1" t="s">
        <v>1888</v>
      </c>
      <c r="E1427" s="1" t="s">
        <v>2536</v>
      </c>
      <c r="F1427" s="1" t="s">
        <v>2537</v>
      </c>
      <c r="G1427" s="1" t="s">
        <v>2539</v>
      </c>
      <c r="H1427" s="1" t="s">
        <v>391</v>
      </c>
      <c r="I1427" s="1" t="s">
        <v>161</v>
      </c>
      <c r="J1427" s="1" t="s">
        <v>30</v>
      </c>
      <c r="K1427" s="1" t="s">
        <v>2539</v>
      </c>
      <c r="L1427" s="3">
        <v>1</v>
      </c>
      <c r="N1427" s="1" t="s">
        <v>31</v>
      </c>
      <c r="O1427" s="1" t="s">
        <v>32</v>
      </c>
      <c r="R1427">
        <f t="shared" si="44"/>
        <v>1</v>
      </c>
      <c r="S1427">
        <f t="shared" si="45"/>
        <v>1</v>
      </c>
    </row>
    <row r="1428" spans="1:19" hidden="1" x14ac:dyDescent="0.35">
      <c r="A1428" s="1" t="s">
        <v>2150</v>
      </c>
      <c r="B1428" s="1" t="s">
        <v>22</v>
      </c>
      <c r="C1428" s="1" t="s">
        <v>1887</v>
      </c>
      <c r="D1428" s="1" t="s">
        <v>1888</v>
      </c>
      <c r="E1428" s="1" t="s">
        <v>2147</v>
      </c>
      <c r="F1428" s="1" t="s">
        <v>2148</v>
      </c>
      <c r="G1428" s="1" t="s">
        <v>2540</v>
      </c>
      <c r="H1428" s="1" t="s">
        <v>399</v>
      </c>
      <c r="J1428" s="1" t="s">
        <v>30</v>
      </c>
      <c r="K1428" s="1" t="s">
        <v>2540</v>
      </c>
      <c r="L1428" s="3">
        <v>1</v>
      </c>
      <c r="N1428" s="1" t="s">
        <v>31</v>
      </c>
      <c r="O1428" s="1" t="s">
        <v>32</v>
      </c>
      <c r="R1428">
        <f t="shared" si="44"/>
        <v>1</v>
      </c>
      <c r="S1428">
        <f t="shared" si="45"/>
        <v>1</v>
      </c>
    </row>
    <row r="1429" spans="1:19" hidden="1" x14ac:dyDescent="0.35">
      <c r="A1429" s="1" t="s">
        <v>2541</v>
      </c>
    </row>
    <row r="1430" spans="1:19" hidden="1" x14ac:dyDescent="0.35">
      <c r="A1430" s="1" t="s">
        <v>2542</v>
      </c>
    </row>
    <row r="1431" spans="1:19" hidden="1" x14ac:dyDescent="0.35">
      <c r="Q1431" s="1" t="s">
        <v>2543</v>
      </c>
    </row>
  </sheetData>
  <autoFilter ref="A4:S1431" xr:uid="{1043A37F-7ADE-440D-A1DA-BDA9F019FEB9}">
    <filterColumn colId="18">
      <filters>
        <filter val="7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</dc:creator>
  <cp:lastModifiedBy>EP</cp:lastModifiedBy>
  <dcterms:created xsi:type="dcterms:W3CDTF">2021-08-19T00:56:14Z</dcterms:created>
  <dcterms:modified xsi:type="dcterms:W3CDTF">2021-08-19T01:21:03Z</dcterms:modified>
</cp:coreProperties>
</file>