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OS VLACHOS\Επιφάνεια εργασίας\project_egkatastaseis_2\"/>
    </mc:Choice>
  </mc:AlternateContent>
  <xr:revisionPtr revIDLastSave="0" documentId="13_ncr:1_{DBACD7B7-C0D2-4E7F-9D04-A52D5D2C6C0C}" xr6:coauthVersionLast="47" xr6:coauthVersionMax="47" xr10:uidLastSave="{00000000-0000-0000-0000-000000000000}"/>
  <bookViews>
    <workbookView xWindow="-120" yWindow="-120" windowWidth="20730" windowHeight="11160" activeTab="2" xr2:uid="{8079CE28-36E2-477E-A574-FE043A78A0DD}"/>
  </bookViews>
  <sheets>
    <sheet name="ΣΕΝΑΡΙΟ 1" sheetId="1" r:id="rId1"/>
    <sheet name="ΣΕΝΑΡΙΟ 2" sheetId="2" r:id="rId2"/>
    <sheet name="ΣΕΝΑΡΙΟ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3" l="1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56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10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</calcChain>
</file>

<file path=xl/sharedStrings.xml><?xml version="1.0" encoding="utf-8"?>
<sst xmlns="http://schemas.openxmlformats.org/spreadsheetml/2006/main" count="271" uniqueCount="92">
  <si>
    <t>AF</t>
  </si>
  <si>
    <t>AG</t>
  </si>
  <si>
    <t>UF</t>
  </si>
  <si>
    <t>UG</t>
  </si>
  <si>
    <t>LG</t>
  </si>
  <si>
    <t>YG</t>
  </si>
  <si>
    <t>U</t>
  </si>
  <si>
    <t>ΚΟΥΦΩΜΑ</t>
  </si>
  <si>
    <t>Π1-ΙΣΟΓΕΙΟ</t>
  </si>
  <si>
    <t>Π2-ΙΣΟΓΕΙΟ</t>
  </si>
  <si>
    <t>Π3-ΙΣΟΓΕΙΟ</t>
  </si>
  <si>
    <t>Π4-ΙΣΟΓΕΙΟ</t>
  </si>
  <si>
    <t>Π5-ΙΣΟΓΕΙΟ</t>
  </si>
  <si>
    <t>Π6-ΙΣΟΓΕΙΟ</t>
  </si>
  <si>
    <t>Π7-ΙΣΟΓΕΙΟ</t>
  </si>
  <si>
    <t>Π8-ΙΣΟΓΕΙΟ</t>
  </si>
  <si>
    <t>Π9-ΙΣΟΓΕΙΟ</t>
  </si>
  <si>
    <t>Π10-ΙΣΟΓΕΙΟ</t>
  </si>
  <si>
    <t>Π11-ΙΣΟΓΕΙΟ</t>
  </si>
  <si>
    <t>Π12-ΙΣΟΓΕΙΟ</t>
  </si>
  <si>
    <t>Π13-ΙΣΟΓΕΙΟ</t>
  </si>
  <si>
    <t>Π14-ΙΣΟΓΕΙΟ</t>
  </si>
  <si>
    <t>Π15-ΙΣΟΓΕΙΟ</t>
  </si>
  <si>
    <t>Π16-ΙΣΟΓΕΙΟ</t>
  </si>
  <si>
    <t>Π17-ΙΣΟΓΕΙΟ</t>
  </si>
  <si>
    <t>Π18-ΙΣΟΓΕΙΟ</t>
  </si>
  <si>
    <t>Π19-ΙΣΟΓΕΙΟ</t>
  </si>
  <si>
    <t>Π20-ΙΣΟΓΕΙΟ</t>
  </si>
  <si>
    <t>Π21-ΙΣΟΓΕΙΟ</t>
  </si>
  <si>
    <t>Π22-ΙΣΟΓΕΙΟ</t>
  </si>
  <si>
    <t>Π23-ΙΣΟΓΕΙΟ</t>
  </si>
  <si>
    <t>Π1-ΑΟΡΟΦΟΣ</t>
  </si>
  <si>
    <t>Π2-ΑΟΡΟΦΟΣ</t>
  </si>
  <si>
    <t>Π3-ΑΟΡΟΦΟΣ</t>
  </si>
  <si>
    <t>Π4-ΑΟΡΟΦΟΣ</t>
  </si>
  <si>
    <t>Π5-ΑΟΡΟΦΟΣ</t>
  </si>
  <si>
    <t>Π6-ΑΟΡΟΦΟΣ</t>
  </si>
  <si>
    <t>Π7-ΑΟΡΟΦΟΣ</t>
  </si>
  <si>
    <t>Π8-ΑΟΡΟΦΟΣ</t>
  </si>
  <si>
    <t>Π9-ΑΟΡΟΦΟΣ</t>
  </si>
  <si>
    <t>Π10-ΑΟΡΟΦΟΣ</t>
  </si>
  <si>
    <t>Π11-ΑΟΡΟΦΟΣ</t>
  </si>
  <si>
    <t>Π12-ΑΟΡΟΦΟΣ</t>
  </si>
  <si>
    <t>Π13-ΑΟΡΟΦΟΣ</t>
  </si>
  <si>
    <t>Π14-ΑΟΡΟΦΟΣ</t>
  </si>
  <si>
    <t>Π15-ΑΟΡΟΦΟΣ</t>
  </si>
  <si>
    <t>Π16-ΑΟΡΟΦΟΣ</t>
  </si>
  <si>
    <t>Π17-ΑΟΡΟΦΟΣ</t>
  </si>
  <si>
    <t>Π18-ΑΟΡΟΦΟΣ</t>
  </si>
  <si>
    <t>Π19-ΑΟΡΟΦΟΣ</t>
  </si>
  <si>
    <t>Π20-ΑΟΡΟΦΟΣ</t>
  </si>
  <si>
    <t>Π21-ΑΟΡΟΦΟΣ</t>
  </si>
  <si>
    <t>Π22-ΑΟΡΟΦΟΣ</t>
  </si>
  <si>
    <t>Π23-ΑΟΡΟΦΟΣ</t>
  </si>
  <si>
    <t>Π24-ΑΟΡΟΦΟΣ</t>
  </si>
  <si>
    <t>Π25-ΑΟΡΟΦΟΣ</t>
  </si>
  <si>
    <t>Π26-ΑΟΡΟΦΟΣ</t>
  </si>
  <si>
    <t>Π27-ΑΟΡΟΦΟΣ</t>
  </si>
  <si>
    <t>Π28-ΑΟΡΟΦΟΣ</t>
  </si>
  <si>
    <t>Π1-ΒΟΡΟΦΟΣ</t>
  </si>
  <si>
    <t>Π2-ΒΟΡΟΦΟΣ</t>
  </si>
  <si>
    <t>Π3-ΒΟΡΟΦΟΣ</t>
  </si>
  <si>
    <t>Π4-ΒΟΡΟΦΟΣ</t>
  </si>
  <si>
    <t>Π5-ΒΟΡΟΦΟΣ</t>
  </si>
  <si>
    <t>Π6-ΒΟΡΟΦΟΣ</t>
  </si>
  <si>
    <t>Π7-ΒΟΡΟΦΟΣ</t>
  </si>
  <si>
    <t>Π8-ΒΟΡΟΦΟΣ</t>
  </si>
  <si>
    <t>Π9-ΒΟΡΟΦΟΣ</t>
  </si>
  <si>
    <t>Π10-ΒΟΡΟΦΟΣ</t>
  </si>
  <si>
    <t>Π11-ΒΟΡΟΦΟΣ</t>
  </si>
  <si>
    <t>Π12-ΒΟΡΟΦΟΣ</t>
  </si>
  <si>
    <t>Π13-ΒΟΡΟΦΟΣ</t>
  </si>
  <si>
    <t>Π14-ΒΟΡΟΦΟΣ</t>
  </si>
  <si>
    <t>Π15-ΒΟΡΟΦΟΣ</t>
  </si>
  <si>
    <t>Π16-ΒΟΡΟΦΟΣ</t>
  </si>
  <si>
    <t>Π17-ΒΟΡΟΦΟΣ</t>
  </si>
  <si>
    <t>Π18-ΒΟΡΟΦΟΣ</t>
  </si>
  <si>
    <t>Π19-ΒΟΡΟΦΟΣ</t>
  </si>
  <si>
    <t>Π20-ΒΟΡΟΦΟΣ</t>
  </si>
  <si>
    <t>Π21-ΒΟΡΟΦΟΣ</t>
  </si>
  <si>
    <t>Π22-ΒΟΡΟΦΟΣ</t>
  </si>
  <si>
    <t>Π23-ΒΟΡΟΦΟΣ</t>
  </si>
  <si>
    <t>Π24-ΒΟΡΟΦΟΣ</t>
  </si>
  <si>
    <t>Π25-ΒΟΡΟΦΟΣ</t>
  </si>
  <si>
    <t>Π26-ΒΟΡΟΦΟΣ</t>
  </si>
  <si>
    <t>Π27-ΒΟΡΟΦΟΣ</t>
  </si>
  <si>
    <t>Π28-ΒΟΡΟΦΟΣ</t>
  </si>
  <si>
    <t>Π30-ΒΟΡΟΦΟΣ</t>
  </si>
  <si>
    <t>Π29-ΒΟΡΟΦΟΣ</t>
  </si>
  <si>
    <t>ΣΕΝΑΡΙΟ Α</t>
  </si>
  <si>
    <t xml:space="preserve">ΒΛΑΧΟΣ ΕΥΓΕΝΙΟΣ </t>
  </si>
  <si>
    <t>ΒΛΑΧΟΣ ΕΥΓΕΝΙΟΣ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</si>
</sst>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F46A-C1F8-44D9-A6D3-D152C2E7313A}">
  <dimension ref="A1:L88"/>
  <sheetViews>
    <sheetView workbookViewId="0">
      <selection activeCell="E2" sqref="E2"/>
    </sheetView>
  </sheetViews>
  <sheetFormatPr defaultRowHeight="15" x14ac:dyDescent="0.25"/>
  <cols>
    <col min="1" max="1" width="17.5703125" customWidth="1"/>
    <col min="2" max="2" width="11.42578125" customWidth="1"/>
    <col min="3" max="3" width="12.42578125" customWidth="1"/>
    <col min="4" max="4" width="11.28515625" customWidth="1"/>
    <col min="5" max="5" width="11.85546875" customWidth="1"/>
    <col min="6" max="6" width="11.28515625" customWidth="1"/>
    <col min="7" max="7" width="24.85546875" customWidth="1"/>
    <col min="8" max="8" width="15.28515625" customWidth="1"/>
  </cols>
  <sheetData>
    <row r="1" spans="1:12" x14ac:dyDescent="0.25">
      <c r="A1" t="s">
        <v>90</v>
      </c>
      <c r="B1">
        <v>2499</v>
      </c>
    </row>
    <row r="2" spans="1:12" x14ac:dyDescent="0.25">
      <c r="D2" t="s">
        <v>89</v>
      </c>
    </row>
    <row r="4" spans="1:12" x14ac:dyDescent="0.25">
      <c r="A4" s="1" t="s">
        <v>7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/>
      <c r="J4" s="1"/>
      <c r="K4" s="1"/>
      <c r="L4" s="1"/>
    </row>
    <row r="5" spans="1:12" x14ac:dyDescent="0.25">
      <c r="A5" s="1" t="s">
        <v>8</v>
      </c>
      <c r="B5" s="1">
        <v>0.6</v>
      </c>
      <c r="C5" s="1">
        <v>1.92</v>
      </c>
      <c r="D5" s="1">
        <v>2</v>
      </c>
      <c r="E5" s="1">
        <v>2.2999999999999998</v>
      </c>
      <c r="F5" s="1">
        <v>6.4</v>
      </c>
      <c r="G5" s="1">
        <v>0.06</v>
      </c>
      <c r="H5" s="1">
        <f>(B5*D5+C5*E5+F5*G5)/(B5+C5)</f>
        <v>2.3809523809523809</v>
      </c>
      <c r="I5" s="1"/>
      <c r="J5" s="1"/>
      <c r="K5" s="1"/>
    </row>
    <row r="6" spans="1:12" x14ac:dyDescent="0.25">
      <c r="A6" s="1" t="s">
        <v>9</v>
      </c>
      <c r="B6" s="1">
        <v>0.96</v>
      </c>
      <c r="C6" s="1">
        <v>4.8</v>
      </c>
      <c r="D6" s="1">
        <v>2</v>
      </c>
      <c r="E6" s="1">
        <v>2.2999999999999998</v>
      </c>
      <c r="F6" s="1">
        <v>10</v>
      </c>
      <c r="G6" s="1">
        <v>0.06</v>
      </c>
      <c r="H6" s="1">
        <f t="shared" ref="H6:H69" si="0">(B6*D6+C6*E6+F6*G6)/(B6+C6)</f>
        <v>2.3541666666666665</v>
      </c>
      <c r="I6" s="1"/>
      <c r="K6" s="1"/>
    </row>
    <row r="7" spans="1:12" x14ac:dyDescent="0.25">
      <c r="A7" s="1" t="s">
        <v>10</v>
      </c>
      <c r="B7" s="1">
        <v>0.96</v>
      </c>
      <c r="C7" s="1">
        <v>4.8</v>
      </c>
      <c r="D7" s="1">
        <v>2</v>
      </c>
      <c r="E7" s="1">
        <v>2.2999999999999998</v>
      </c>
      <c r="F7" s="1">
        <v>10</v>
      </c>
      <c r="G7" s="1">
        <v>0.06</v>
      </c>
      <c r="H7" s="1">
        <f t="shared" si="0"/>
        <v>2.3541666666666665</v>
      </c>
      <c r="I7" s="1"/>
      <c r="K7" s="1"/>
    </row>
    <row r="8" spans="1:12" x14ac:dyDescent="0.25">
      <c r="A8" s="1" t="s">
        <v>11</v>
      </c>
      <c r="B8" s="1">
        <v>0.96</v>
      </c>
      <c r="C8" s="1">
        <v>4.8</v>
      </c>
      <c r="D8" s="1">
        <v>2</v>
      </c>
      <c r="E8" s="1">
        <v>2.2999999999999998</v>
      </c>
      <c r="F8" s="1">
        <v>10</v>
      </c>
      <c r="G8" s="1">
        <v>0.06</v>
      </c>
      <c r="H8" s="1">
        <f t="shared" si="0"/>
        <v>2.3541666666666665</v>
      </c>
      <c r="I8" s="1"/>
      <c r="K8" s="1"/>
    </row>
    <row r="9" spans="1:12" x14ac:dyDescent="0.25">
      <c r="A9" s="1" t="s">
        <v>12</v>
      </c>
      <c r="B9" s="1">
        <v>0.96</v>
      </c>
      <c r="C9" s="1">
        <v>4.8</v>
      </c>
      <c r="D9" s="1">
        <v>2</v>
      </c>
      <c r="E9" s="1">
        <v>2.2999999999999998</v>
      </c>
      <c r="F9" s="1">
        <v>10</v>
      </c>
      <c r="G9" s="1">
        <v>0.06</v>
      </c>
      <c r="H9" s="1">
        <f t="shared" si="0"/>
        <v>2.3541666666666665</v>
      </c>
      <c r="I9" s="1"/>
      <c r="K9" s="1"/>
    </row>
    <row r="10" spans="1:12" x14ac:dyDescent="0.25">
      <c r="A10" s="1" t="s">
        <v>13</v>
      </c>
      <c r="B10" s="1">
        <v>0.64</v>
      </c>
      <c r="C10" s="1">
        <v>2.88</v>
      </c>
      <c r="D10" s="1">
        <v>2</v>
      </c>
      <c r="E10" s="1">
        <v>2.2999999999999998</v>
      </c>
      <c r="F10" s="1">
        <v>6.8</v>
      </c>
      <c r="G10" s="1">
        <v>0.06</v>
      </c>
      <c r="H10" s="1">
        <f>(B10*D10+C10*E10+F10*G10)/(B10+C10)</f>
        <v>2.3613636363636363</v>
      </c>
      <c r="I10" s="1"/>
      <c r="K10" s="1"/>
    </row>
    <row r="11" spans="1:12" x14ac:dyDescent="0.25">
      <c r="A11" s="1" t="s">
        <v>14</v>
      </c>
      <c r="B11" s="1">
        <v>0.96</v>
      </c>
      <c r="C11" s="1">
        <v>4.8</v>
      </c>
      <c r="D11" s="1">
        <v>2</v>
      </c>
      <c r="E11" s="1">
        <v>2.2999999999999998</v>
      </c>
      <c r="F11" s="1">
        <v>10</v>
      </c>
      <c r="G11" s="1">
        <v>0.06</v>
      </c>
      <c r="H11" s="1">
        <f t="shared" si="0"/>
        <v>2.3541666666666665</v>
      </c>
      <c r="I11" s="1"/>
      <c r="K11" s="1"/>
    </row>
    <row r="12" spans="1:12" x14ac:dyDescent="0.25">
      <c r="A12" s="1" t="s">
        <v>15</v>
      </c>
      <c r="B12" s="1">
        <v>0.64</v>
      </c>
      <c r="C12" s="1">
        <v>2.88</v>
      </c>
      <c r="D12" s="1">
        <v>2</v>
      </c>
      <c r="E12" s="1">
        <v>2.2999999999999998</v>
      </c>
      <c r="F12" s="1">
        <v>6.8</v>
      </c>
      <c r="G12" s="1">
        <v>0.06</v>
      </c>
      <c r="H12" s="1">
        <f t="shared" si="0"/>
        <v>2.3613636363636363</v>
      </c>
      <c r="I12" s="1"/>
      <c r="K12" s="1"/>
    </row>
    <row r="13" spans="1:12" x14ac:dyDescent="0.25">
      <c r="A13" s="1" t="s">
        <v>16</v>
      </c>
      <c r="B13" s="1">
        <v>0.96</v>
      </c>
      <c r="C13" s="1">
        <v>4.8</v>
      </c>
      <c r="D13" s="1">
        <v>2</v>
      </c>
      <c r="E13" s="1">
        <v>2.2999999999999998</v>
      </c>
      <c r="F13" s="1">
        <v>10</v>
      </c>
      <c r="G13" s="1">
        <v>0.06</v>
      </c>
      <c r="H13" s="1">
        <f t="shared" si="0"/>
        <v>2.3541666666666665</v>
      </c>
      <c r="I13" s="1"/>
      <c r="K13" s="1"/>
    </row>
    <row r="14" spans="1:12" x14ac:dyDescent="0.25">
      <c r="A14" s="1" t="s">
        <v>17</v>
      </c>
      <c r="B14" s="1">
        <v>0.64</v>
      </c>
      <c r="C14" s="1">
        <v>4.8</v>
      </c>
      <c r="D14" s="1">
        <v>2</v>
      </c>
      <c r="E14" s="1">
        <v>2.2999999999999998</v>
      </c>
      <c r="F14" s="1">
        <v>6.8</v>
      </c>
      <c r="G14" s="1">
        <v>0.06</v>
      </c>
      <c r="H14" s="1">
        <f t="shared" si="0"/>
        <v>2.3397058823529409</v>
      </c>
      <c r="I14" s="1"/>
      <c r="K14" s="1"/>
    </row>
    <row r="15" spans="1:12" x14ac:dyDescent="0.25">
      <c r="A15" s="1" t="s">
        <v>18</v>
      </c>
      <c r="B15" s="1">
        <v>0.96</v>
      </c>
      <c r="C15" s="1">
        <v>4.8</v>
      </c>
      <c r="D15" s="1">
        <v>2</v>
      </c>
      <c r="E15" s="1">
        <v>2.2999999999999998</v>
      </c>
      <c r="F15" s="1">
        <v>10</v>
      </c>
      <c r="G15" s="1">
        <v>0.06</v>
      </c>
      <c r="H15" s="1">
        <f t="shared" si="0"/>
        <v>2.3541666666666665</v>
      </c>
      <c r="I15" s="1"/>
      <c r="K15" s="1"/>
    </row>
    <row r="16" spans="1:12" x14ac:dyDescent="0.25">
      <c r="A16" s="1" t="s">
        <v>19</v>
      </c>
      <c r="B16" s="1">
        <v>0.96</v>
      </c>
      <c r="C16" s="1">
        <v>4.8</v>
      </c>
      <c r="D16" s="1">
        <v>2</v>
      </c>
      <c r="E16" s="1">
        <v>2.2999999999999998</v>
      </c>
      <c r="F16" s="1">
        <v>10</v>
      </c>
      <c r="G16" s="1">
        <v>0.06</v>
      </c>
      <c r="H16" s="1">
        <f t="shared" si="0"/>
        <v>2.3541666666666665</v>
      </c>
      <c r="I16" s="1"/>
      <c r="K16" s="1"/>
    </row>
    <row r="17" spans="1:11" x14ac:dyDescent="0.25">
      <c r="A17" s="1" t="s">
        <v>20</v>
      </c>
      <c r="B17" s="1">
        <v>0.96</v>
      </c>
      <c r="C17" s="1">
        <v>4.8</v>
      </c>
      <c r="D17" s="1">
        <v>2</v>
      </c>
      <c r="E17" s="1">
        <v>2.2999999999999998</v>
      </c>
      <c r="F17" s="1">
        <v>10</v>
      </c>
      <c r="G17" s="1">
        <v>0.06</v>
      </c>
      <c r="H17" s="1">
        <f t="shared" si="0"/>
        <v>2.3541666666666665</v>
      </c>
      <c r="I17" s="1"/>
      <c r="K17" s="1"/>
    </row>
    <row r="18" spans="1:11" x14ac:dyDescent="0.25">
      <c r="A18" s="1" t="s">
        <v>21</v>
      </c>
      <c r="B18" s="1">
        <v>0.64</v>
      </c>
      <c r="C18" s="1">
        <v>2.88</v>
      </c>
      <c r="D18" s="1">
        <v>2</v>
      </c>
      <c r="E18" s="1">
        <v>2.2999999999999998</v>
      </c>
      <c r="F18" s="1">
        <v>6.8</v>
      </c>
      <c r="G18" s="1">
        <v>0.06</v>
      </c>
      <c r="H18" s="1">
        <f t="shared" si="0"/>
        <v>2.3613636363636363</v>
      </c>
      <c r="I18" s="1"/>
      <c r="K18" s="1"/>
    </row>
    <row r="19" spans="1:11" x14ac:dyDescent="0.25">
      <c r="A19" s="1" t="s">
        <v>22</v>
      </c>
      <c r="B19" s="1">
        <v>0.92</v>
      </c>
      <c r="C19" s="1">
        <v>4.4800000000000004</v>
      </c>
      <c r="D19" s="1">
        <v>2</v>
      </c>
      <c r="E19" s="1">
        <v>2.2999999999999998</v>
      </c>
      <c r="F19" s="1">
        <v>9.6</v>
      </c>
      <c r="G19" s="1">
        <v>0.06</v>
      </c>
      <c r="H19" s="1">
        <f t="shared" si="0"/>
        <v>2.3555555555555556</v>
      </c>
      <c r="I19" s="1"/>
      <c r="K19" s="1"/>
    </row>
    <row r="20" spans="1:11" x14ac:dyDescent="0.25">
      <c r="A20" s="1" t="s">
        <v>23</v>
      </c>
      <c r="B20" s="1">
        <v>0.6</v>
      </c>
      <c r="C20" s="1">
        <v>1.92</v>
      </c>
      <c r="D20" s="1">
        <v>2</v>
      </c>
      <c r="E20" s="1">
        <v>2.2999999999999998</v>
      </c>
      <c r="F20" s="1">
        <v>6.4</v>
      </c>
      <c r="G20" s="1">
        <v>0.06</v>
      </c>
      <c r="H20" s="1">
        <f t="shared" si="0"/>
        <v>2.3809523809523809</v>
      </c>
      <c r="I20" s="1"/>
      <c r="K20" s="1"/>
    </row>
    <row r="21" spans="1:11" x14ac:dyDescent="0.25">
      <c r="A21" s="1" t="s">
        <v>24</v>
      </c>
      <c r="B21" s="1">
        <v>0.6</v>
      </c>
      <c r="C21" s="1">
        <v>1.92</v>
      </c>
      <c r="D21" s="1">
        <v>2</v>
      </c>
      <c r="E21" s="1">
        <v>2.2999999999999998</v>
      </c>
      <c r="F21" s="1">
        <v>6.4</v>
      </c>
      <c r="G21" s="1">
        <v>0.06</v>
      </c>
      <c r="H21" s="1">
        <f t="shared" si="0"/>
        <v>2.3809523809523809</v>
      </c>
      <c r="I21" s="1"/>
      <c r="K21" s="1"/>
    </row>
    <row r="22" spans="1:11" x14ac:dyDescent="0.25">
      <c r="A22" s="1" t="s">
        <v>25</v>
      </c>
      <c r="B22" s="1">
        <v>0.96</v>
      </c>
      <c r="C22" s="1">
        <v>4.8</v>
      </c>
      <c r="D22" s="1">
        <v>2</v>
      </c>
      <c r="E22" s="1">
        <v>2.2999999999999998</v>
      </c>
      <c r="F22" s="1">
        <v>10</v>
      </c>
      <c r="G22" s="1">
        <v>0.06</v>
      </c>
      <c r="H22" s="1">
        <f t="shared" si="0"/>
        <v>2.3541666666666665</v>
      </c>
      <c r="I22" s="1"/>
      <c r="K22" s="1"/>
    </row>
    <row r="23" spans="1:11" x14ac:dyDescent="0.25">
      <c r="A23" s="1" t="s">
        <v>26</v>
      </c>
      <c r="B23" s="1">
        <v>0.96</v>
      </c>
      <c r="C23" s="1">
        <v>4.8</v>
      </c>
      <c r="D23" s="1">
        <v>2</v>
      </c>
      <c r="E23" s="1">
        <v>2.2999999999999998</v>
      </c>
      <c r="F23" s="1">
        <v>10</v>
      </c>
      <c r="G23" s="1">
        <v>0.06</v>
      </c>
      <c r="H23" s="1">
        <f t="shared" si="0"/>
        <v>2.3541666666666665</v>
      </c>
      <c r="I23" s="1"/>
      <c r="K23" s="1"/>
    </row>
    <row r="24" spans="1:11" x14ac:dyDescent="0.25">
      <c r="A24" s="1" t="s">
        <v>27</v>
      </c>
      <c r="B24" s="1">
        <v>0.6</v>
      </c>
      <c r="C24" s="1">
        <v>1.92</v>
      </c>
      <c r="D24" s="1">
        <v>2</v>
      </c>
      <c r="E24" s="1">
        <v>2.2999999999999998</v>
      </c>
      <c r="F24" s="1">
        <v>6.4</v>
      </c>
      <c r="G24" s="1">
        <v>0.06</v>
      </c>
      <c r="H24" s="1">
        <f t="shared" si="0"/>
        <v>2.3809523809523809</v>
      </c>
      <c r="I24" s="1"/>
      <c r="K24" s="1"/>
    </row>
    <row r="25" spans="1:11" x14ac:dyDescent="0.25">
      <c r="A25" s="1" t="s">
        <v>28</v>
      </c>
      <c r="B25" s="1">
        <v>0.96</v>
      </c>
      <c r="C25" s="1">
        <v>4.8</v>
      </c>
      <c r="D25" s="1">
        <v>2</v>
      </c>
      <c r="E25" s="1">
        <v>2.2999999999999998</v>
      </c>
      <c r="F25" s="1">
        <v>10</v>
      </c>
      <c r="G25" s="1">
        <v>0.06</v>
      </c>
      <c r="H25" s="1">
        <f t="shared" si="0"/>
        <v>2.3541666666666665</v>
      </c>
      <c r="I25" s="1"/>
      <c r="K25" s="1"/>
    </row>
    <row r="26" spans="1:11" x14ac:dyDescent="0.25">
      <c r="A26" s="1" t="s">
        <v>29</v>
      </c>
      <c r="B26" s="1">
        <v>0.96</v>
      </c>
      <c r="C26" s="1">
        <v>4.8</v>
      </c>
      <c r="D26" s="1">
        <v>2</v>
      </c>
      <c r="E26" s="1">
        <v>2.2999999999999998</v>
      </c>
      <c r="F26" s="1">
        <v>10</v>
      </c>
      <c r="G26" s="1">
        <v>0.06</v>
      </c>
      <c r="H26" s="1">
        <f t="shared" si="0"/>
        <v>2.3541666666666665</v>
      </c>
      <c r="I26" s="1"/>
      <c r="K26" s="1"/>
    </row>
    <row r="27" spans="1:11" x14ac:dyDescent="0.25">
      <c r="A27" s="1" t="s">
        <v>30</v>
      </c>
      <c r="B27" s="1">
        <v>0.92</v>
      </c>
      <c r="C27" s="1">
        <v>4.4800000000000004</v>
      </c>
      <c r="D27" s="1">
        <v>2</v>
      </c>
      <c r="E27" s="1">
        <v>2.2999999999999998</v>
      </c>
      <c r="F27" s="1">
        <v>9.6</v>
      </c>
      <c r="G27" s="1">
        <v>0.06</v>
      </c>
      <c r="H27" s="1">
        <f t="shared" si="0"/>
        <v>2.3555555555555556</v>
      </c>
      <c r="I27" s="1"/>
      <c r="K27" s="1"/>
    </row>
    <row r="28" spans="1:11" x14ac:dyDescent="0.25">
      <c r="D28" s="1"/>
      <c r="E28" s="1"/>
      <c r="H28" s="1"/>
      <c r="I28" s="1"/>
      <c r="K28" s="1"/>
    </row>
    <row r="29" spans="1:11" x14ac:dyDescent="0.25">
      <c r="A29" s="1" t="s">
        <v>31</v>
      </c>
      <c r="B29" s="1">
        <v>0.6</v>
      </c>
      <c r="C29" s="1">
        <v>1.92</v>
      </c>
      <c r="D29" s="1">
        <v>2</v>
      </c>
      <c r="E29" s="1">
        <v>2.2999999999999998</v>
      </c>
      <c r="F29" s="1">
        <v>6.4</v>
      </c>
      <c r="G29" s="1">
        <v>0.06</v>
      </c>
      <c r="H29" s="1">
        <f t="shared" si="0"/>
        <v>2.3809523809523809</v>
      </c>
      <c r="I29" s="1"/>
      <c r="K29" s="1"/>
    </row>
    <row r="30" spans="1:11" x14ac:dyDescent="0.25">
      <c r="A30" s="1" t="s">
        <v>32</v>
      </c>
      <c r="B30" s="1">
        <v>0.96</v>
      </c>
      <c r="C30" s="1">
        <v>4.8</v>
      </c>
      <c r="D30" s="1">
        <v>2</v>
      </c>
      <c r="E30" s="1">
        <v>2.2999999999999998</v>
      </c>
      <c r="F30" s="1">
        <v>10</v>
      </c>
      <c r="G30" s="1">
        <v>0.06</v>
      </c>
      <c r="H30" s="1">
        <f t="shared" si="0"/>
        <v>2.3541666666666665</v>
      </c>
      <c r="I30" s="1"/>
      <c r="K30" s="1"/>
    </row>
    <row r="31" spans="1:11" x14ac:dyDescent="0.25">
      <c r="A31" s="1" t="s">
        <v>33</v>
      </c>
      <c r="B31" s="1">
        <v>0.96</v>
      </c>
      <c r="C31" s="1">
        <v>4.8</v>
      </c>
      <c r="D31" s="1">
        <v>2</v>
      </c>
      <c r="E31" s="1">
        <v>2.2999999999999998</v>
      </c>
      <c r="F31" s="1">
        <v>10</v>
      </c>
      <c r="G31" s="1">
        <v>0.06</v>
      </c>
      <c r="H31" s="1">
        <f t="shared" si="0"/>
        <v>2.3541666666666665</v>
      </c>
      <c r="I31" s="1"/>
      <c r="K31" s="1"/>
    </row>
    <row r="32" spans="1:11" x14ac:dyDescent="0.25">
      <c r="A32" s="1" t="s">
        <v>34</v>
      </c>
      <c r="B32" s="1">
        <v>0.96</v>
      </c>
      <c r="C32" s="1">
        <v>4.8</v>
      </c>
      <c r="D32" s="1">
        <v>2</v>
      </c>
      <c r="E32" s="1">
        <v>2.2999999999999998</v>
      </c>
      <c r="F32" s="1">
        <v>10</v>
      </c>
      <c r="G32" s="1">
        <v>0.06</v>
      </c>
      <c r="H32" s="1">
        <f t="shared" si="0"/>
        <v>2.3541666666666665</v>
      </c>
      <c r="I32" s="1"/>
      <c r="K32" s="1"/>
    </row>
    <row r="33" spans="1:11" x14ac:dyDescent="0.25">
      <c r="A33" s="1" t="s">
        <v>35</v>
      </c>
      <c r="B33" s="1">
        <v>0.96</v>
      </c>
      <c r="C33" s="1">
        <v>4.8</v>
      </c>
      <c r="D33" s="1">
        <v>2</v>
      </c>
      <c r="E33" s="1">
        <v>2.2999999999999998</v>
      </c>
      <c r="F33" s="1">
        <v>10</v>
      </c>
      <c r="G33" s="1">
        <v>0.06</v>
      </c>
      <c r="H33" s="1">
        <f t="shared" si="0"/>
        <v>2.3541666666666665</v>
      </c>
      <c r="I33" s="1"/>
      <c r="K33" s="1"/>
    </row>
    <row r="34" spans="1:11" x14ac:dyDescent="0.25">
      <c r="A34" s="1" t="s">
        <v>36</v>
      </c>
      <c r="B34" s="1">
        <v>0.96</v>
      </c>
      <c r="C34" s="1">
        <v>4.8</v>
      </c>
      <c r="D34" s="1">
        <v>2</v>
      </c>
      <c r="E34" s="1">
        <v>2.2999999999999998</v>
      </c>
      <c r="F34" s="1">
        <v>10</v>
      </c>
      <c r="G34" s="1">
        <v>0.06</v>
      </c>
      <c r="H34" s="1">
        <f t="shared" si="0"/>
        <v>2.3541666666666665</v>
      </c>
      <c r="I34" s="1"/>
      <c r="K34" s="1"/>
    </row>
    <row r="35" spans="1:11" x14ac:dyDescent="0.25">
      <c r="A35" s="1" t="s">
        <v>37</v>
      </c>
      <c r="B35" s="1">
        <v>0.96</v>
      </c>
      <c r="C35" s="1">
        <v>4.8</v>
      </c>
      <c r="D35" s="1">
        <v>2</v>
      </c>
      <c r="E35" s="1">
        <v>2.2999999999999998</v>
      </c>
      <c r="F35" s="1">
        <v>10</v>
      </c>
      <c r="G35" s="1">
        <v>0.06</v>
      </c>
      <c r="H35" s="1">
        <f t="shared" si="0"/>
        <v>2.3541666666666665</v>
      </c>
      <c r="I35" s="1"/>
      <c r="K35" s="1"/>
    </row>
    <row r="36" spans="1:11" x14ac:dyDescent="0.25">
      <c r="A36" s="1" t="s">
        <v>38</v>
      </c>
      <c r="B36" s="1">
        <v>0.96</v>
      </c>
      <c r="C36" s="1">
        <v>4.8</v>
      </c>
      <c r="D36" s="1">
        <v>2</v>
      </c>
      <c r="E36" s="1">
        <v>2.2999999999999998</v>
      </c>
      <c r="F36" s="1">
        <v>10</v>
      </c>
      <c r="G36" s="1">
        <v>0.06</v>
      </c>
      <c r="H36" s="1">
        <f t="shared" si="0"/>
        <v>2.3541666666666665</v>
      </c>
      <c r="I36" s="1"/>
      <c r="K36" s="1"/>
    </row>
    <row r="37" spans="1:11" x14ac:dyDescent="0.25">
      <c r="A37" s="1" t="s">
        <v>39</v>
      </c>
      <c r="B37" s="1">
        <v>0.64</v>
      </c>
      <c r="C37" s="1">
        <v>2.88</v>
      </c>
      <c r="D37" s="1">
        <v>2</v>
      </c>
      <c r="E37" s="1">
        <v>2.2999999999999998</v>
      </c>
      <c r="F37" s="1">
        <v>6.8</v>
      </c>
      <c r="G37" s="1">
        <v>0.06</v>
      </c>
      <c r="H37" s="1">
        <f t="shared" si="0"/>
        <v>2.3613636363636363</v>
      </c>
      <c r="I37" s="1"/>
      <c r="K37" s="1"/>
    </row>
    <row r="38" spans="1:11" x14ac:dyDescent="0.25">
      <c r="A38" s="1" t="s">
        <v>40</v>
      </c>
      <c r="B38" s="1">
        <v>0.96</v>
      </c>
      <c r="C38" s="1">
        <v>4.8</v>
      </c>
      <c r="D38" s="1">
        <v>2</v>
      </c>
      <c r="E38" s="1">
        <v>2.2999999999999998</v>
      </c>
      <c r="F38" s="1">
        <v>10</v>
      </c>
      <c r="G38" s="1">
        <v>0.06</v>
      </c>
      <c r="H38" s="1">
        <f t="shared" si="0"/>
        <v>2.3541666666666665</v>
      </c>
      <c r="I38" s="1"/>
      <c r="K38" s="1"/>
    </row>
    <row r="39" spans="1:11" x14ac:dyDescent="0.25">
      <c r="A39" s="1" t="s">
        <v>41</v>
      </c>
      <c r="B39" s="1">
        <v>0.96</v>
      </c>
      <c r="C39" s="1">
        <v>4.8</v>
      </c>
      <c r="D39" s="1">
        <v>2</v>
      </c>
      <c r="E39" s="1">
        <v>2.2999999999999998</v>
      </c>
      <c r="F39" s="1">
        <v>10</v>
      </c>
      <c r="G39" s="1">
        <v>0.06</v>
      </c>
      <c r="H39" s="1">
        <f t="shared" si="0"/>
        <v>2.3541666666666665</v>
      </c>
      <c r="I39" s="1"/>
      <c r="K39" s="1"/>
    </row>
    <row r="40" spans="1:11" x14ac:dyDescent="0.25">
      <c r="A40" s="1" t="s">
        <v>42</v>
      </c>
      <c r="B40" s="1">
        <v>0.6</v>
      </c>
      <c r="C40" s="1">
        <v>1.92</v>
      </c>
      <c r="D40" s="1">
        <v>2</v>
      </c>
      <c r="E40" s="1">
        <v>2.2999999999999998</v>
      </c>
      <c r="F40" s="1">
        <v>6.4</v>
      </c>
      <c r="G40" s="1">
        <v>0.06</v>
      </c>
      <c r="H40" s="1">
        <f t="shared" si="0"/>
        <v>2.3809523809523809</v>
      </c>
      <c r="I40" s="1"/>
      <c r="K40" s="1"/>
    </row>
    <row r="41" spans="1:11" x14ac:dyDescent="0.25">
      <c r="A41" s="1" t="s">
        <v>43</v>
      </c>
      <c r="B41" s="1">
        <v>0.88</v>
      </c>
      <c r="C41" s="1">
        <v>3.6</v>
      </c>
      <c r="D41" s="1">
        <v>2</v>
      </c>
      <c r="E41" s="1">
        <v>2.2999999999999998</v>
      </c>
      <c r="F41" s="1">
        <v>9.1999999999999993</v>
      </c>
      <c r="G41" s="1">
        <v>0.06</v>
      </c>
      <c r="H41" s="1">
        <f t="shared" si="0"/>
        <v>2.3642857142857139</v>
      </c>
      <c r="I41" s="1"/>
      <c r="K41" s="1"/>
    </row>
    <row r="42" spans="1:11" x14ac:dyDescent="0.25">
      <c r="A42" s="1" t="s">
        <v>44</v>
      </c>
      <c r="B42" s="1">
        <v>0.6</v>
      </c>
      <c r="C42" s="1">
        <v>1.92</v>
      </c>
      <c r="D42" s="1">
        <v>2</v>
      </c>
      <c r="E42" s="1">
        <v>2.2999999999999998</v>
      </c>
      <c r="F42" s="1">
        <v>6.4</v>
      </c>
      <c r="G42" s="1">
        <v>0.06</v>
      </c>
      <c r="H42" s="1">
        <f t="shared" si="0"/>
        <v>2.3809523809523809</v>
      </c>
      <c r="I42" s="1"/>
      <c r="K42" s="1"/>
    </row>
    <row r="43" spans="1:11" x14ac:dyDescent="0.25">
      <c r="A43" s="1" t="s">
        <v>45</v>
      </c>
      <c r="B43" s="1">
        <v>0.96</v>
      </c>
      <c r="C43" s="1">
        <v>4.8</v>
      </c>
      <c r="D43" s="1">
        <v>2</v>
      </c>
      <c r="E43" s="1">
        <v>2.2999999999999998</v>
      </c>
      <c r="F43" s="1">
        <v>10</v>
      </c>
      <c r="G43" s="1">
        <v>0.06</v>
      </c>
      <c r="H43" s="1">
        <f t="shared" si="0"/>
        <v>2.3541666666666665</v>
      </c>
      <c r="I43" s="1"/>
      <c r="K43" s="1"/>
    </row>
    <row r="44" spans="1:11" x14ac:dyDescent="0.25">
      <c r="A44" s="1" t="s">
        <v>46</v>
      </c>
      <c r="B44" s="1">
        <v>0.96</v>
      </c>
      <c r="C44" s="1">
        <v>4.8</v>
      </c>
      <c r="D44" s="1">
        <v>2</v>
      </c>
      <c r="E44" s="1">
        <v>2.2999999999999998</v>
      </c>
      <c r="F44" s="1">
        <v>10</v>
      </c>
      <c r="G44" s="1">
        <v>0.06</v>
      </c>
      <c r="H44" s="1">
        <f t="shared" si="0"/>
        <v>2.3541666666666665</v>
      </c>
      <c r="I44" s="1"/>
      <c r="K44" s="1"/>
    </row>
    <row r="45" spans="1:11" x14ac:dyDescent="0.25">
      <c r="A45" s="1" t="s">
        <v>47</v>
      </c>
      <c r="B45" s="1">
        <v>0.96</v>
      </c>
      <c r="C45" s="1">
        <v>4.8</v>
      </c>
      <c r="D45" s="1">
        <v>2</v>
      </c>
      <c r="E45" s="1">
        <v>2.2999999999999998</v>
      </c>
      <c r="F45" s="1">
        <v>10</v>
      </c>
      <c r="G45" s="1">
        <v>0.06</v>
      </c>
      <c r="H45" s="1">
        <f t="shared" si="0"/>
        <v>2.3541666666666665</v>
      </c>
      <c r="I45" s="1"/>
      <c r="K45" s="1"/>
    </row>
    <row r="46" spans="1:11" x14ac:dyDescent="0.25">
      <c r="A46" s="1" t="s">
        <v>48</v>
      </c>
      <c r="B46" s="1">
        <v>0.92</v>
      </c>
      <c r="C46" s="1">
        <v>4.4800000000000004</v>
      </c>
      <c r="D46" s="1">
        <v>2</v>
      </c>
      <c r="E46" s="1">
        <v>2.2999999999999998</v>
      </c>
      <c r="F46" s="1">
        <v>9.6</v>
      </c>
      <c r="G46" s="1">
        <v>0.06</v>
      </c>
      <c r="H46" s="1">
        <f t="shared" si="0"/>
        <v>2.3555555555555556</v>
      </c>
      <c r="I46" s="1"/>
      <c r="K46" s="1"/>
    </row>
    <row r="47" spans="1:11" x14ac:dyDescent="0.25">
      <c r="A47" s="1" t="s">
        <v>49</v>
      </c>
      <c r="B47" s="1">
        <v>0.96</v>
      </c>
      <c r="C47" s="1">
        <v>4.8</v>
      </c>
      <c r="D47" s="1">
        <v>2</v>
      </c>
      <c r="E47" s="1">
        <v>2.2999999999999998</v>
      </c>
      <c r="F47" s="1">
        <v>10</v>
      </c>
      <c r="G47" s="1">
        <v>0.06</v>
      </c>
      <c r="H47" s="1">
        <f t="shared" si="0"/>
        <v>2.3541666666666665</v>
      </c>
      <c r="I47" s="1"/>
      <c r="K47" s="1"/>
    </row>
    <row r="48" spans="1:11" x14ac:dyDescent="0.25">
      <c r="A48" s="1" t="s">
        <v>50</v>
      </c>
      <c r="B48" s="1">
        <v>0.6</v>
      </c>
      <c r="C48" s="1">
        <v>1.92</v>
      </c>
      <c r="D48" s="1">
        <v>2</v>
      </c>
      <c r="E48" s="1">
        <v>2.2999999999999998</v>
      </c>
      <c r="F48" s="1">
        <v>6.4</v>
      </c>
      <c r="G48" s="1">
        <v>0.06</v>
      </c>
      <c r="H48" s="1">
        <f t="shared" si="0"/>
        <v>2.3809523809523809</v>
      </c>
      <c r="I48" s="1"/>
      <c r="K48" s="1"/>
    </row>
    <row r="49" spans="1:11" x14ac:dyDescent="0.25">
      <c r="A49" s="1" t="s">
        <v>51</v>
      </c>
      <c r="B49" s="1">
        <v>0.96</v>
      </c>
      <c r="C49" s="1">
        <v>4.8</v>
      </c>
      <c r="D49" s="1">
        <v>2</v>
      </c>
      <c r="E49" s="1">
        <v>2.2999999999999998</v>
      </c>
      <c r="F49" s="1">
        <v>10</v>
      </c>
      <c r="G49" s="1">
        <v>0.06</v>
      </c>
      <c r="H49" s="1">
        <f t="shared" si="0"/>
        <v>2.3541666666666665</v>
      </c>
      <c r="I49" s="1"/>
      <c r="K49" s="1"/>
    </row>
    <row r="50" spans="1:11" x14ac:dyDescent="0.25">
      <c r="A50" s="1" t="s">
        <v>52</v>
      </c>
      <c r="B50" s="1">
        <v>0.6</v>
      </c>
      <c r="C50" s="1">
        <v>1.92</v>
      </c>
      <c r="D50" s="1">
        <v>2</v>
      </c>
      <c r="E50" s="1">
        <v>2.2999999999999998</v>
      </c>
      <c r="F50" s="1">
        <v>6.4</v>
      </c>
      <c r="G50" s="1">
        <v>0.06</v>
      </c>
      <c r="H50" s="1">
        <f t="shared" si="0"/>
        <v>2.3809523809523809</v>
      </c>
      <c r="I50" s="1"/>
      <c r="K50" s="1"/>
    </row>
    <row r="51" spans="1:11" x14ac:dyDescent="0.25">
      <c r="A51" s="1" t="s">
        <v>53</v>
      </c>
      <c r="B51" s="1">
        <v>0.96</v>
      </c>
      <c r="C51" s="1">
        <v>4.8</v>
      </c>
      <c r="D51" s="1">
        <v>2</v>
      </c>
      <c r="E51" s="1">
        <v>2.2999999999999998</v>
      </c>
      <c r="F51" s="1">
        <v>10</v>
      </c>
      <c r="G51" s="1">
        <v>0.06</v>
      </c>
      <c r="H51" s="1">
        <f t="shared" si="0"/>
        <v>2.3541666666666665</v>
      </c>
      <c r="I51" s="1"/>
      <c r="K51" s="1"/>
    </row>
    <row r="52" spans="1:11" x14ac:dyDescent="0.25">
      <c r="A52" s="1" t="s">
        <v>54</v>
      </c>
      <c r="B52" s="1">
        <v>0.96</v>
      </c>
      <c r="C52" s="1">
        <v>4.8</v>
      </c>
      <c r="D52" s="1">
        <v>2</v>
      </c>
      <c r="E52" s="1">
        <v>2.2999999999999998</v>
      </c>
      <c r="F52" s="1">
        <v>10</v>
      </c>
      <c r="G52" s="1">
        <v>0.06</v>
      </c>
      <c r="H52" s="1">
        <f t="shared" si="0"/>
        <v>2.3541666666666665</v>
      </c>
      <c r="I52" s="1"/>
      <c r="K52" s="1"/>
    </row>
    <row r="53" spans="1:11" x14ac:dyDescent="0.25">
      <c r="A53" s="1" t="s">
        <v>55</v>
      </c>
      <c r="B53" s="1">
        <v>0.6</v>
      </c>
      <c r="C53" s="1">
        <v>1.92</v>
      </c>
      <c r="D53" s="1">
        <v>2</v>
      </c>
      <c r="E53" s="1">
        <v>2.2999999999999998</v>
      </c>
      <c r="F53" s="1">
        <v>6.4</v>
      </c>
      <c r="G53" s="1">
        <v>0.06</v>
      </c>
      <c r="H53" s="1">
        <f t="shared" si="0"/>
        <v>2.3809523809523809</v>
      </c>
      <c r="I53" s="1"/>
      <c r="K53" s="1"/>
    </row>
    <row r="54" spans="1:11" x14ac:dyDescent="0.25">
      <c r="A54" s="1" t="s">
        <v>56</v>
      </c>
      <c r="B54" s="1">
        <v>0.96</v>
      </c>
      <c r="C54" s="1">
        <v>4.8</v>
      </c>
      <c r="D54" s="1">
        <v>2</v>
      </c>
      <c r="E54" s="1">
        <v>2.2999999999999998</v>
      </c>
      <c r="F54" s="1">
        <v>10</v>
      </c>
      <c r="G54" s="1">
        <v>0.06</v>
      </c>
      <c r="H54" s="1">
        <f t="shared" si="0"/>
        <v>2.3541666666666665</v>
      </c>
      <c r="I54" s="1"/>
      <c r="K54" s="1"/>
    </row>
    <row r="55" spans="1:11" x14ac:dyDescent="0.25">
      <c r="A55" s="1" t="s">
        <v>57</v>
      </c>
      <c r="B55" s="1">
        <v>0.96</v>
      </c>
      <c r="C55" s="1">
        <v>4.8</v>
      </c>
      <c r="D55" s="1">
        <v>2</v>
      </c>
      <c r="E55" s="1">
        <v>2.2999999999999998</v>
      </c>
      <c r="F55" s="1">
        <v>10</v>
      </c>
      <c r="G55" s="1">
        <v>0.06</v>
      </c>
      <c r="H55" s="1">
        <f t="shared" si="0"/>
        <v>2.3541666666666665</v>
      </c>
      <c r="I55" s="1"/>
      <c r="K55" s="1"/>
    </row>
    <row r="56" spans="1:11" x14ac:dyDescent="0.25">
      <c r="A56" s="1" t="s">
        <v>58</v>
      </c>
      <c r="B56" s="1">
        <v>0.92</v>
      </c>
      <c r="C56" s="1">
        <v>4.4800000000000004</v>
      </c>
      <c r="D56" s="1">
        <v>2</v>
      </c>
      <c r="E56" s="1">
        <v>2.2999999999999998</v>
      </c>
      <c r="F56" s="1">
        <v>9.6</v>
      </c>
      <c r="G56" s="1">
        <v>0.06</v>
      </c>
      <c r="H56" s="1">
        <f t="shared" si="0"/>
        <v>2.3555555555555556</v>
      </c>
      <c r="I56" s="1"/>
      <c r="K56" s="1"/>
    </row>
    <row r="57" spans="1:11" x14ac:dyDescent="0.25">
      <c r="H57" s="1"/>
      <c r="I57" s="1"/>
      <c r="K57" s="1"/>
    </row>
    <row r="58" spans="1:11" x14ac:dyDescent="0.25">
      <c r="H58" s="1"/>
      <c r="I58" s="1"/>
      <c r="K58" s="1"/>
    </row>
    <row r="59" spans="1:11" x14ac:dyDescent="0.25">
      <c r="A59" s="1" t="s">
        <v>59</v>
      </c>
      <c r="B59" s="1">
        <v>0.6</v>
      </c>
      <c r="C59" s="1">
        <v>1.92</v>
      </c>
      <c r="D59" s="1">
        <v>2</v>
      </c>
      <c r="E59" s="1">
        <v>2.2999999999999998</v>
      </c>
      <c r="F59" s="1">
        <v>6.4</v>
      </c>
      <c r="G59" s="1">
        <v>0.06</v>
      </c>
      <c r="H59" s="1">
        <f t="shared" si="0"/>
        <v>2.3809523809523809</v>
      </c>
      <c r="I59" s="1"/>
      <c r="K59" s="1"/>
    </row>
    <row r="60" spans="1:11" x14ac:dyDescent="0.25">
      <c r="A60" s="1" t="s">
        <v>60</v>
      </c>
      <c r="B60" s="1">
        <v>0.96</v>
      </c>
      <c r="C60" s="1">
        <v>4.8</v>
      </c>
      <c r="D60" s="1">
        <v>2</v>
      </c>
      <c r="E60" s="1">
        <v>2.2999999999999998</v>
      </c>
      <c r="F60" s="1">
        <v>10</v>
      </c>
      <c r="G60" s="1">
        <v>0.06</v>
      </c>
      <c r="H60" s="1">
        <f t="shared" si="0"/>
        <v>2.3541666666666665</v>
      </c>
      <c r="I60" s="1"/>
      <c r="K60" s="1"/>
    </row>
    <row r="61" spans="1:11" x14ac:dyDescent="0.25">
      <c r="A61" s="1" t="s">
        <v>61</v>
      </c>
      <c r="B61" s="1">
        <v>0.96</v>
      </c>
      <c r="C61" s="1">
        <v>4.8</v>
      </c>
      <c r="D61" s="1">
        <v>2</v>
      </c>
      <c r="E61" s="1">
        <v>2.2999999999999998</v>
      </c>
      <c r="F61" s="1">
        <v>10</v>
      </c>
      <c r="G61" s="1">
        <v>0.06</v>
      </c>
      <c r="H61" s="1">
        <f t="shared" si="0"/>
        <v>2.3541666666666665</v>
      </c>
      <c r="I61" s="1"/>
      <c r="K61" s="1"/>
    </row>
    <row r="62" spans="1:11" x14ac:dyDescent="0.25">
      <c r="A62" s="1" t="s">
        <v>62</v>
      </c>
      <c r="B62" s="1">
        <v>0.96</v>
      </c>
      <c r="C62" s="1">
        <v>4.8</v>
      </c>
      <c r="D62" s="1">
        <v>2</v>
      </c>
      <c r="E62" s="1">
        <v>2.2999999999999998</v>
      </c>
      <c r="F62" s="1">
        <v>10</v>
      </c>
      <c r="G62" s="1">
        <v>0.06</v>
      </c>
      <c r="H62" s="1">
        <f t="shared" si="0"/>
        <v>2.3541666666666665</v>
      </c>
      <c r="I62" s="1"/>
      <c r="K62" s="1"/>
    </row>
    <row r="63" spans="1:11" x14ac:dyDescent="0.25">
      <c r="A63" s="1" t="s">
        <v>63</v>
      </c>
      <c r="B63" s="1">
        <v>0.96</v>
      </c>
      <c r="C63" s="1">
        <v>4.8</v>
      </c>
      <c r="D63" s="1">
        <v>2</v>
      </c>
      <c r="E63" s="1">
        <v>2.2999999999999998</v>
      </c>
      <c r="F63" s="1">
        <v>10</v>
      </c>
      <c r="G63" s="1">
        <v>0.06</v>
      </c>
      <c r="H63" s="1">
        <f t="shared" si="0"/>
        <v>2.3541666666666665</v>
      </c>
      <c r="I63" s="1"/>
      <c r="K63" s="1"/>
    </row>
    <row r="64" spans="1:11" x14ac:dyDescent="0.25">
      <c r="A64" s="1" t="s">
        <v>64</v>
      </c>
      <c r="B64" s="1">
        <v>0.96</v>
      </c>
      <c r="C64" s="1">
        <v>4.8</v>
      </c>
      <c r="D64" s="1">
        <v>2</v>
      </c>
      <c r="E64" s="1">
        <v>2.2999999999999998</v>
      </c>
      <c r="F64" s="1">
        <v>10</v>
      </c>
      <c r="G64" s="1">
        <v>0.06</v>
      </c>
      <c r="H64" s="1">
        <f t="shared" si="0"/>
        <v>2.3541666666666665</v>
      </c>
      <c r="I64" s="1"/>
      <c r="K64" s="1"/>
    </row>
    <row r="65" spans="1:11" x14ac:dyDescent="0.25">
      <c r="A65" s="1" t="s">
        <v>65</v>
      </c>
      <c r="B65" s="1">
        <v>0.96</v>
      </c>
      <c r="C65" s="1">
        <v>4.8</v>
      </c>
      <c r="D65" s="1">
        <v>2</v>
      </c>
      <c r="E65" s="1">
        <v>2.2999999999999998</v>
      </c>
      <c r="F65" s="1">
        <v>10</v>
      </c>
      <c r="G65" s="1">
        <v>0.06</v>
      </c>
      <c r="H65" s="1">
        <f t="shared" si="0"/>
        <v>2.3541666666666665</v>
      </c>
      <c r="I65" s="1"/>
      <c r="K65" s="1"/>
    </row>
    <row r="66" spans="1:11" x14ac:dyDescent="0.25">
      <c r="A66" s="1" t="s">
        <v>66</v>
      </c>
      <c r="B66" s="1">
        <v>0.96</v>
      </c>
      <c r="C66" s="1">
        <v>4.8</v>
      </c>
      <c r="D66" s="1">
        <v>2</v>
      </c>
      <c r="E66" s="1">
        <v>2.2999999999999998</v>
      </c>
      <c r="F66" s="1">
        <v>10</v>
      </c>
      <c r="G66" s="1">
        <v>0.06</v>
      </c>
      <c r="H66" s="1">
        <f t="shared" si="0"/>
        <v>2.3541666666666665</v>
      </c>
      <c r="I66" s="1"/>
      <c r="K66" s="1"/>
    </row>
    <row r="67" spans="1:11" x14ac:dyDescent="0.25">
      <c r="A67" s="1" t="s">
        <v>67</v>
      </c>
      <c r="B67" s="1">
        <v>0.96</v>
      </c>
      <c r="C67" s="1">
        <v>4.8</v>
      </c>
      <c r="D67" s="1">
        <v>2</v>
      </c>
      <c r="E67" s="1">
        <v>2.2999999999999998</v>
      </c>
      <c r="F67" s="1">
        <v>10</v>
      </c>
      <c r="G67" s="1">
        <v>0.06</v>
      </c>
      <c r="H67" s="1">
        <f t="shared" si="0"/>
        <v>2.3541666666666665</v>
      </c>
      <c r="I67" s="1"/>
      <c r="K67" s="1"/>
    </row>
    <row r="68" spans="1:11" x14ac:dyDescent="0.25">
      <c r="A68" s="1" t="s">
        <v>68</v>
      </c>
      <c r="B68" s="1">
        <v>0.64</v>
      </c>
      <c r="C68" s="1">
        <v>2.88</v>
      </c>
      <c r="D68" s="1">
        <v>2</v>
      </c>
      <c r="E68" s="1">
        <v>2.2999999999999998</v>
      </c>
      <c r="F68" s="1">
        <v>6.8</v>
      </c>
      <c r="G68" s="1">
        <v>0.06</v>
      </c>
      <c r="H68" s="1">
        <f t="shared" si="0"/>
        <v>2.3613636363636363</v>
      </c>
      <c r="I68" s="1"/>
      <c r="K68" s="1"/>
    </row>
    <row r="69" spans="1:11" x14ac:dyDescent="0.25">
      <c r="A69" s="1" t="s">
        <v>69</v>
      </c>
      <c r="B69" s="1">
        <v>0.96</v>
      </c>
      <c r="C69" s="1">
        <v>4.8</v>
      </c>
      <c r="D69" s="1">
        <v>2</v>
      </c>
      <c r="E69" s="1">
        <v>2.2999999999999998</v>
      </c>
      <c r="F69" s="1">
        <v>10</v>
      </c>
      <c r="G69" s="1">
        <v>0.06</v>
      </c>
      <c r="H69" s="1">
        <f t="shared" si="0"/>
        <v>2.3541666666666665</v>
      </c>
      <c r="I69" s="1"/>
      <c r="K69" s="1"/>
    </row>
    <row r="70" spans="1:11" x14ac:dyDescent="0.25">
      <c r="A70" s="1" t="s">
        <v>70</v>
      </c>
      <c r="B70" s="1">
        <v>0.96</v>
      </c>
      <c r="C70" s="1">
        <v>4.8</v>
      </c>
      <c r="D70" s="1">
        <v>2</v>
      </c>
      <c r="E70" s="1">
        <v>2.2999999999999998</v>
      </c>
      <c r="F70" s="1">
        <v>10</v>
      </c>
      <c r="G70" s="1">
        <v>0.06</v>
      </c>
      <c r="H70" s="1">
        <f t="shared" ref="H70:H88" si="1">(B70*D70+C70*E70+F70*G70)/(B70+C70)</f>
        <v>2.3541666666666665</v>
      </c>
      <c r="I70" s="1"/>
      <c r="K70" s="1"/>
    </row>
    <row r="71" spans="1:11" x14ac:dyDescent="0.25">
      <c r="A71" s="1" t="s">
        <v>71</v>
      </c>
      <c r="B71" s="1">
        <v>0.6</v>
      </c>
      <c r="C71" s="1">
        <v>1.92</v>
      </c>
      <c r="D71" s="1">
        <v>2</v>
      </c>
      <c r="E71" s="1">
        <v>2.2999999999999998</v>
      </c>
      <c r="F71" s="1">
        <v>6.4</v>
      </c>
      <c r="G71" s="1">
        <v>0.06</v>
      </c>
      <c r="H71" s="1">
        <f t="shared" si="1"/>
        <v>2.3809523809523809</v>
      </c>
      <c r="I71" s="1"/>
      <c r="K71" s="1"/>
    </row>
    <row r="72" spans="1:11" x14ac:dyDescent="0.25">
      <c r="A72" s="1" t="s">
        <v>72</v>
      </c>
      <c r="B72" s="1">
        <v>0.88</v>
      </c>
      <c r="C72" s="1">
        <v>3.6</v>
      </c>
      <c r="D72" s="1">
        <v>2</v>
      </c>
      <c r="E72" s="1">
        <v>2.2999999999999998</v>
      </c>
      <c r="F72" s="1">
        <v>9.1999999999999993</v>
      </c>
      <c r="G72" s="1">
        <v>0.06</v>
      </c>
      <c r="H72" s="1">
        <f t="shared" si="1"/>
        <v>2.3642857142857139</v>
      </c>
      <c r="I72" s="1"/>
      <c r="K72" s="1"/>
    </row>
    <row r="73" spans="1:11" x14ac:dyDescent="0.25">
      <c r="A73" s="1" t="s">
        <v>73</v>
      </c>
      <c r="B73" s="1">
        <v>0.6</v>
      </c>
      <c r="C73" s="1">
        <v>1.92</v>
      </c>
      <c r="D73" s="1">
        <v>2</v>
      </c>
      <c r="E73" s="1">
        <v>2.2999999999999998</v>
      </c>
      <c r="F73" s="1">
        <v>6.4</v>
      </c>
      <c r="G73" s="1">
        <v>0.06</v>
      </c>
      <c r="H73" s="1">
        <f t="shared" si="1"/>
        <v>2.3809523809523809</v>
      </c>
      <c r="I73" s="1"/>
      <c r="K73" s="1"/>
    </row>
    <row r="74" spans="1:11" x14ac:dyDescent="0.25">
      <c r="A74" s="1" t="s">
        <v>74</v>
      </c>
      <c r="B74" s="1">
        <v>0.96</v>
      </c>
      <c r="C74" s="1">
        <v>4.8</v>
      </c>
      <c r="D74" s="1">
        <v>2</v>
      </c>
      <c r="E74" s="1">
        <v>2.2999999999999998</v>
      </c>
      <c r="F74" s="1">
        <v>10</v>
      </c>
      <c r="G74" s="1">
        <v>0.06</v>
      </c>
      <c r="H74" s="1">
        <f t="shared" si="1"/>
        <v>2.3541666666666665</v>
      </c>
      <c r="I74" s="1"/>
      <c r="K74" s="1"/>
    </row>
    <row r="75" spans="1:11" x14ac:dyDescent="0.25">
      <c r="A75" s="1" t="s">
        <v>75</v>
      </c>
      <c r="B75" s="1">
        <v>0.96</v>
      </c>
      <c r="C75" s="1">
        <v>4.8</v>
      </c>
      <c r="D75" s="1">
        <v>2</v>
      </c>
      <c r="E75" s="1">
        <v>2.2999999999999998</v>
      </c>
      <c r="F75" s="1">
        <v>10</v>
      </c>
      <c r="G75" s="1">
        <v>0.06</v>
      </c>
      <c r="H75" s="1">
        <f t="shared" si="1"/>
        <v>2.3541666666666665</v>
      </c>
      <c r="I75" s="1"/>
      <c r="K75" s="1"/>
    </row>
    <row r="76" spans="1:11" x14ac:dyDescent="0.25">
      <c r="A76" s="1" t="s">
        <v>76</v>
      </c>
      <c r="B76" s="1">
        <v>0.96</v>
      </c>
      <c r="C76" s="1">
        <v>4.8</v>
      </c>
      <c r="D76" s="1">
        <v>2</v>
      </c>
      <c r="E76" s="1">
        <v>2.2999999999999998</v>
      </c>
      <c r="F76" s="1">
        <v>10</v>
      </c>
      <c r="G76" s="1">
        <v>0.06</v>
      </c>
      <c r="H76" s="1">
        <f t="shared" si="1"/>
        <v>2.3541666666666665</v>
      </c>
      <c r="I76" s="1"/>
      <c r="K76" s="1"/>
    </row>
    <row r="77" spans="1:11" x14ac:dyDescent="0.25">
      <c r="A77" s="1" t="s">
        <v>77</v>
      </c>
      <c r="B77" s="1">
        <v>0.6</v>
      </c>
      <c r="C77" s="1">
        <v>1.92</v>
      </c>
      <c r="D77" s="1">
        <v>2</v>
      </c>
      <c r="E77" s="1">
        <v>2.2999999999999998</v>
      </c>
      <c r="F77" s="1">
        <v>6.4</v>
      </c>
      <c r="G77" s="1">
        <v>0.06</v>
      </c>
      <c r="H77" s="1">
        <f t="shared" si="1"/>
        <v>2.3809523809523809</v>
      </c>
      <c r="I77" s="1"/>
      <c r="K77" s="1"/>
    </row>
    <row r="78" spans="1:11" x14ac:dyDescent="0.25">
      <c r="A78" s="1" t="s">
        <v>78</v>
      </c>
      <c r="B78" s="1">
        <v>0.92</v>
      </c>
      <c r="C78" s="1">
        <v>4.4800000000000004</v>
      </c>
      <c r="D78" s="1">
        <v>2</v>
      </c>
      <c r="E78" s="1">
        <v>2.2999999999999998</v>
      </c>
      <c r="F78" s="1">
        <v>9.6</v>
      </c>
      <c r="G78" s="1">
        <v>0.06</v>
      </c>
      <c r="H78" s="1">
        <f t="shared" si="1"/>
        <v>2.3555555555555556</v>
      </c>
      <c r="I78" s="1"/>
      <c r="K78" s="1"/>
    </row>
    <row r="79" spans="1:11" x14ac:dyDescent="0.25">
      <c r="A79" s="1" t="s">
        <v>79</v>
      </c>
      <c r="B79" s="1">
        <v>0.96</v>
      </c>
      <c r="C79" s="1">
        <v>4.8</v>
      </c>
      <c r="D79" s="1">
        <v>2</v>
      </c>
      <c r="E79" s="1">
        <v>2.2999999999999998</v>
      </c>
      <c r="F79" s="1">
        <v>10</v>
      </c>
      <c r="G79" s="1">
        <v>0.06</v>
      </c>
      <c r="H79" s="1">
        <f t="shared" si="1"/>
        <v>2.3541666666666665</v>
      </c>
      <c r="I79" s="1"/>
      <c r="K79" s="1"/>
    </row>
    <row r="80" spans="1:11" x14ac:dyDescent="0.25">
      <c r="A80" s="1" t="s">
        <v>80</v>
      </c>
      <c r="B80" s="1">
        <v>0.6</v>
      </c>
      <c r="C80" s="1">
        <v>1.92</v>
      </c>
      <c r="D80" s="1">
        <v>2</v>
      </c>
      <c r="E80" s="1">
        <v>2.2999999999999998</v>
      </c>
      <c r="F80" s="1">
        <v>6.4</v>
      </c>
      <c r="G80" s="1">
        <v>0.06</v>
      </c>
      <c r="H80" s="1">
        <f t="shared" si="1"/>
        <v>2.3809523809523809</v>
      </c>
      <c r="I80" s="1"/>
      <c r="K80" s="1"/>
    </row>
    <row r="81" spans="1:11" x14ac:dyDescent="0.25">
      <c r="A81" s="1" t="s">
        <v>81</v>
      </c>
      <c r="B81" s="1">
        <v>0.96</v>
      </c>
      <c r="C81" s="1">
        <v>4.8</v>
      </c>
      <c r="D81" s="1">
        <v>2</v>
      </c>
      <c r="E81" s="1">
        <v>2.2999999999999998</v>
      </c>
      <c r="F81" s="1">
        <v>10</v>
      </c>
      <c r="G81" s="1">
        <v>0.06</v>
      </c>
      <c r="H81" s="1">
        <f t="shared" si="1"/>
        <v>2.3541666666666665</v>
      </c>
      <c r="I81" s="1"/>
      <c r="K81" s="1"/>
    </row>
    <row r="82" spans="1:11" x14ac:dyDescent="0.25">
      <c r="A82" s="1" t="s">
        <v>82</v>
      </c>
      <c r="B82" s="1">
        <v>0.6</v>
      </c>
      <c r="C82" s="1">
        <v>1.92</v>
      </c>
      <c r="D82" s="1">
        <v>2</v>
      </c>
      <c r="E82" s="1">
        <v>2.2999999999999998</v>
      </c>
      <c r="F82" s="1">
        <v>6.4</v>
      </c>
      <c r="G82" s="1">
        <v>0.06</v>
      </c>
      <c r="H82" s="1">
        <f t="shared" si="1"/>
        <v>2.3809523809523809</v>
      </c>
      <c r="I82" s="1"/>
      <c r="K82" s="1"/>
    </row>
    <row r="83" spans="1:11" x14ac:dyDescent="0.25">
      <c r="A83" s="1" t="s">
        <v>83</v>
      </c>
      <c r="B83" s="1">
        <v>0.96</v>
      </c>
      <c r="C83" s="1">
        <v>4.8</v>
      </c>
      <c r="D83" s="1">
        <v>2</v>
      </c>
      <c r="E83" s="1">
        <v>2.2999999999999998</v>
      </c>
      <c r="F83" s="1">
        <v>10</v>
      </c>
      <c r="G83" s="1">
        <v>0.06</v>
      </c>
      <c r="H83" s="1">
        <f t="shared" si="1"/>
        <v>2.3541666666666665</v>
      </c>
      <c r="I83" s="1"/>
      <c r="K83" s="1"/>
    </row>
    <row r="84" spans="1:11" x14ac:dyDescent="0.25">
      <c r="A84" s="1" t="s">
        <v>84</v>
      </c>
      <c r="B84" s="1">
        <v>0.96</v>
      </c>
      <c r="C84" s="1">
        <v>4.8</v>
      </c>
      <c r="D84" s="1">
        <v>2</v>
      </c>
      <c r="E84" s="1">
        <v>2.2999999999999998</v>
      </c>
      <c r="F84" s="1">
        <v>10</v>
      </c>
      <c r="G84" s="1">
        <v>0.06</v>
      </c>
      <c r="H84" s="1">
        <f t="shared" si="1"/>
        <v>2.3541666666666665</v>
      </c>
      <c r="I84" s="1"/>
      <c r="K84" s="1"/>
    </row>
    <row r="85" spans="1:11" x14ac:dyDescent="0.25">
      <c r="A85" s="1" t="s">
        <v>85</v>
      </c>
      <c r="B85" s="1">
        <v>0.6</v>
      </c>
      <c r="C85" s="1">
        <v>1.92</v>
      </c>
      <c r="D85" s="1">
        <v>2</v>
      </c>
      <c r="E85" s="1">
        <v>2.2999999999999998</v>
      </c>
      <c r="F85" s="1">
        <v>6.4</v>
      </c>
      <c r="G85" s="1">
        <v>0.06</v>
      </c>
      <c r="H85" s="1">
        <f t="shared" si="1"/>
        <v>2.3809523809523809</v>
      </c>
      <c r="I85" s="1"/>
      <c r="K85" s="1"/>
    </row>
    <row r="86" spans="1:11" x14ac:dyDescent="0.25">
      <c r="A86" s="1" t="s">
        <v>86</v>
      </c>
      <c r="B86" s="1">
        <v>0.96</v>
      </c>
      <c r="C86" s="1">
        <v>4.8</v>
      </c>
      <c r="D86" s="1">
        <v>2</v>
      </c>
      <c r="E86" s="1">
        <v>2.2999999999999998</v>
      </c>
      <c r="F86" s="1">
        <v>10</v>
      </c>
      <c r="G86" s="1">
        <v>0.06</v>
      </c>
      <c r="H86" s="1">
        <f t="shared" si="1"/>
        <v>2.3541666666666665</v>
      </c>
      <c r="I86" s="1"/>
      <c r="K86" s="1"/>
    </row>
    <row r="87" spans="1:11" x14ac:dyDescent="0.25">
      <c r="A87" s="1" t="s">
        <v>88</v>
      </c>
      <c r="B87" s="1">
        <v>0.96</v>
      </c>
      <c r="C87" s="1">
        <v>4.8</v>
      </c>
      <c r="D87" s="1">
        <v>2</v>
      </c>
      <c r="E87" s="1">
        <v>2.2999999999999998</v>
      </c>
      <c r="F87" s="1">
        <v>10</v>
      </c>
      <c r="G87" s="1">
        <v>0.06</v>
      </c>
      <c r="H87" s="1">
        <f t="shared" si="1"/>
        <v>2.3541666666666665</v>
      </c>
      <c r="I87" s="1"/>
      <c r="K87" s="1"/>
    </row>
    <row r="88" spans="1:11" x14ac:dyDescent="0.25">
      <c r="A88" s="1" t="s">
        <v>87</v>
      </c>
      <c r="B88" s="1">
        <v>0.92</v>
      </c>
      <c r="C88" s="1">
        <v>4.4800000000000004</v>
      </c>
      <c r="D88" s="1">
        <v>2</v>
      </c>
      <c r="E88" s="1">
        <v>2.2999999999999998</v>
      </c>
      <c r="F88" s="1">
        <v>9.6</v>
      </c>
      <c r="G88" s="1">
        <v>0.06</v>
      </c>
      <c r="H88" s="1">
        <f t="shared" si="1"/>
        <v>2.3555555555555556</v>
      </c>
      <c r="I88" s="1"/>
      <c r="K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1F5A-3030-4CC6-97B5-AF338C974708}">
  <dimension ref="A1:H8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5" customWidth="1"/>
    <col min="3" max="3" width="14.5703125" customWidth="1"/>
    <col min="4" max="4" width="13.85546875" customWidth="1"/>
    <col min="5" max="5" width="13.140625" customWidth="1"/>
    <col min="6" max="6" width="12.7109375" customWidth="1"/>
    <col min="7" max="7" width="13.28515625" customWidth="1"/>
    <col min="8" max="8" width="13.5703125" customWidth="1"/>
  </cols>
  <sheetData>
    <row r="1" spans="1:8" x14ac:dyDescent="0.25">
      <c r="A1" t="s">
        <v>91</v>
      </c>
      <c r="B1">
        <v>2499</v>
      </c>
    </row>
    <row r="2" spans="1:8" x14ac:dyDescent="0.25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s="1" t="s">
        <v>8</v>
      </c>
      <c r="B3" s="1">
        <v>0.6</v>
      </c>
      <c r="C3" s="1">
        <v>1.92</v>
      </c>
      <c r="D3" s="1">
        <v>2.2999999999999998</v>
      </c>
      <c r="E3" s="1">
        <v>1.8</v>
      </c>
      <c r="F3" s="1">
        <v>6.4</v>
      </c>
      <c r="G3" s="1">
        <v>0.11</v>
      </c>
      <c r="H3" s="1">
        <f>(B3*D3+C3*E3+F3*G3)/(B3+C3)</f>
        <v>2.1984126984126986</v>
      </c>
    </row>
    <row r="4" spans="1:8" x14ac:dyDescent="0.25">
      <c r="A4" s="1" t="s">
        <v>9</v>
      </c>
      <c r="B4" s="1">
        <v>0.96</v>
      </c>
      <c r="C4" s="1">
        <v>4.8</v>
      </c>
      <c r="D4" s="1">
        <v>2.2999999999999998</v>
      </c>
      <c r="E4" s="1">
        <v>1.8</v>
      </c>
      <c r="F4" s="1">
        <v>10</v>
      </c>
      <c r="G4" s="1">
        <v>0.11</v>
      </c>
      <c r="H4" s="1">
        <f t="shared" ref="H4:H67" si="0">(B4*D4+C4*E4+F4*G4)/(B4+C4)</f>
        <v>2.0743055555555556</v>
      </c>
    </row>
    <row r="5" spans="1:8" x14ac:dyDescent="0.25">
      <c r="A5" s="1" t="s">
        <v>10</v>
      </c>
      <c r="B5" s="1">
        <v>0.96</v>
      </c>
      <c r="C5" s="1">
        <v>4.8</v>
      </c>
      <c r="D5" s="1">
        <v>2.2999999999999998</v>
      </c>
      <c r="E5" s="1">
        <v>1.8</v>
      </c>
      <c r="F5" s="1">
        <v>10</v>
      </c>
      <c r="G5" s="1">
        <v>0.11</v>
      </c>
      <c r="H5" s="1">
        <f t="shared" si="0"/>
        <v>2.0743055555555556</v>
      </c>
    </row>
    <row r="6" spans="1:8" x14ac:dyDescent="0.25">
      <c r="A6" s="1" t="s">
        <v>11</v>
      </c>
      <c r="B6" s="1">
        <v>0.96</v>
      </c>
      <c r="C6" s="1">
        <v>4.8</v>
      </c>
      <c r="D6" s="1">
        <v>2.2999999999999998</v>
      </c>
      <c r="E6" s="1">
        <v>1.8</v>
      </c>
      <c r="F6" s="1">
        <v>10</v>
      </c>
      <c r="G6" s="1">
        <v>0.11</v>
      </c>
      <c r="H6" s="1">
        <f t="shared" si="0"/>
        <v>2.0743055555555556</v>
      </c>
    </row>
    <row r="7" spans="1:8" x14ac:dyDescent="0.25">
      <c r="A7" s="1" t="s">
        <v>12</v>
      </c>
      <c r="B7" s="1">
        <v>0.96</v>
      </c>
      <c r="C7" s="1">
        <v>4.8</v>
      </c>
      <c r="D7" s="1">
        <v>2.2999999999999998</v>
      </c>
      <c r="E7" s="1">
        <v>1.8</v>
      </c>
      <c r="F7" s="1">
        <v>10</v>
      </c>
      <c r="G7" s="1">
        <v>0.11</v>
      </c>
      <c r="H7" s="1">
        <f t="shared" si="0"/>
        <v>2.0743055555555556</v>
      </c>
    </row>
    <row r="8" spans="1:8" x14ac:dyDescent="0.25">
      <c r="A8" s="1" t="s">
        <v>13</v>
      </c>
      <c r="B8" s="1">
        <v>0.64</v>
      </c>
      <c r="C8" s="1">
        <v>2.88</v>
      </c>
      <c r="D8" s="1">
        <v>2.2999999999999998</v>
      </c>
      <c r="E8" s="1">
        <v>1.8</v>
      </c>
      <c r="F8" s="1">
        <v>6.8</v>
      </c>
      <c r="G8" s="1">
        <v>0.11</v>
      </c>
      <c r="H8" s="1">
        <f>(B8*D8+C8*E8+F8*G8)/(B8+C8)</f>
        <v>2.103409090909091</v>
      </c>
    </row>
    <row r="9" spans="1:8" x14ac:dyDescent="0.25">
      <c r="A9" s="1" t="s">
        <v>14</v>
      </c>
      <c r="B9" s="1">
        <v>0.96</v>
      </c>
      <c r="C9" s="1">
        <v>4.8</v>
      </c>
      <c r="D9" s="1">
        <v>2.2999999999999998</v>
      </c>
      <c r="E9" s="1">
        <v>1.8</v>
      </c>
      <c r="F9" s="1">
        <v>10</v>
      </c>
      <c r="G9" s="1">
        <v>0.11</v>
      </c>
      <c r="H9" s="1">
        <f t="shared" si="0"/>
        <v>2.0743055555555556</v>
      </c>
    </row>
    <row r="10" spans="1:8" x14ac:dyDescent="0.25">
      <c r="A10" s="1" t="s">
        <v>15</v>
      </c>
      <c r="B10" s="1">
        <v>0.64</v>
      </c>
      <c r="C10" s="1">
        <v>2.88</v>
      </c>
      <c r="D10" s="1">
        <v>2.2999999999999998</v>
      </c>
      <c r="E10" s="1">
        <v>1.8</v>
      </c>
      <c r="F10" s="1">
        <v>6.8</v>
      </c>
      <c r="G10" s="1">
        <v>0.11</v>
      </c>
      <c r="H10" s="1">
        <f t="shared" si="0"/>
        <v>2.103409090909091</v>
      </c>
    </row>
    <row r="11" spans="1:8" x14ac:dyDescent="0.25">
      <c r="A11" s="1" t="s">
        <v>16</v>
      </c>
      <c r="B11" s="1">
        <v>0.96</v>
      </c>
      <c r="C11" s="1">
        <v>4.8</v>
      </c>
      <c r="D11" s="1">
        <v>2.2999999999999998</v>
      </c>
      <c r="E11" s="1">
        <v>1.8</v>
      </c>
      <c r="F11" s="1">
        <v>10</v>
      </c>
      <c r="G11" s="1">
        <v>0.11</v>
      </c>
      <c r="H11" s="1">
        <f t="shared" si="0"/>
        <v>2.0743055555555556</v>
      </c>
    </row>
    <row r="12" spans="1:8" x14ac:dyDescent="0.25">
      <c r="A12" s="1" t="s">
        <v>17</v>
      </c>
      <c r="B12" s="1">
        <v>0.64</v>
      </c>
      <c r="C12" s="1">
        <v>4.8</v>
      </c>
      <c r="D12" s="1">
        <v>2.2999999999999998</v>
      </c>
      <c r="E12" s="1">
        <v>1.8</v>
      </c>
      <c r="F12" s="1">
        <v>6.8</v>
      </c>
      <c r="G12" s="1">
        <v>0.11</v>
      </c>
      <c r="H12" s="1">
        <f t="shared" si="0"/>
        <v>1.9963235294117647</v>
      </c>
    </row>
    <row r="13" spans="1:8" x14ac:dyDescent="0.25">
      <c r="A13" s="1" t="s">
        <v>18</v>
      </c>
      <c r="B13" s="1">
        <v>0.96</v>
      </c>
      <c r="C13" s="1">
        <v>4.8</v>
      </c>
      <c r="D13" s="1">
        <v>2.2999999999999998</v>
      </c>
      <c r="E13" s="1">
        <v>1.8</v>
      </c>
      <c r="F13" s="1">
        <v>10</v>
      </c>
      <c r="G13" s="1">
        <v>0.11</v>
      </c>
      <c r="H13" s="1">
        <f t="shared" si="0"/>
        <v>2.0743055555555556</v>
      </c>
    </row>
    <row r="14" spans="1:8" x14ac:dyDescent="0.25">
      <c r="A14" s="1" t="s">
        <v>19</v>
      </c>
      <c r="B14" s="1">
        <v>0.96</v>
      </c>
      <c r="C14" s="1">
        <v>4.8</v>
      </c>
      <c r="D14" s="1">
        <v>2.2999999999999998</v>
      </c>
      <c r="E14" s="1">
        <v>1.8</v>
      </c>
      <c r="F14" s="1">
        <v>10</v>
      </c>
      <c r="G14" s="1">
        <v>0.11</v>
      </c>
      <c r="H14" s="1">
        <f t="shared" si="0"/>
        <v>2.0743055555555556</v>
      </c>
    </row>
    <row r="15" spans="1:8" x14ac:dyDescent="0.25">
      <c r="A15" s="1" t="s">
        <v>20</v>
      </c>
      <c r="B15" s="1">
        <v>0.96</v>
      </c>
      <c r="C15" s="1">
        <v>4.8</v>
      </c>
      <c r="D15" s="1">
        <v>2.2999999999999998</v>
      </c>
      <c r="E15" s="1">
        <v>1.8</v>
      </c>
      <c r="F15" s="1">
        <v>10</v>
      </c>
      <c r="G15" s="1">
        <v>0.11</v>
      </c>
      <c r="H15" s="1">
        <f t="shared" si="0"/>
        <v>2.0743055555555556</v>
      </c>
    </row>
    <row r="16" spans="1:8" x14ac:dyDescent="0.25">
      <c r="A16" s="1" t="s">
        <v>21</v>
      </c>
      <c r="B16" s="1">
        <v>0.64</v>
      </c>
      <c r="C16" s="1">
        <v>2.88</v>
      </c>
      <c r="D16" s="1">
        <v>2.2999999999999998</v>
      </c>
      <c r="E16" s="1">
        <v>1.8</v>
      </c>
      <c r="F16" s="1">
        <v>6.8</v>
      </c>
      <c r="G16" s="1">
        <v>0.11</v>
      </c>
      <c r="H16" s="1">
        <f t="shared" si="0"/>
        <v>2.103409090909091</v>
      </c>
    </row>
    <row r="17" spans="1:8" x14ac:dyDescent="0.25">
      <c r="A17" s="1" t="s">
        <v>22</v>
      </c>
      <c r="B17" s="1">
        <v>0.92</v>
      </c>
      <c r="C17" s="1">
        <v>4.4800000000000004</v>
      </c>
      <c r="D17" s="1">
        <v>2.2999999999999998</v>
      </c>
      <c r="E17" s="1">
        <v>1.8</v>
      </c>
      <c r="F17" s="1">
        <v>9.6</v>
      </c>
      <c r="G17" s="1">
        <v>0.11</v>
      </c>
      <c r="H17" s="1">
        <f t="shared" si="0"/>
        <v>2.0807407407407408</v>
      </c>
    </row>
    <row r="18" spans="1:8" x14ac:dyDescent="0.25">
      <c r="A18" s="1" t="s">
        <v>23</v>
      </c>
      <c r="B18" s="1">
        <v>0.6</v>
      </c>
      <c r="C18" s="1">
        <v>1.92</v>
      </c>
      <c r="D18" s="1">
        <v>2.2999999999999998</v>
      </c>
      <c r="E18" s="1">
        <v>1.8</v>
      </c>
      <c r="F18" s="1">
        <v>6.4</v>
      </c>
      <c r="G18" s="1">
        <v>0.11</v>
      </c>
      <c r="H18" s="1">
        <f t="shared" si="0"/>
        <v>2.1984126984126986</v>
      </c>
    </row>
    <row r="19" spans="1:8" x14ac:dyDescent="0.25">
      <c r="A19" s="1" t="s">
        <v>24</v>
      </c>
      <c r="B19" s="1">
        <v>0.6</v>
      </c>
      <c r="C19" s="1">
        <v>1.92</v>
      </c>
      <c r="D19" s="1">
        <v>2.2999999999999998</v>
      </c>
      <c r="E19" s="1">
        <v>1.8</v>
      </c>
      <c r="F19" s="1">
        <v>6.4</v>
      </c>
      <c r="G19" s="1">
        <v>0.11</v>
      </c>
      <c r="H19" s="1">
        <f t="shared" si="0"/>
        <v>2.1984126984126986</v>
      </c>
    </row>
    <row r="20" spans="1:8" x14ac:dyDescent="0.25">
      <c r="A20" s="1" t="s">
        <v>25</v>
      </c>
      <c r="B20" s="1">
        <v>0.96</v>
      </c>
      <c r="C20" s="1">
        <v>4.8</v>
      </c>
      <c r="D20" s="1">
        <v>2.2999999999999998</v>
      </c>
      <c r="E20" s="1">
        <v>1.8</v>
      </c>
      <c r="F20" s="1">
        <v>10</v>
      </c>
      <c r="G20" s="1">
        <v>0.11</v>
      </c>
      <c r="H20" s="1">
        <f t="shared" si="0"/>
        <v>2.0743055555555556</v>
      </c>
    </row>
    <row r="21" spans="1:8" x14ac:dyDescent="0.25">
      <c r="A21" s="1" t="s">
        <v>26</v>
      </c>
      <c r="B21" s="1">
        <v>0.96</v>
      </c>
      <c r="C21" s="1">
        <v>4.8</v>
      </c>
      <c r="D21" s="1">
        <v>2.2999999999999998</v>
      </c>
      <c r="E21" s="1">
        <v>1.8</v>
      </c>
      <c r="F21" s="1">
        <v>10</v>
      </c>
      <c r="G21" s="1">
        <v>0.11</v>
      </c>
      <c r="H21" s="1">
        <f t="shared" si="0"/>
        <v>2.0743055555555556</v>
      </c>
    </row>
    <row r="22" spans="1:8" x14ac:dyDescent="0.25">
      <c r="A22" s="1" t="s">
        <v>27</v>
      </c>
      <c r="B22" s="1">
        <v>0.6</v>
      </c>
      <c r="C22" s="1">
        <v>1.92</v>
      </c>
      <c r="D22" s="1">
        <v>2.2999999999999998</v>
      </c>
      <c r="E22" s="1">
        <v>1.8</v>
      </c>
      <c r="F22" s="1">
        <v>6.4</v>
      </c>
      <c r="G22" s="1">
        <v>0.11</v>
      </c>
      <c r="H22" s="1">
        <f t="shared" si="0"/>
        <v>2.1984126984126986</v>
      </c>
    </row>
    <row r="23" spans="1:8" x14ac:dyDescent="0.25">
      <c r="A23" s="1" t="s">
        <v>28</v>
      </c>
      <c r="B23" s="1">
        <v>0.96</v>
      </c>
      <c r="C23" s="1">
        <v>4.8</v>
      </c>
      <c r="D23" s="1">
        <v>2.2999999999999998</v>
      </c>
      <c r="E23" s="1">
        <v>1.8</v>
      </c>
      <c r="F23" s="1">
        <v>10</v>
      </c>
      <c r="G23" s="1">
        <v>0.11</v>
      </c>
      <c r="H23" s="1">
        <f t="shared" si="0"/>
        <v>2.0743055555555556</v>
      </c>
    </row>
    <row r="24" spans="1:8" x14ac:dyDescent="0.25">
      <c r="A24" s="1" t="s">
        <v>29</v>
      </c>
      <c r="B24" s="1">
        <v>0.96</v>
      </c>
      <c r="C24" s="1">
        <v>4.8</v>
      </c>
      <c r="D24" s="1">
        <v>2.2999999999999998</v>
      </c>
      <c r="E24" s="1">
        <v>1.8</v>
      </c>
      <c r="F24" s="1">
        <v>10</v>
      </c>
      <c r="G24" s="1">
        <v>0.11</v>
      </c>
      <c r="H24" s="1">
        <f t="shared" si="0"/>
        <v>2.0743055555555556</v>
      </c>
    </row>
    <row r="25" spans="1:8" x14ac:dyDescent="0.25">
      <c r="A25" s="1" t="s">
        <v>30</v>
      </c>
      <c r="B25" s="1">
        <v>0.92</v>
      </c>
      <c r="C25" s="1">
        <v>4.4800000000000004</v>
      </c>
      <c r="D25" s="1">
        <v>2.2999999999999998</v>
      </c>
      <c r="E25" s="1">
        <v>1.8</v>
      </c>
      <c r="F25" s="1">
        <v>9.6</v>
      </c>
      <c r="G25" s="1">
        <v>0.11</v>
      </c>
      <c r="H25" s="1">
        <f t="shared" si="0"/>
        <v>2.0807407407407408</v>
      </c>
    </row>
    <row r="26" spans="1:8" x14ac:dyDescent="0.25">
      <c r="D26" s="1"/>
      <c r="E26" s="1"/>
      <c r="H26" s="1"/>
    </row>
    <row r="27" spans="1:8" x14ac:dyDescent="0.25">
      <c r="A27" s="1" t="s">
        <v>31</v>
      </c>
      <c r="B27" s="1">
        <v>0.6</v>
      </c>
      <c r="C27" s="1">
        <v>1.92</v>
      </c>
      <c r="D27" s="1">
        <v>2.2999999999999998</v>
      </c>
      <c r="E27" s="1">
        <v>1.8</v>
      </c>
      <c r="F27" s="1">
        <v>6.4</v>
      </c>
      <c r="G27" s="1">
        <v>0.11</v>
      </c>
      <c r="H27" s="1">
        <f t="shared" si="0"/>
        <v>2.1984126984126986</v>
      </c>
    </row>
    <row r="28" spans="1:8" x14ac:dyDescent="0.25">
      <c r="A28" s="1" t="s">
        <v>32</v>
      </c>
      <c r="B28" s="1">
        <v>0.96</v>
      </c>
      <c r="C28" s="1">
        <v>4.8</v>
      </c>
      <c r="D28" s="1">
        <v>2.2999999999999998</v>
      </c>
      <c r="E28" s="1">
        <v>1.8</v>
      </c>
      <c r="F28" s="1">
        <v>10</v>
      </c>
      <c r="G28" s="1">
        <v>0.11</v>
      </c>
      <c r="H28" s="1">
        <f t="shared" si="0"/>
        <v>2.0743055555555556</v>
      </c>
    </row>
    <row r="29" spans="1:8" x14ac:dyDescent="0.25">
      <c r="A29" s="1" t="s">
        <v>33</v>
      </c>
      <c r="B29" s="1">
        <v>0.96</v>
      </c>
      <c r="C29" s="1">
        <v>4.8</v>
      </c>
      <c r="D29" s="1">
        <v>2.2999999999999998</v>
      </c>
      <c r="E29" s="1">
        <v>1.8</v>
      </c>
      <c r="F29" s="1">
        <v>10</v>
      </c>
      <c r="G29" s="1">
        <v>0.11</v>
      </c>
      <c r="H29" s="1">
        <f t="shared" si="0"/>
        <v>2.0743055555555556</v>
      </c>
    </row>
    <row r="30" spans="1:8" x14ac:dyDescent="0.25">
      <c r="A30" s="1" t="s">
        <v>34</v>
      </c>
      <c r="B30" s="1">
        <v>0.96</v>
      </c>
      <c r="C30" s="1">
        <v>4.8</v>
      </c>
      <c r="D30" s="1">
        <v>2.2999999999999998</v>
      </c>
      <c r="E30" s="1">
        <v>1.8</v>
      </c>
      <c r="F30" s="1">
        <v>10</v>
      </c>
      <c r="G30" s="1">
        <v>0.11</v>
      </c>
      <c r="H30" s="1">
        <f t="shared" si="0"/>
        <v>2.0743055555555556</v>
      </c>
    </row>
    <row r="31" spans="1:8" x14ac:dyDescent="0.25">
      <c r="A31" s="1" t="s">
        <v>35</v>
      </c>
      <c r="B31" s="1">
        <v>0.96</v>
      </c>
      <c r="C31" s="1">
        <v>4.8</v>
      </c>
      <c r="D31" s="1">
        <v>2.2999999999999998</v>
      </c>
      <c r="E31" s="1">
        <v>1.8</v>
      </c>
      <c r="F31" s="1">
        <v>10</v>
      </c>
      <c r="G31" s="1">
        <v>0.11</v>
      </c>
      <c r="H31" s="1">
        <f t="shared" si="0"/>
        <v>2.0743055555555556</v>
      </c>
    </row>
    <row r="32" spans="1:8" x14ac:dyDescent="0.25">
      <c r="A32" s="1" t="s">
        <v>36</v>
      </c>
      <c r="B32" s="1">
        <v>0.96</v>
      </c>
      <c r="C32" s="1">
        <v>4.8</v>
      </c>
      <c r="D32" s="1">
        <v>2.2999999999999998</v>
      </c>
      <c r="E32" s="1">
        <v>1.8</v>
      </c>
      <c r="F32" s="1">
        <v>10</v>
      </c>
      <c r="G32" s="1">
        <v>0.11</v>
      </c>
      <c r="H32" s="1">
        <f t="shared" si="0"/>
        <v>2.0743055555555556</v>
      </c>
    </row>
    <row r="33" spans="1:8" x14ac:dyDescent="0.25">
      <c r="A33" s="1" t="s">
        <v>37</v>
      </c>
      <c r="B33" s="1">
        <v>0.96</v>
      </c>
      <c r="C33" s="1">
        <v>4.8</v>
      </c>
      <c r="D33" s="1">
        <v>2.2999999999999998</v>
      </c>
      <c r="E33" s="1">
        <v>1.8</v>
      </c>
      <c r="F33" s="1">
        <v>10</v>
      </c>
      <c r="G33" s="1">
        <v>0.11</v>
      </c>
      <c r="H33" s="1">
        <f t="shared" si="0"/>
        <v>2.0743055555555556</v>
      </c>
    </row>
    <row r="34" spans="1:8" x14ac:dyDescent="0.25">
      <c r="A34" s="1" t="s">
        <v>38</v>
      </c>
      <c r="B34" s="1">
        <v>0.96</v>
      </c>
      <c r="C34" s="1">
        <v>4.8</v>
      </c>
      <c r="D34" s="1">
        <v>2.2999999999999998</v>
      </c>
      <c r="E34" s="1">
        <v>1.8</v>
      </c>
      <c r="F34" s="1">
        <v>10</v>
      </c>
      <c r="G34" s="1">
        <v>0.11</v>
      </c>
      <c r="H34" s="1">
        <f t="shared" si="0"/>
        <v>2.0743055555555556</v>
      </c>
    </row>
    <row r="35" spans="1:8" x14ac:dyDescent="0.25">
      <c r="A35" s="1" t="s">
        <v>39</v>
      </c>
      <c r="B35" s="1">
        <v>0.64</v>
      </c>
      <c r="C35" s="1">
        <v>2.88</v>
      </c>
      <c r="D35" s="1">
        <v>2.2999999999999998</v>
      </c>
      <c r="E35" s="1">
        <v>1.8</v>
      </c>
      <c r="F35" s="1">
        <v>6.8</v>
      </c>
      <c r="G35" s="1">
        <v>0.11</v>
      </c>
      <c r="H35" s="1">
        <f t="shared" si="0"/>
        <v>2.103409090909091</v>
      </c>
    </row>
    <row r="36" spans="1:8" x14ac:dyDescent="0.25">
      <c r="A36" s="1" t="s">
        <v>40</v>
      </c>
      <c r="B36" s="1">
        <v>0.96</v>
      </c>
      <c r="C36" s="1">
        <v>4.8</v>
      </c>
      <c r="D36" s="1">
        <v>2.2999999999999998</v>
      </c>
      <c r="E36" s="1">
        <v>1.8</v>
      </c>
      <c r="F36" s="1">
        <v>10</v>
      </c>
      <c r="G36" s="1">
        <v>0.11</v>
      </c>
      <c r="H36" s="1">
        <f t="shared" si="0"/>
        <v>2.0743055555555556</v>
      </c>
    </row>
    <row r="37" spans="1:8" x14ac:dyDescent="0.25">
      <c r="A37" s="1" t="s">
        <v>41</v>
      </c>
      <c r="B37" s="1">
        <v>0.96</v>
      </c>
      <c r="C37" s="1">
        <v>4.8</v>
      </c>
      <c r="D37" s="1">
        <v>2.2999999999999998</v>
      </c>
      <c r="E37" s="1">
        <v>1.8</v>
      </c>
      <c r="F37" s="1">
        <v>10</v>
      </c>
      <c r="G37" s="1">
        <v>0.11</v>
      </c>
      <c r="H37" s="1">
        <f t="shared" si="0"/>
        <v>2.0743055555555556</v>
      </c>
    </row>
    <row r="38" spans="1:8" x14ac:dyDescent="0.25">
      <c r="A38" s="1" t="s">
        <v>42</v>
      </c>
      <c r="B38" s="1">
        <v>0.6</v>
      </c>
      <c r="C38" s="1">
        <v>1.92</v>
      </c>
      <c r="D38" s="1">
        <v>2.2999999999999998</v>
      </c>
      <c r="E38" s="1">
        <v>1.8</v>
      </c>
      <c r="F38" s="1">
        <v>6.4</v>
      </c>
      <c r="G38" s="1">
        <v>0.11</v>
      </c>
      <c r="H38" s="1">
        <f t="shared" si="0"/>
        <v>2.1984126984126986</v>
      </c>
    </row>
    <row r="39" spans="1:8" x14ac:dyDescent="0.25">
      <c r="A39" s="1" t="s">
        <v>43</v>
      </c>
      <c r="B39" s="1">
        <v>0.88</v>
      </c>
      <c r="C39" s="1">
        <v>3.6</v>
      </c>
      <c r="D39" s="1">
        <v>2.2999999999999998</v>
      </c>
      <c r="E39" s="1">
        <v>1.8</v>
      </c>
      <c r="F39" s="1">
        <v>9.1999999999999993</v>
      </c>
      <c r="G39" s="1">
        <v>0.11</v>
      </c>
      <c r="H39" s="1">
        <f t="shared" si="0"/>
        <v>2.124107142857143</v>
      </c>
    </row>
    <row r="40" spans="1:8" x14ac:dyDescent="0.25">
      <c r="A40" s="1" t="s">
        <v>44</v>
      </c>
      <c r="B40" s="1">
        <v>0.6</v>
      </c>
      <c r="C40" s="1">
        <v>1.92</v>
      </c>
      <c r="D40" s="1">
        <v>2.2999999999999998</v>
      </c>
      <c r="E40" s="1">
        <v>1.8</v>
      </c>
      <c r="F40" s="1">
        <v>6.4</v>
      </c>
      <c r="G40" s="1">
        <v>0.11</v>
      </c>
      <c r="H40" s="1">
        <f t="shared" si="0"/>
        <v>2.1984126984126986</v>
      </c>
    </row>
    <row r="41" spans="1:8" x14ac:dyDescent="0.25">
      <c r="A41" s="1" t="s">
        <v>45</v>
      </c>
      <c r="B41" s="1">
        <v>0.96</v>
      </c>
      <c r="C41" s="1">
        <v>4.8</v>
      </c>
      <c r="D41" s="1">
        <v>2.2999999999999998</v>
      </c>
      <c r="E41" s="1">
        <v>1.8</v>
      </c>
      <c r="F41" s="1">
        <v>10</v>
      </c>
      <c r="G41" s="1">
        <v>0.11</v>
      </c>
      <c r="H41" s="1">
        <f t="shared" si="0"/>
        <v>2.0743055555555556</v>
      </c>
    </row>
    <row r="42" spans="1:8" x14ac:dyDescent="0.25">
      <c r="A42" s="1" t="s">
        <v>46</v>
      </c>
      <c r="B42" s="1">
        <v>0.96</v>
      </c>
      <c r="C42" s="1">
        <v>4.8</v>
      </c>
      <c r="D42" s="1">
        <v>2.2999999999999998</v>
      </c>
      <c r="E42" s="1">
        <v>1.8</v>
      </c>
      <c r="F42" s="1">
        <v>10</v>
      </c>
      <c r="G42" s="1">
        <v>0.11</v>
      </c>
      <c r="H42" s="1">
        <f t="shared" si="0"/>
        <v>2.0743055555555556</v>
      </c>
    </row>
    <row r="43" spans="1:8" x14ac:dyDescent="0.25">
      <c r="A43" s="1" t="s">
        <v>47</v>
      </c>
      <c r="B43" s="1">
        <v>0.96</v>
      </c>
      <c r="C43" s="1">
        <v>4.8</v>
      </c>
      <c r="D43" s="1">
        <v>2.2999999999999998</v>
      </c>
      <c r="E43" s="1">
        <v>1.8</v>
      </c>
      <c r="F43" s="1">
        <v>10</v>
      </c>
      <c r="G43" s="1">
        <v>0.11</v>
      </c>
      <c r="H43" s="1">
        <f t="shared" si="0"/>
        <v>2.0743055555555556</v>
      </c>
    </row>
    <row r="44" spans="1:8" x14ac:dyDescent="0.25">
      <c r="A44" s="1" t="s">
        <v>48</v>
      </c>
      <c r="B44" s="1">
        <v>0.92</v>
      </c>
      <c r="C44" s="1">
        <v>4.4800000000000004</v>
      </c>
      <c r="D44" s="1">
        <v>2.2999999999999998</v>
      </c>
      <c r="E44" s="1">
        <v>1.8</v>
      </c>
      <c r="F44" s="1">
        <v>9.6</v>
      </c>
      <c r="G44" s="1">
        <v>0.11</v>
      </c>
      <c r="H44" s="1">
        <f t="shared" si="0"/>
        <v>2.0807407407407408</v>
      </c>
    </row>
    <row r="45" spans="1:8" x14ac:dyDescent="0.25">
      <c r="A45" s="1" t="s">
        <v>49</v>
      </c>
      <c r="B45" s="1">
        <v>0.96</v>
      </c>
      <c r="C45" s="1">
        <v>4.8</v>
      </c>
      <c r="D45" s="1">
        <v>2.2999999999999998</v>
      </c>
      <c r="E45" s="1">
        <v>1.8</v>
      </c>
      <c r="F45" s="1">
        <v>10</v>
      </c>
      <c r="G45" s="1">
        <v>0.11</v>
      </c>
      <c r="H45" s="1">
        <f t="shared" si="0"/>
        <v>2.0743055555555556</v>
      </c>
    </row>
    <row r="46" spans="1:8" x14ac:dyDescent="0.25">
      <c r="A46" s="1" t="s">
        <v>50</v>
      </c>
      <c r="B46" s="1">
        <v>0.6</v>
      </c>
      <c r="C46" s="1">
        <v>1.92</v>
      </c>
      <c r="D46" s="1">
        <v>2.2999999999999998</v>
      </c>
      <c r="E46" s="1">
        <v>1.8</v>
      </c>
      <c r="F46" s="1">
        <v>6.4</v>
      </c>
      <c r="G46" s="1">
        <v>0.11</v>
      </c>
      <c r="H46" s="1">
        <f t="shared" si="0"/>
        <v>2.1984126984126986</v>
      </c>
    </row>
    <row r="47" spans="1:8" x14ac:dyDescent="0.25">
      <c r="A47" s="1" t="s">
        <v>51</v>
      </c>
      <c r="B47" s="1">
        <v>0.96</v>
      </c>
      <c r="C47" s="1">
        <v>4.8</v>
      </c>
      <c r="D47" s="1">
        <v>2.2999999999999998</v>
      </c>
      <c r="E47" s="1">
        <v>1.8</v>
      </c>
      <c r="F47" s="1">
        <v>10</v>
      </c>
      <c r="G47" s="1">
        <v>0.11</v>
      </c>
      <c r="H47" s="1">
        <f t="shared" si="0"/>
        <v>2.0743055555555556</v>
      </c>
    </row>
    <row r="48" spans="1:8" x14ac:dyDescent="0.25">
      <c r="A48" s="1" t="s">
        <v>52</v>
      </c>
      <c r="B48" s="1">
        <v>0.6</v>
      </c>
      <c r="C48" s="1">
        <v>1.92</v>
      </c>
      <c r="D48" s="1">
        <v>2.2999999999999998</v>
      </c>
      <c r="E48" s="1">
        <v>1.8</v>
      </c>
      <c r="F48" s="1">
        <v>6.4</v>
      </c>
      <c r="G48" s="1">
        <v>0.11</v>
      </c>
      <c r="H48" s="1">
        <f t="shared" si="0"/>
        <v>2.1984126984126986</v>
      </c>
    </row>
    <row r="49" spans="1:8" x14ac:dyDescent="0.25">
      <c r="A49" s="1" t="s">
        <v>53</v>
      </c>
      <c r="B49" s="1">
        <v>0.96</v>
      </c>
      <c r="C49" s="1">
        <v>4.8</v>
      </c>
      <c r="D49" s="1">
        <v>2.2999999999999998</v>
      </c>
      <c r="E49" s="1">
        <v>1.8</v>
      </c>
      <c r="F49" s="1">
        <v>10</v>
      </c>
      <c r="G49" s="1">
        <v>0.11</v>
      </c>
      <c r="H49" s="1">
        <f t="shared" si="0"/>
        <v>2.0743055555555556</v>
      </c>
    </row>
    <row r="50" spans="1:8" x14ac:dyDescent="0.25">
      <c r="A50" s="1" t="s">
        <v>54</v>
      </c>
      <c r="B50" s="1">
        <v>0.96</v>
      </c>
      <c r="C50" s="1">
        <v>4.8</v>
      </c>
      <c r="D50" s="1">
        <v>2.2999999999999998</v>
      </c>
      <c r="E50" s="1">
        <v>1.8</v>
      </c>
      <c r="F50" s="1">
        <v>10</v>
      </c>
      <c r="G50" s="1">
        <v>0.11</v>
      </c>
      <c r="H50" s="1">
        <f t="shared" si="0"/>
        <v>2.0743055555555556</v>
      </c>
    </row>
    <row r="51" spans="1:8" x14ac:dyDescent="0.25">
      <c r="A51" s="1" t="s">
        <v>55</v>
      </c>
      <c r="B51" s="1">
        <v>0.6</v>
      </c>
      <c r="C51" s="1">
        <v>1.92</v>
      </c>
      <c r="D51" s="1">
        <v>2.2999999999999998</v>
      </c>
      <c r="E51" s="1">
        <v>1.8</v>
      </c>
      <c r="F51" s="1">
        <v>6.4</v>
      </c>
      <c r="G51" s="1">
        <v>0.11</v>
      </c>
      <c r="H51" s="1">
        <f t="shared" si="0"/>
        <v>2.1984126984126986</v>
      </c>
    </row>
    <row r="52" spans="1:8" x14ac:dyDescent="0.25">
      <c r="A52" s="1" t="s">
        <v>56</v>
      </c>
      <c r="B52" s="1">
        <v>0.96</v>
      </c>
      <c r="C52" s="1">
        <v>4.8</v>
      </c>
      <c r="D52" s="1">
        <v>2.2999999999999998</v>
      </c>
      <c r="E52" s="1">
        <v>1.8</v>
      </c>
      <c r="F52" s="1">
        <v>10</v>
      </c>
      <c r="G52" s="1">
        <v>0.11</v>
      </c>
      <c r="H52" s="1">
        <f t="shared" si="0"/>
        <v>2.0743055555555556</v>
      </c>
    </row>
    <row r="53" spans="1:8" x14ac:dyDescent="0.25">
      <c r="A53" s="1" t="s">
        <v>57</v>
      </c>
      <c r="B53" s="1">
        <v>0.96</v>
      </c>
      <c r="C53" s="1">
        <v>4.8</v>
      </c>
      <c r="D53" s="1">
        <v>2.2999999999999998</v>
      </c>
      <c r="E53" s="1">
        <v>1.8</v>
      </c>
      <c r="F53" s="1">
        <v>10</v>
      </c>
      <c r="G53" s="1">
        <v>0.11</v>
      </c>
      <c r="H53" s="1">
        <f t="shared" si="0"/>
        <v>2.0743055555555556</v>
      </c>
    </row>
    <row r="54" spans="1:8" x14ac:dyDescent="0.25">
      <c r="A54" s="1" t="s">
        <v>58</v>
      </c>
      <c r="B54" s="1">
        <v>0.92</v>
      </c>
      <c r="C54" s="1">
        <v>4.4800000000000004</v>
      </c>
      <c r="D54" s="1">
        <v>2.2999999999999998</v>
      </c>
      <c r="E54" s="1">
        <v>1.8</v>
      </c>
      <c r="F54" s="1">
        <v>9.6</v>
      </c>
      <c r="G54" s="1">
        <v>0.11</v>
      </c>
      <c r="H54" s="1">
        <f t="shared" si="0"/>
        <v>2.0807407407407408</v>
      </c>
    </row>
    <row r="55" spans="1:8" x14ac:dyDescent="0.25">
      <c r="H55" s="1"/>
    </row>
    <row r="56" spans="1:8" x14ac:dyDescent="0.25">
      <c r="H56" s="1"/>
    </row>
    <row r="57" spans="1:8" x14ac:dyDescent="0.25">
      <c r="A57" s="1" t="s">
        <v>59</v>
      </c>
      <c r="B57" s="1">
        <v>0.6</v>
      </c>
      <c r="C57" s="1">
        <v>1.92</v>
      </c>
      <c r="D57" s="1">
        <v>2.2999999999999998</v>
      </c>
      <c r="E57" s="1">
        <v>1.8</v>
      </c>
      <c r="F57" s="1">
        <v>6.4</v>
      </c>
      <c r="G57" s="1">
        <v>0.11</v>
      </c>
      <c r="H57" s="1">
        <f t="shared" si="0"/>
        <v>2.1984126984126986</v>
      </c>
    </row>
    <row r="58" spans="1:8" x14ac:dyDescent="0.25">
      <c r="A58" s="1" t="s">
        <v>60</v>
      </c>
      <c r="B58" s="1">
        <v>0.96</v>
      </c>
      <c r="C58" s="1">
        <v>4.8</v>
      </c>
      <c r="D58" s="1">
        <v>2.2999999999999998</v>
      </c>
      <c r="E58" s="1">
        <v>1.8</v>
      </c>
      <c r="F58" s="1">
        <v>10</v>
      </c>
      <c r="G58" s="1">
        <v>0.11</v>
      </c>
      <c r="H58" s="1">
        <f t="shared" si="0"/>
        <v>2.0743055555555556</v>
      </c>
    </row>
    <row r="59" spans="1:8" x14ac:dyDescent="0.25">
      <c r="A59" s="1" t="s">
        <v>61</v>
      </c>
      <c r="B59" s="1">
        <v>0.96</v>
      </c>
      <c r="C59" s="1">
        <v>4.8</v>
      </c>
      <c r="D59" s="1">
        <v>2.2999999999999998</v>
      </c>
      <c r="E59" s="1">
        <v>1.8</v>
      </c>
      <c r="F59" s="1">
        <v>10</v>
      </c>
      <c r="G59" s="1">
        <v>0.11</v>
      </c>
      <c r="H59" s="1">
        <f t="shared" si="0"/>
        <v>2.0743055555555556</v>
      </c>
    </row>
    <row r="60" spans="1:8" x14ac:dyDescent="0.25">
      <c r="A60" s="1" t="s">
        <v>62</v>
      </c>
      <c r="B60" s="1">
        <v>0.96</v>
      </c>
      <c r="C60" s="1">
        <v>4.8</v>
      </c>
      <c r="D60" s="1">
        <v>2.2999999999999998</v>
      </c>
      <c r="E60" s="1">
        <v>1.8</v>
      </c>
      <c r="F60" s="1">
        <v>10</v>
      </c>
      <c r="G60" s="1">
        <v>0.11</v>
      </c>
      <c r="H60" s="1">
        <f t="shared" si="0"/>
        <v>2.0743055555555556</v>
      </c>
    </row>
    <row r="61" spans="1:8" x14ac:dyDescent="0.25">
      <c r="A61" s="1" t="s">
        <v>63</v>
      </c>
      <c r="B61" s="1">
        <v>0.96</v>
      </c>
      <c r="C61" s="1">
        <v>4.8</v>
      </c>
      <c r="D61" s="1">
        <v>2.2999999999999998</v>
      </c>
      <c r="E61" s="1">
        <v>1.8</v>
      </c>
      <c r="F61" s="1">
        <v>10</v>
      </c>
      <c r="G61" s="1">
        <v>0.11</v>
      </c>
      <c r="H61" s="1">
        <f t="shared" si="0"/>
        <v>2.0743055555555556</v>
      </c>
    </row>
    <row r="62" spans="1:8" x14ac:dyDescent="0.25">
      <c r="A62" s="1" t="s">
        <v>64</v>
      </c>
      <c r="B62" s="1">
        <v>0.96</v>
      </c>
      <c r="C62" s="1">
        <v>4.8</v>
      </c>
      <c r="D62" s="1">
        <v>2.2999999999999998</v>
      </c>
      <c r="E62" s="1">
        <v>1.8</v>
      </c>
      <c r="F62" s="1">
        <v>10</v>
      </c>
      <c r="G62" s="1">
        <v>0.11</v>
      </c>
      <c r="H62" s="1">
        <f t="shared" si="0"/>
        <v>2.0743055555555556</v>
      </c>
    </row>
    <row r="63" spans="1:8" x14ac:dyDescent="0.25">
      <c r="A63" s="1" t="s">
        <v>65</v>
      </c>
      <c r="B63" s="1">
        <v>0.96</v>
      </c>
      <c r="C63" s="1">
        <v>4.8</v>
      </c>
      <c r="D63" s="1">
        <v>2.2999999999999998</v>
      </c>
      <c r="E63" s="1">
        <v>1.8</v>
      </c>
      <c r="F63" s="1">
        <v>10</v>
      </c>
      <c r="G63" s="1">
        <v>0.11</v>
      </c>
      <c r="H63" s="1">
        <f t="shared" si="0"/>
        <v>2.0743055555555556</v>
      </c>
    </row>
    <row r="64" spans="1:8" x14ac:dyDescent="0.25">
      <c r="A64" s="1" t="s">
        <v>66</v>
      </c>
      <c r="B64" s="1">
        <v>0.96</v>
      </c>
      <c r="C64" s="1">
        <v>4.8</v>
      </c>
      <c r="D64" s="1">
        <v>2.2999999999999998</v>
      </c>
      <c r="E64" s="1">
        <v>1.8</v>
      </c>
      <c r="F64" s="1">
        <v>10</v>
      </c>
      <c r="G64" s="1">
        <v>0.11</v>
      </c>
      <c r="H64" s="1">
        <f t="shared" si="0"/>
        <v>2.0743055555555556</v>
      </c>
    </row>
    <row r="65" spans="1:8" x14ac:dyDescent="0.25">
      <c r="A65" s="1" t="s">
        <v>67</v>
      </c>
      <c r="B65" s="1">
        <v>0.96</v>
      </c>
      <c r="C65" s="1">
        <v>4.8</v>
      </c>
      <c r="D65" s="1">
        <v>2.2999999999999998</v>
      </c>
      <c r="E65" s="1">
        <v>1.8</v>
      </c>
      <c r="F65" s="1">
        <v>10</v>
      </c>
      <c r="G65" s="1">
        <v>0.11</v>
      </c>
      <c r="H65" s="1">
        <f t="shared" si="0"/>
        <v>2.0743055555555556</v>
      </c>
    </row>
    <row r="66" spans="1:8" x14ac:dyDescent="0.25">
      <c r="A66" s="1" t="s">
        <v>68</v>
      </c>
      <c r="B66" s="1">
        <v>0.64</v>
      </c>
      <c r="C66" s="1">
        <v>2.88</v>
      </c>
      <c r="D66" s="1">
        <v>2.2999999999999998</v>
      </c>
      <c r="E66" s="1">
        <v>1.8</v>
      </c>
      <c r="F66" s="1">
        <v>6.8</v>
      </c>
      <c r="G66" s="1">
        <v>0.11</v>
      </c>
      <c r="H66" s="1">
        <f t="shared" si="0"/>
        <v>2.103409090909091</v>
      </c>
    </row>
    <row r="67" spans="1:8" x14ac:dyDescent="0.25">
      <c r="A67" s="1" t="s">
        <v>69</v>
      </c>
      <c r="B67" s="1">
        <v>0.96</v>
      </c>
      <c r="C67" s="1">
        <v>4.8</v>
      </c>
      <c r="D67" s="1">
        <v>2.2999999999999998</v>
      </c>
      <c r="E67" s="1">
        <v>1.8</v>
      </c>
      <c r="F67" s="1">
        <v>10</v>
      </c>
      <c r="G67" s="1">
        <v>0.11</v>
      </c>
      <c r="H67" s="1">
        <f t="shared" si="0"/>
        <v>2.0743055555555556</v>
      </c>
    </row>
    <row r="68" spans="1:8" x14ac:dyDescent="0.25">
      <c r="A68" s="1" t="s">
        <v>70</v>
      </c>
      <c r="B68" s="1">
        <v>0.96</v>
      </c>
      <c r="C68" s="1">
        <v>4.8</v>
      </c>
      <c r="D68" s="1">
        <v>2.2999999999999998</v>
      </c>
      <c r="E68" s="1">
        <v>1.8</v>
      </c>
      <c r="F68" s="1">
        <v>10</v>
      </c>
      <c r="G68" s="1">
        <v>0.11</v>
      </c>
      <c r="H68" s="1">
        <f t="shared" ref="H68:H86" si="1">(B68*D68+C68*E68+F68*G68)/(B68+C68)</f>
        <v>2.0743055555555556</v>
      </c>
    </row>
    <row r="69" spans="1:8" x14ac:dyDescent="0.25">
      <c r="A69" s="1" t="s">
        <v>71</v>
      </c>
      <c r="B69" s="1">
        <v>0.6</v>
      </c>
      <c r="C69" s="1">
        <v>1.92</v>
      </c>
      <c r="D69" s="1">
        <v>2.2999999999999998</v>
      </c>
      <c r="E69" s="1">
        <v>1.8</v>
      </c>
      <c r="F69" s="1">
        <v>6.4</v>
      </c>
      <c r="G69" s="1">
        <v>0.11</v>
      </c>
      <c r="H69" s="1">
        <f t="shared" si="1"/>
        <v>2.1984126984126986</v>
      </c>
    </row>
    <row r="70" spans="1:8" x14ac:dyDescent="0.25">
      <c r="A70" s="1" t="s">
        <v>72</v>
      </c>
      <c r="B70" s="1">
        <v>0.88</v>
      </c>
      <c r="C70" s="1">
        <v>3.6</v>
      </c>
      <c r="D70" s="1">
        <v>2.2999999999999998</v>
      </c>
      <c r="E70" s="1">
        <v>1.8</v>
      </c>
      <c r="F70" s="1">
        <v>9.1999999999999993</v>
      </c>
      <c r="G70" s="1">
        <v>0.11</v>
      </c>
      <c r="H70" s="1">
        <f t="shared" si="1"/>
        <v>2.124107142857143</v>
      </c>
    </row>
    <row r="71" spans="1:8" x14ac:dyDescent="0.25">
      <c r="A71" s="1" t="s">
        <v>73</v>
      </c>
      <c r="B71" s="1">
        <v>0.6</v>
      </c>
      <c r="C71" s="1">
        <v>1.92</v>
      </c>
      <c r="D71" s="1">
        <v>2.2999999999999998</v>
      </c>
      <c r="E71" s="1">
        <v>1.8</v>
      </c>
      <c r="F71" s="1">
        <v>6.4</v>
      </c>
      <c r="G71" s="1">
        <v>0.11</v>
      </c>
      <c r="H71" s="1">
        <f t="shared" si="1"/>
        <v>2.1984126984126986</v>
      </c>
    </row>
    <row r="72" spans="1:8" x14ac:dyDescent="0.25">
      <c r="A72" s="1" t="s">
        <v>74</v>
      </c>
      <c r="B72" s="1">
        <v>0.96</v>
      </c>
      <c r="C72" s="1">
        <v>4.8</v>
      </c>
      <c r="D72" s="1">
        <v>2.2999999999999998</v>
      </c>
      <c r="E72" s="1">
        <v>1.8</v>
      </c>
      <c r="F72" s="1">
        <v>10</v>
      </c>
      <c r="G72" s="1">
        <v>0.11</v>
      </c>
      <c r="H72" s="1">
        <f t="shared" si="1"/>
        <v>2.0743055555555556</v>
      </c>
    </row>
    <row r="73" spans="1:8" x14ac:dyDescent="0.25">
      <c r="A73" s="1" t="s">
        <v>75</v>
      </c>
      <c r="B73" s="1">
        <v>0.96</v>
      </c>
      <c r="C73" s="1">
        <v>4.8</v>
      </c>
      <c r="D73" s="1">
        <v>2.2999999999999998</v>
      </c>
      <c r="E73" s="1">
        <v>1.8</v>
      </c>
      <c r="F73" s="1">
        <v>10</v>
      </c>
      <c r="G73" s="1">
        <v>0.11</v>
      </c>
      <c r="H73" s="1">
        <f t="shared" si="1"/>
        <v>2.0743055555555556</v>
      </c>
    </row>
    <row r="74" spans="1:8" x14ac:dyDescent="0.25">
      <c r="A74" s="1" t="s">
        <v>76</v>
      </c>
      <c r="B74" s="1">
        <v>0.96</v>
      </c>
      <c r="C74" s="1">
        <v>4.8</v>
      </c>
      <c r="D74" s="1">
        <v>2.2999999999999998</v>
      </c>
      <c r="E74" s="1">
        <v>1.8</v>
      </c>
      <c r="F74" s="1">
        <v>10</v>
      </c>
      <c r="G74" s="1">
        <v>0.11</v>
      </c>
      <c r="H74" s="1">
        <f t="shared" si="1"/>
        <v>2.0743055555555556</v>
      </c>
    </row>
    <row r="75" spans="1:8" x14ac:dyDescent="0.25">
      <c r="A75" s="1" t="s">
        <v>77</v>
      </c>
      <c r="B75" s="1">
        <v>0.6</v>
      </c>
      <c r="C75" s="1">
        <v>1.92</v>
      </c>
      <c r="D75" s="1">
        <v>2.2999999999999998</v>
      </c>
      <c r="E75" s="1">
        <v>1.8</v>
      </c>
      <c r="F75" s="1">
        <v>6.4</v>
      </c>
      <c r="G75" s="1">
        <v>0.11</v>
      </c>
      <c r="H75" s="1">
        <f t="shared" si="1"/>
        <v>2.1984126984126986</v>
      </c>
    </row>
    <row r="76" spans="1:8" x14ac:dyDescent="0.25">
      <c r="A76" s="1" t="s">
        <v>78</v>
      </c>
      <c r="B76" s="1">
        <v>0.92</v>
      </c>
      <c r="C76" s="1">
        <v>4.4800000000000004</v>
      </c>
      <c r="D76" s="1">
        <v>2.2999999999999998</v>
      </c>
      <c r="E76" s="1">
        <v>1.8</v>
      </c>
      <c r="F76" s="1">
        <v>9.6</v>
      </c>
      <c r="G76" s="1">
        <v>0.11</v>
      </c>
      <c r="H76" s="1">
        <f t="shared" si="1"/>
        <v>2.0807407407407408</v>
      </c>
    </row>
    <row r="77" spans="1:8" x14ac:dyDescent="0.25">
      <c r="A77" s="1" t="s">
        <v>79</v>
      </c>
      <c r="B77" s="1">
        <v>0.96</v>
      </c>
      <c r="C77" s="1">
        <v>4.8</v>
      </c>
      <c r="D77" s="1">
        <v>2.2999999999999998</v>
      </c>
      <c r="E77" s="1">
        <v>1.8</v>
      </c>
      <c r="F77" s="1">
        <v>10</v>
      </c>
      <c r="G77" s="1">
        <v>0.11</v>
      </c>
      <c r="H77" s="1">
        <f t="shared" si="1"/>
        <v>2.0743055555555556</v>
      </c>
    </row>
    <row r="78" spans="1:8" x14ac:dyDescent="0.25">
      <c r="A78" s="1" t="s">
        <v>80</v>
      </c>
      <c r="B78" s="1">
        <v>0.6</v>
      </c>
      <c r="C78" s="1">
        <v>1.92</v>
      </c>
      <c r="D78" s="1">
        <v>2.2999999999999998</v>
      </c>
      <c r="E78" s="1">
        <v>1.8</v>
      </c>
      <c r="F78" s="1">
        <v>6.4</v>
      </c>
      <c r="G78" s="1">
        <v>0.11</v>
      </c>
      <c r="H78" s="1">
        <f t="shared" si="1"/>
        <v>2.1984126984126986</v>
      </c>
    </row>
    <row r="79" spans="1:8" x14ac:dyDescent="0.25">
      <c r="A79" s="1" t="s">
        <v>81</v>
      </c>
      <c r="B79" s="1">
        <v>0.96</v>
      </c>
      <c r="C79" s="1">
        <v>4.8</v>
      </c>
      <c r="D79" s="1">
        <v>2.2999999999999998</v>
      </c>
      <c r="E79" s="1">
        <v>1.8</v>
      </c>
      <c r="F79" s="1">
        <v>10</v>
      </c>
      <c r="G79" s="1">
        <v>0.11</v>
      </c>
      <c r="H79" s="1">
        <f t="shared" si="1"/>
        <v>2.0743055555555556</v>
      </c>
    </row>
    <row r="80" spans="1:8" x14ac:dyDescent="0.25">
      <c r="A80" s="1" t="s">
        <v>82</v>
      </c>
      <c r="B80" s="1">
        <v>0.6</v>
      </c>
      <c r="C80" s="1">
        <v>1.92</v>
      </c>
      <c r="D80" s="1">
        <v>2.2999999999999998</v>
      </c>
      <c r="E80" s="1">
        <v>1.8</v>
      </c>
      <c r="F80" s="1">
        <v>6.4</v>
      </c>
      <c r="G80" s="1">
        <v>0.11</v>
      </c>
      <c r="H80" s="1">
        <f t="shared" si="1"/>
        <v>2.1984126984126986</v>
      </c>
    </row>
    <row r="81" spans="1:8" x14ac:dyDescent="0.25">
      <c r="A81" s="1" t="s">
        <v>83</v>
      </c>
      <c r="B81" s="1">
        <v>0.96</v>
      </c>
      <c r="C81" s="1">
        <v>4.8</v>
      </c>
      <c r="D81" s="1">
        <v>2.2999999999999998</v>
      </c>
      <c r="E81" s="1">
        <v>1.8</v>
      </c>
      <c r="F81" s="1">
        <v>10</v>
      </c>
      <c r="G81" s="1">
        <v>0.11</v>
      </c>
      <c r="H81" s="1">
        <f t="shared" si="1"/>
        <v>2.0743055555555556</v>
      </c>
    </row>
    <row r="82" spans="1:8" x14ac:dyDescent="0.25">
      <c r="A82" s="1" t="s">
        <v>84</v>
      </c>
      <c r="B82" s="1">
        <v>0.96</v>
      </c>
      <c r="C82" s="1">
        <v>4.8</v>
      </c>
      <c r="D82" s="1">
        <v>2.2999999999999998</v>
      </c>
      <c r="E82" s="1">
        <v>1.8</v>
      </c>
      <c r="F82" s="1">
        <v>10</v>
      </c>
      <c r="G82" s="1">
        <v>0.11</v>
      </c>
      <c r="H82" s="1">
        <f t="shared" si="1"/>
        <v>2.0743055555555556</v>
      </c>
    </row>
    <row r="83" spans="1:8" x14ac:dyDescent="0.25">
      <c r="A83" s="1" t="s">
        <v>85</v>
      </c>
      <c r="B83" s="1">
        <v>0.6</v>
      </c>
      <c r="C83" s="1">
        <v>1.92</v>
      </c>
      <c r="D83" s="1">
        <v>2.2999999999999998</v>
      </c>
      <c r="E83" s="1">
        <v>1.8</v>
      </c>
      <c r="F83" s="1">
        <v>6.4</v>
      </c>
      <c r="G83" s="1">
        <v>0.11</v>
      </c>
      <c r="H83" s="1">
        <f t="shared" si="1"/>
        <v>2.1984126984126986</v>
      </c>
    </row>
    <row r="84" spans="1:8" x14ac:dyDescent="0.25">
      <c r="A84" s="1" t="s">
        <v>86</v>
      </c>
      <c r="B84" s="1">
        <v>0.96</v>
      </c>
      <c r="C84" s="1">
        <v>4.8</v>
      </c>
      <c r="D84" s="1">
        <v>2.2999999999999998</v>
      </c>
      <c r="E84" s="1">
        <v>1.8</v>
      </c>
      <c r="F84" s="1">
        <v>10</v>
      </c>
      <c r="G84" s="1">
        <v>0.11</v>
      </c>
      <c r="H84" s="1">
        <f t="shared" si="1"/>
        <v>2.0743055555555556</v>
      </c>
    </row>
    <row r="85" spans="1:8" x14ac:dyDescent="0.25">
      <c r="A85" s="1" t="s">
        <v>88</v>
      </c>
      <c r="B85" s="1">
        <v>0.96</v>
      </c>
      <c r="C85" s="1">
        <v>4.8</v>
      </c>
      <c r="D85" s="1">
        <v>2.2999999999999998</v>
      </c>
      <c r="E85" s="1">
        <v>1.8</v>
      </c>
      <c r="F85" s="1">
        <v>10</v>
      </c>
      <c r="G85" s="1">
        <v>0.11</v>
      </c>
      <c r="H85" s="1">
        <f t="shared" si="1"/>
        <v>2.0743055555555556</v>
      </c>
    </row>
    <row r="86" spans="1:8" x14ac:dyDescent="0.25">
      <c r="A86" s="1" t="s">
        <v>87</v>
      </c>
      <c r="B86" s="1">
        <v>0.92</v>
      </c>
      <c r="C86" s="1">
        <v>4.4800000000000004</v>
      </c>
      <c r="D86" s="1">
        <v>2.2999999999999998</v>
      </c>
      <c r="E86" s="1">
        <v>1.8</v>
      </c>
      <c r="F86" s="1">
        <v>9.6</v>
      </c>
      <c r="G86" s="1">
        <v>0.11</v>
      </c>
      <c r="H86" s="1">
        <f t="shared" si="1"/>
        <v>2.0807407407407408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4CE0-593E-4D61-A641-F95DF6D693A1}">
  <dimension ref="A1:H86"/>
  <sheetViews>
    <sheetView tabSelected="1" workbookViewId="0">
      <selection activeCell="B2" sqref="B2"/>
    </sheetView>
  </sheetViews>
  <sheetFormatPr defaultRowHeight="15" x14ac:dyDescent="0.25"/>
  <cols>
    <col min="1" max="1" width="16.5703125" customWidth="1"/>
    <col min="2" max="2" width="14.85546875" customWidth="1"/>
    <col min="3" max="3" width="15.28515625" customWidth="1"/>
    <col min="4" max="4" width="12" customWidth="1"/>
    <col min="5" max="5" width="14.5703125" customWidth="1"/>
    <col min="6" max="6" width="13.85546875" customWidth="1"/>
    <col min="7" max="8" width="16.85546875" customWidth="1"/>
  </cols>
  <sheetData>
    <row r="1" spans="1:8" x14ac:dyDescent="0.25">
      <c r="A1" t="s">
        <v>91</v>
      </c>
      <c r="B1">
        <v>2499</v>
      </c>
    </row>
    <row r="2" spans="1:8" x14ac:dyDescent="0.25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s="1" t="s">
        <v>8</v>
      </c>
      <c r="B3" s="1">
        <v>0.6</v>
      </c>
      <c r="C3" s="1">
        <v>1.92</v>
      </c>
      <c r="D3" s="1">
        <v>2</v>
      </c>
      <c r="E3" s="1">
        <v>1.3</v>
      </c>
      <c r="F3" s="1">
        <v>6.4</v>
      </c>
      <c r="G3" s="1">
        <v>0.11</v>
      </c>
      <c r="H3" s="1">
        <f>(B3*D3+C3*E3+F3*G3)/(B3+C3)</f>
        <v>1.7460317460317458</v>
      </c>
    </row>
    <row r="4" spans="1:8" x14ac:dyDescent="0.25">
      <c r="A4" s="1" t="s">
        <v>9</v>
      </c>
      <c r="B4" s="1">
        <v>0.96</v>
      </c>
      <c r="C4" s="1">
        <v>4.8</v>
      </c>
      <c r="D4" s="1">
        <v>2</v>
      </c>
      <c r="E4" s="1">
        <v>1.3</v>
      </c>
      <c r="F4" s="1">
        <v>10</v>
      </c>
      <c r="G4" s="1">
        <v>0.11</v>
      </c>
      <c r="H4" s="1">
        <f t="shared" ref="H4:H67" si="0">(B4*D4+C4*E4+F4*G4)/(B4+C4)</f>
        <v>1.6076388888888888</v>
      </c>
    </row>
    <row r="5" spans="1:8" x14ac:dyDescent="0.25">
      <c r="A5" s="1" t="s">
        <v>10</v>
      </c>
      <c r="B5" s="1">
        <v>0.96</v>
      </c>
      <c r="C5" s="1">
        <v>4.8</v>
      </c>
      <c r="D5" s="1">
        <v>2</v>
      </c>
      <c r="E5" s="1">
        <v>1.3</v>
      </c>
      <c r="F5" s="1">
        <v>10</v>
      </c>
      <c r="G5" s="1">
        <v>0.11</v>
      </c>
      <c r="H5" s="1">
        <f t="shared" si="0"/>
        <v>1.6076388888888888</v>
      </c>
    </row>
    <row r="6" spans="1:8" x14ac:dyDescent="0.25">
      <c r="A6" s="1" t="s">
        <v>11</v>
      </c>
      <c r="B6" s="1">
        <v>0.96</v>
      </c>
      <c r="C6" s="1">
        <v>4.8</v>
      </c>
      <c r="D6" s="1">
        <v>2</v>
      </c>
      <c r="E6" s="1">
        <v>1.3</v>
      </c>
      <c r="F6" s="1">
        <v>10</v>
      </c>
      <c r="G6" s="1">
        <v>0.11</v>
      </c>
      <c r="H6" s="1">
        <f t="shared" si="0"/>
        <v>1.6076388888888888</v>
      </c>
    </row>
    <row r="7" spans="1:8" x14ac:dyDescent="0.25">
      <c r="A7" s="1" t="s">
        <v>12</v>
      </c>
      <c r="B7" s="1">
        <v>0.96</v>
      </c>
      <c r="C7" s="1">
        <v>4.8</v>
      </c>
      <c r="D7" s="1">
        <v>2</v>
      </c>
      <c r="E7" s="1">
        <v>1.3</v>
      </c>
      <c r="F7" s="1">
        <v>10</v>
      </c>
      <c r="G7" s="1">
        <v>0.11</v>
      </c>
      <c r="H7" s="1">
        <f t="shared" si="0"/>
        <v>1.6076388888888888</v>
      </c>
    </row>
    <row r="8" spans="1:8" x14ac:dyDescent="0.25">
      <c r="A8" s="1" t="s">
        <v>13</v>
      </c>
      <c r="B8" s="1">
        <v>0.64</v>
      </c>
      <c r="C8" s="1">
        <v>2.88</v>
      </c>
      <c r="D8" s="1">
        <v>2</v>
      </c>
      <c r="E8" s="1">
        <v>1.3</v>
      </c>
      <c r="F8" s="1">
        <v>6.8</v>
      </c>
      <c r="G8" s="1">
        <v>0.11</v>
      </c>
      <c r="H8" s="1">
        <f>(B8*D8+C8*E8+F8*G8)/(B8+C8)</f>
        <v>1.6397727272727274</v>
      </c>
    </row>
    <row r="9" spans="1:8" x14ac:dyDescent="0.25">
      <c r="A9" s="1" t="s">
        <v>14</v>
      </c>
      <c r="B9" s="1">
        <v>0.96</v>
      </c>
      <c r="C9" s="1">
        <v>4.8</v>
      </c>
      <c r="D9" s="1">
        <v>2</v>
      </c>
      <c r="E9" s="1">
        <v>1.3</v>
      </c>
      <c r="F9" s="1">
        <v>10</v>
      </c>
      <c r="G9" s="1">
        <v>0.11</v>
      </c>
      <c r="H9" s="1">
        <f t="shared" si="0"/>
        <v>1.6076388888888888</v>
      </c>
    </row>
    <row r="10" spans="1:8" x14ac:dyDescent="0.25">
      <c r="A10" s="1" t="s">
        <v>15</v>
      </c>
      <c r="B10" s="1">
        <v>0.64</v>
      </c>
      <c r="C10" s="1">
        <v>2.88</v>
      </c>
      <c r="D10" s="1">
        <v>2</v>
      </c>
      <c r="E10" s="1">
        <v>1.3</v>
      </c>
      <c r="F10" s="1">
        <v>6.8</v>
      </c>
      <c r="G10" s="1">
        <v>0.11</v>
      </c>
      <c r="H10" s="1">
        <f t="shared" si="0"/>
        <v>1.6397727272727274</v>
      </c>
    </row>
    <row r="11" spans="1:8" x14ac:dyDescent="0.25">
      <c r="A11" s="1" t="s">
        <v>16</v>
      </c>
      <c r="B11" s="1">
        <v>0.96</v>
      </c>
      <c r="C11" s="1">
        <v>4.8</v>
      </c>
      <c r="D11" s="1">
        <v>2</v>
      </c>
      <c r="E11" s="1">
        <v>1.3</v>
      </c>
      <c r="F11" s="1">
        <v>10</v>
      </c>
      <c r="G11" s="1">
        <v>0.11</v>
      </c>
      <c r="H11" s="1">
        <f t="shared" si="0"/>
        <v>1.6076388888888888</v>
      </c>
    </row>
    <row r="12" spans="1:8" x14ac:dyDescent="0.25">
      <c r="A12" s="1" t="s">
        <v>17</v>
      </c>
      <c r="B12" s="1">
        <v>0.64</v>
      </c>
      <c r="C12" s="1">
        <v>4.8</v>
      </c>
      <c r="D12" s="1">
        <v>2</v>
      </c>
      <c r="E12" s="1">
        <v>1.3</v>
      </c>
      <c r="F12" s="1">
        <v>6.8</v>
      </c>
      <c r="G12" s="1">
        <v>0.11</v>
      </c>
      <c r="H12" s="1">
        <f t="shared" si="0"/>
        <v>1.519852941176471</v>
      </c>
    </row>
    <row r="13" spans="1:8" x14ac:dyDescent="0.25">
      <c r="A13" s="1" t="s">
        <v>18</v>
      </c>
      <c r="B13" s="1">
        <v>0.96</v>
      </c>
      <c r="C13" s="1">
        <v>4.8</v>
      </c>
      <c r="D13" s="1">
        <v>2</v>
      </c>
      <c r="E13" s="1">
        <v>1.3</v>
      </c>
      <c r="F13" s="1">
        <v>10</v>
      </c>
      <c r="G13" s="1">
        <v>0.11</v>
      </c>
      <c r="H13" s="1">
        <f t="shared" si="0"/>
        <v>1.6076388888888888</v>
      </c>
    </row>
    <row r="14" spans="1:8" x14ac:dyDescent="0.25">
      <c r="A14" s="1" t="s">
        <v>19</v>
      </c>
      <c r="B14" s="1">
        <v>0.96</v>
      </c>
      <c r="C14" s="1">
        <v>4.8</v>
      </c>
      <c r="D14" s="1">
        <v>2</v>
      </c>
      <c r="E14" s="1">
        <v>1.3</v>
      </c>
      <c r="F14" s="1">
        <v>10</v>
      </c>
      <c r="G14" s="1">
        <v>0.11</v>
      </c>
      <c r="H14" s="1">
        <f t="shared" si="0"/>
        <v>1.6076388888888888</v>
      </c>
    </row>
    <row r="15" spans="1:8" x14ac:dyDescent="0.25">
      <c r="A15" s="1" t="s">
        <v>20</v>
      </c>
      <c r="B15" s="1">
        <v>0.96</v>
      </c>
      <c r="C15" s="1">
        <v>4.8</v>
      </c>
      <c r="D15" s="1">
        <v>2</v>
      </c>
      <c r="E15" s="1">
        <v>1.3</v>
      </c>
      <c r="F15" s="1">
        <v>10</v>
      </c>
      <c r="G15" s="1">
        <v>0.11</v>
      </c>
      <c r="H15" s="1">
        <f t="shared" si="0"/>
        <v>1.6076388888888888</v>
      </c>
    </row>
    <row r="16" spans="1:8" x14ac:dyDescent="0.25">
      <c r="A16" s="1" t="s">
        <v>21</v>
      </c>
      <c r="B16" s="1">
        <v>0.64</v>
      </c>
      <c r="C16" s="1">
        <v>2.88</v>
      </c>
      <c r="D16" s="1">
        <v>2</v>
      </c>
      <c r="E16" s="1">
        <v>1.3</v>
      </c>
      <c r="F16" s="1">
        <v>6.8</v>
      </c>
      <c r="G16" s="1">
        <v>0.11</v>
      </c>
      <c r="H16" s="1">
        <f t="shared" si="0"/>
        <v>1.6397727272727274</v>
      </c>
    </row>
    <row r="17" spans="1:8" x14ac:dyDescent="0.25">
      <c r="A17" s="1" t="s">
        <v>22</v>
      </c>
      <c r="B17" s="1">
        <v>0.92</v>
      </c>
      <c r="C17" s="1">
        <v>4.4800000000000004</v>
      </c>
      <c r="D17" s="1">
        <v>2</v>
      </c>
      <c r="E17" s="1">
        <v>1.3</v>
      </c>
      <c r="F17" s="1">
        <v>9.6</v>
      </c>
      <c r="G17" s="1">
        <v>0.11</v>
      </c>
      <c r="H17" s="1">
        <f t="shared" si="0"/>
        <v>1.6148148148148149</v>
      </c>
    </row>
    <row r="18" spans="1:8" x14ac:dyDescent="0.25">
      <c r="A18" s="1" t="s">
        <v>23</v>
      </c>
      <c r="B18" s="1">
        <v>0.6</v>
      </c>
      <c r="C18" s="1">
        <v>1.92</v>
      </c>
      <c r="D18" s="1">
        <v>2</v>
      </c>
      <c r="E18" s="1">
        <v>1.3</v>
      </c>
      <c r="F18" s="1">
        <v>6.4</v>
      </c>
      <c r="G18" s="1">
        <v>0.11</v>
      </c>
      <c r="H18" s="1">
        <f t="shared" si="0"/>
        <v>1.7460317460317458</v>
      </c>
    </row>
    <row r="19" spans="1:8" x14ac:dyDescent="0.25">
      <c r="A19" s="1" t="s">
        <v>24</v>
      </c>
      <c r="B19" s="1">
        <v>0.6</v>
      </c>
      <c r="C19" s="1">
        <v>1.92</v>
      </c>
      <c r="D19" s="1">
        <v>2</v>
      </c>
      <c r="E19" s="1">
        <v>1.3</v>
      </c>
      <c r="F19" s="1">
        <v>6.4</v>
      </c>
      <c r="G19" s="1">
        <v>0.11</v>
      </c>
      <c r="H19" s="1">
        <f t="shared" si="0"/>
        <v>1.7460317460317458</v>
      </c>
    </row>
    <row r="20" spans="1:8" x14ac:dyDescent="0.25">
      <c r="A20" s="1" t="s">
        <v>25</v>
      </c>
      <c r="B20" s="1">
        <v>0.96</v>
      </c>
      <c r="C20" s="1">
        <v>4.8</v>
      </c>
      <c r="D20" s="1">
        <v>2</v>
      </c>
      <c r="E20" s="1">
        <v>1.3</v>
      </c>
      <c r="F20" s="1">
        <v>10</v>
      </c>
      <c r="G20" s="1">
        <v>0.11</v>
      </c>
      <c r="H20" s="1">
        <f t="shared" si="0"/>
        <v>1.6076388888888888</v>
      </c>
    </row>
    <row r="21" spans="1:8" x14ac:dyDescent="0.25">
      <c r="A21" s="1" t="s">
        <v>26</v>
      </c>
      <c r="B21" s="1">
        <v>0.96</v>
      </c>
      <c r="C21" s="1">
        <v>4.8</v>
      </c>
      <c r="D21" s="1">
        <v>2</v>
      </c>
      <c r="E21" s="1">
        <v>1.3</v>
      </c>
      <c r="F21" s="1">
        <v>10</v>
      </c>
      <c r="G21" s="1">
        <v>0.11</v>
      </c>
      <c r="H21" s="1">
        <f t="shared" si="0"/>
        <v>1.6076388888888888</v>
      </c>
    </row>
    <row r="22" spans="1:8" x14ac:dyDescent="0.25">
      <c r="A22" s="1" t="s">
        <v>27</v>
      </c>
      <c r="B22" s="1">
        <v>0.6</v>
      </c>
      <c r="C22" s="1">
        <v>1.92</v>
      </c>
      <c r="D22" s="1">
        <v>2</v>
      </c>
      <c r="E22" s="1">
        <v>1.3</v>
      </c>
      <c r="F22" s="1">
        <v>6.4</v>
      </c>
      <c r="G22" s="1">
        <v>0.11</v>
      </c>
      <c r="H22" s="1">
        <f t="shared" si="0"/>
        <v>1.7460317460317458</v>
      </c>
    </row>
    <row r="23" spans="1:8" x14ac:dyDescent="0.25">
      <c r="A23" s="1" t="s">
        <v>28</v>
      </c>
      <c r="B23" s="1">
        <v>0.96</v>
      </c>
      <c r="C23" s="1">
        <v>4.8</v>
      </c>
      <c r="D23" s="1">
        <v>2</v>
      </c>
      <c r="E23" s="1">
        <v>1.3</v>
      </c>
      <c r="F23" s="1">
        <v>10</v>
      </c>
      <c r="G23" s="1">
        <v>0.11</v>
      </c>
      <c r="H23" s="1">
        <f t="shared" si="0"/>
        <v>1.6076388888888888</v>
      </c>
    </row>
    <row r="24" spans="1:8" x14ac:dyDescent="0.25">
      <c r="A24" s="1" t="s">
        <v>29</v>
      </c>
      <c r="B24" s="1">
        <v>0.96</v>
      </c>
      <c r="C24" s="1">
        <v>4.8</v>
      </c>
      <c r="D24" s="1">
        <v>2</v>
      </c>
      <c r="E24" s="1">
        <v>1.3</v>
      </c>
      <c r="F24" s="1">
        <v>10</v>
      </c>
      <c r="G24" s="1">
        <v>0.11</v>
      </c>
      <c r="H24" s="1">
        <f t="shared" si="0"/>
        <v>1.6076388888888888</v>
      </c>
    </row>
    <row r="25" spans="1:8" x14ac:dyDescent="0.25">
      <c r="A25" s="1" t="s">
        <v>30</v>
      </c>
      <c r="B25" s="1">
        <v>0.92</v>
      </c>
      <c r="C25" s="1">
        <v>4.4800000000000004</v>
      </c>
      <c r="D25" s="1">
        <v>2</v>
      </c>
      <c r="E25" s="1">
        <v>1.3</v>
      </c>
      <c r="F25" s="1">
        <v>9.6</v>
      </c>
      <c r="G25" s="1">
        <v>0.11</v>
      </c>
      <c r="H25" s="1">
        <f t="shared" si="0"/>
        <v>1.6148148148148149</v>
      </c>
    </row>
    <row r="26" spans="1:8" x14ac:dyDescent="0.25">
      <c r="D26" s="1"/>
      <c r="E26" s="1"/>
      <c r="H26" s="1"/>
    </row>
    <row r="27" spans="1:8" x14ac:dyDescent="0.25">
      <c r="A27" s="1" t="s">
        <v>31</v>
      </c>
      <c r="B27" s="1">
        <v>0.6</v>
      </c>
      <c r="C27" s="1">
        <v>1.92</v>
      </c>
      <c r="D27" s="1">
        <v>2</v>
      </c>
      <c r="E27" s="1">
        <v>1.3</v>
      </c>
      <c r="F27" s="1">
        <v>6.4</v>
      </c>
      <c r="G27" s="1">
        <v>0.11</v>
      </c>
      <c r="H27" s="1">
        <f t="shared" si="0"/>
        <v>1.7460317460317458</v>
      </c>
    </row>
    <row r="28" spans="1:8" x14ac:dyDescent="0.25">
      <c r="A28" s="1" t="s">
        <v>32</v>
      </c>
      <c r="B28" s="1">
        <v>0.96</v>
      </c>
      <c r="C28" s="1">
        <v>4.8</v>
      </c>
      <c r="D28" s="1">
        <v>2</v>
      </c>
      <c r="E28" s="1">
        <v>1.3</v>
      </c>
      <c r="F28" s="1">
        <v>10</v>
      </c>
      <c r="G28" s="1">
        <v>0.11</v>
      </c>
      <c r="H28" s="1">
        <f t="shared" si="0"/>
        <v>1.6076388888888888</v>
      </c>
    </row>
    <row r="29" spans="1:8" x14ac:dyDescent="0.25">
      <c r="A29" s="1" t="s">
        <v>33</v>
      </c>
      <c r="B29" s="1">
        <v>0.96</v>
      </c>
      <c r="C29" s="1">
        <v>4.8</v>
      </c>
      <c r="D29" s="1">
        <v>2</v>
      </c>
      <c r="E29" s="1">
        <v>1.3</v>
      </c>
      <c r="F29" s="1">
        <v>10</v>
      </c>
      <c r="G29" s="1">
        <v>0.11</v>
      </c>
      <c r="H29" s="1">
        <f t="shared" si="0"/>
        <v>1.6076388888888888</v>
      </c>
    </row>
    <row r="30" spans="1:8" x14ac:dyDescent="0.25">
      <c r="A30" s="1" t="s">
        <v>34</v>
      </c>
      <c r="B30" s="1">
        <v>0.96</v>
      </c>
      <c r="C30" s="1">
        <v>4.8</v>
      </c>
      <c r="D30" s="1">
        <v>2</v>
      </c>
      <c r="E30" s="1">
        <v>1.3</v>
      </c>
      <c r="F30" s="1">
        <v>10</v>
      </c>
      <c r="G30" s="1">
        <v>0.11</v>
      </c>
      <c r="H30" s="1">
        <f t="shared" si="0"/>
        <v>1.6076388888888888</v>
      </c>
    </row>
    <row r="31" spans="1:8" x14ac:dyDescent="0.25">
      <c r="A31" s="1" t="s">
        <v>35</v>
      </c>
      <c r="B31" s="1">
        <v>0.96</v>
      </c>
      <c r="C31" s="1">
        <v>4.8</v>
      </c>
      <c r="D31" s="1">
        <v>2</v>
      </c>
      <c r="E31" s="1">
        <v>1.3</v>
      </c>
      <c r="F31" s="1">
        <v>10</v>
      </c>
      <c r="G31" s="1">
        <v>0.11</v>
      </c>
      <c r="H31" s="1">
        <f t="shared" si="0"/>
        <v>1.6076388888888888</v>
      </c>
    </row>
    <row r="32" spans="1:8" x14ac:dyDescent="0.25">
      <c r="A32" s="1" t="s">
        <v>36</v>
      </c>
      <c r="B32" s="1">
        <v>0.96</v>
      </c>
      <c r="C32" s="1">
        <v>4.8</v>
      </c>
      <c r="D32" s="1">
        <v>2</v>
      </c>
      <c r="E32" s="1">
        <v>1.3</v>
      </c>
      <c r="F32" s="1">
        <v>10</v>
      </c>
      <c r="G32" s="1">
        <v>0.11</v>
      </c>
      <c r="H32" s="1">
        <f t="shared" si="0"/>
        <v>1.6076388888888888</v>
      </c>
    </row>
    <row r="33" spans="1:8" x14ac:dyDescent="0.25">
      <c r="A33" s="1" t="s">
        <v>37</v>
      </c>
      <c r="B33" s="1">
        <v>0.96</v>
      </c>
      <c r="C33" s="1">
        <v>4.8</v>
      </c>
      <c r="D33" s="1">
        <v>2</v>
      </c>
      <c r="E33" s="1">
        <v>1.3</v>
      </c>
      <c r="F33" s="1">
        <v>10</v>
      </c>
      <c r="G33" s="1">
        <v>0.11</v>
      </c>
      <c r="H33" s="1">
        <f t="shared" si="0"/>
        <v>1.6076388888888888</v>
      </c>
    </row>
    <row r="34" spans="1:8" x14ac:dyDescent="0.25">
      <c r="A34" s="1" t="s">
        <v>38</v>
      </c>
      <c r="B34" s="1">
        <v>0.96</v>
      </c>
      <c r="C34" s="1">
        <v>4.8</v>
      </c>
      <c r="D34" s="1">
        <v>2</v>
      </c>
      <c r="E34" s="1">
        <v>1.3</v>
      </c>
      <c r="F34" s="1">
        <v>10</v>
      </c>
      <c r="G34" s="1">
        <v>0.11</v>
      </c>
      <c r="H34" s="1">
        <f t="shared" si="0"/>
        <v>1.6076388888888888</v>
      </c>
    </row>
    <row r="35" spans="1:8" x14ac:dyDescent="0.25">
      <c r="A35" s="1" t="s">
        <v>39</v>
      </c>
      <c r="B35" s="1">
        <v>0.64</v>
      </c>
      <c r="C35" s="1">
        <v>2.88</v>
      </c>
      <c r="D35" s="1">
        <v>2</v>
      </c>
      <c r="E35" s="1">
        <v>1.3</v>
      </c>
      <c r="F35" s="1">
        <v>6.8</v>
      </c>
      <c r="G35" s="1">
        <v>0.11</v>
      </c>
      <c r="H35" s="1">
        <f t="shared" si="0"/>
        <v>1.6397727272727274</v>
      </c>
    </row>
    <row r="36" spans="1:8" x14ac:dyDescent="0.25">
      <c r="A36" s="1" t="s">
        <v>40</v>
      </c>
      <c r="B36" s="1">
        <v>0.96</v>
      </c>
      <c r="C36" s="1">
        <v>4.8</v>
      </c>
      <c r="D36" s="1">
        <v>2</v>
      </c>
      <c r="E36" s="1">
        <v>1.3</v>
      </c>
      <c r="F36" s="1">
        <v>10</v>
      </c>
      <c r="G36" s="1">
        <v>0.11</v>
      </c>
      <c r="H36" s="1">
        <f t="shared" si="0"/>
        <v>1.6076388888888888</v>
      </c>
    </row>
    <row r="37" spans="1:8" x14ac:dyDescent="0.25">
      <c r="A37" s="1" t="s">
        <v>41</v>
      </c>
      <c r="B37" s="1">
        <v>0.96</v>
      </c>
      <c r="C37" s="1">
        <v>4.8</v>
      </c>
      <c r="D37" s="1">
        <v>2</v>
      </c>
      <c r="E37" s="1">
        <v>1.3</v>
      </c>
      <c r="F37" s="1">
        <v>10</v>
      </c>
      <c r="G37" s="1">
        <v>0.11</v>
      </c>
      <c r="H37" s="1">
        <f t="shared" si="0"/>
        <v>1.6076388888888888</v>
      </c>
    </row>
    <row r="38" spans="1:8" x14ac:dyDescent="0.25">
      <c r="A38" s="1" t="s">
        <v>42</v>
      </c>
      <c r="B38" s="1">
        <v>0.6</v>
      </c>
      <c r="C38" s="1">
        <v>1.92</v>
      </c>
      <c r="D38" s="1">
        <v>2</v>
      </c>
      <c r="E38" s="1">
        <v>1.3</v>
      </c>
      <c r="F38" s="1">
        <v>6.4</v>
      </c>
      <c r="G38" s="1">
        <v>0.11</v>
      </c>
      <c r="H38" s="1">
        <f t="shared" si="0"/>
        <v>1.7460317460317458</v>
      </c>
    </row>
    <row r="39" spans="1:8" x14ac:dyDescent="0.25">
      <c r="A39" s="1" t="s">
        <v>43</v>
      </c>
      <c r="B39" s="1">
        <v>0.88</v>
      </c>
      <c r="C39" s="1">
        <v>3.6</v>
      </c>
      <c r="D39" s="1">
        <v>2</v>
      </c>
      <c r="E39" s="1">
        <v>1.3</v>
      </c>
      <c r="F39" s="1">
        <v>9.1999999999999993</v>
      </c>
      <c r="G39" s="1">
        <v>0.11</v>
      </c>
      <c r="H39" s="1">
        <f t="shared" si="0"/>
        <v>1.6633928571428569</v>
      </c>
    </row>
    <row r="40" spans="1:8" x14ac:dyDescent="0.25">
      <c r="A40" s="1" t="s">
        <v>44</v>
      </c>
      <c r="B40" s="1">
        <v>0.6</v>
      </c>
      <c r="C40" s="1">
        <v>1.92</v>
      </c>
      <c r="D40" s="1">
        <v>2</v>
      </c>
      <c r="E40" s="1">
        <v>1.3</v>
      </c>
      <c r="F40" s="1">
        <v>6.4</v>
      </c>
      <c r="G40" s="1">
        <v>0.11</v>
      </c>
      <c r="H40" s="1">
        <f t="shared" si="0"/>
        <v>1.7460317460317458</v>
      </c>
    </row>
    <row r="41" spans="1:8" x14ac:dyDescent="0.25">
      <c r="A41" s="1" t="s">
        <v>45</v>
      </c>
      <c r="B41" s="1">
        <v>0.96</v>
      </c>
      <c r="C41" s="1">
        <v>4.8</v>
      </c>
      <c r="D41" s="1">
        <v>2</v>
      </c>
      <c r="E41" s="1">
        <v>1.3</v>
      </c>
      <c r="F41" s="1">
        <v>10</v>
      </c>
      <c r="G41" s="1">
        <v>0.11</v>
      </c>
      <c r="H41" s="1">
        <f t="shared" si="0"/>
        <v>1.6076388888888888</v>
      </c>
    </row>
    <row r="42" spans="1:8" x14ac:dyDescent="0.25">
      <c r="A42" s="1" t="s">
        <v>46</v>
      </c>
      <c r="B42" s="1">
        <v>0.96</v>
      </c>
      <c r="C42" s="1">
        <v>4.8</v>
      </c>
      <c r="D42" s="1">
        <v>2</v>
      </c>
      <c r="E42" s="1">
        <v>1.3</v>
      </c>
      <c r="F42" s="1">
        <v>10</v>
      </c>
      <c r="G42" s="1">
        <v>0.11</v>
      </c>
      <c r="H42" s="1">
        <f t="shared" si="0"/>
        <v>1.6076388888888888</v>
      </c>
    </row>
    <row r="43" spans="1:8" x14ac:dyDescent="0.25">
      <c r="A43" s="1" t="s">
        <v>47</v>
      </c>
      <c r="B43" s="1">
        <v>0.96</v>
      </c>
      <c r="C43" s="1">
        <v>4.8</v>
      </c>
      <c r="D43" s="1">
        <v>2</v>
      </c>
      <c r="E43" s="1">
        <v>1.3</v>
      </c>
      <c r="F43" s="1">
        <v>10</v>
      </c>
      <c r="G43" s="1">
        <v>0.11</v>
      </c>
      <c r="H43" s="1">
        <f t="shared" si="0"/>
        <v>1.6076388888888888</v>
      </c>
    </row>
    <row r="44" spans="1:8" x14ac:dyDescent="0.25">
      <c r="A44" s="1" t="s">
        <v>48</v>
      </c>
      <c r="B44" s="1">
        <v>0.92</v>
      </c>
      <c r="C44" s="1">
        <v>4.4800000000000004</v>
      </c>
      <c r="D44" s="1">
        <v>2</v>
      </c>
      <c r="E44" s="1">
        <v>1.3</v>
      </c>
      <c r="F44" s="1">
        <v>9.6</v>
      </c>
      <c r="G44" s="1">
        <v>0.11</v>
      </c>
      <c r="H44" s="1">
        <f t="shared" si="0"/>
        <v>1.6148148148148149</v>
      </c>
    </row>
    <row r="45" spans="1:8" x14ac:dyDescent="0.25">
      <c r="A45" s="1" t="s">
        <v>49</v>
      </c>
      <c r="B45" s="1">
        <v>0.96</v>
      </c>
      <c r="C45" s="1">
        <v>4.8</v>
      </c>
      <c r="D45" s="1">
        <v>2</v>
      </c>
      <c r="E45" s="1">
        <v>1.3</v>
      </c>
      <c r="F45" s="1">
        <v>10</v>
      </c>
      <c r="G45" s="1">
        <v>0.11</v>
      </c>
      <c r="H45" s="1">
        <f t="shared" si="0"/>
        <v>1.6076388888888888</v>
      </c>
    </row>
    <row r="46" spans="1:8" x14ac:dyDescent="0.25">
      <c r="A46" s="1" t="s">
        <v>50</v>
      </c>
      <c r="B46" s="1">
        <v>0.6</v>
      </c>
      <c r="C46" s="1">
        <v>1.92</v>
      </c>
      <c r="D46" s="1">
        <v>2</v>
      </c>
      <c r="E46" s="1">
        <v>1.3</v>
      </c>
      <c r="F46" s="1">
        <v>6.4</v>
      </c>
      <c r="G46" s="1">
        <v>0.11</v>
      </c>
      <c r="H46" s="1">
        <f t="shared" si="0"/>
        <v>1.7460317460317458</v>
      </c>
    </row>
    <row r="47" spans="1:8" x14ac:dyDescent="0.25">
      <c r="A47" s="1" t="s">
        <v>51</v>
      </c>
      <c r="B47" s="1">
        <v>0.96</v>
      </c>
      <c r="C47" s="1">
        <v>4.8</v>
      </c>
      <c r="D47" s="1">
        <v>2</v>
      </c>
      <c r="E47" s="1">
        <v>1.3</v>
      </c>
      <c r="F47" s="1">
        <v>10</v>
      </c>
      <c r="G47" s="1">
        <v>0.11</v>
      </c>
      <c r="H47" s="1">
        <f t="shared" si="0"/>
        <v>1.6076388888888888</v>
      </c>
    </row>
    <row r="48" spans="1:8" x14ac:dyDescent="0.25">
      <c r="A48" s="1" t="s">
        <v>52</v>
      </c>
      <c r="B48" s="1">
        <v>0.6</v>
      </c>
      <c r="C48" s="1">
        <v>1.92</v>
      </c>
      <c r="D48" s="1">
        <v>2</v>
      </c>
      <c r="E48" s="1">
        <v>1.3</v>
      </c>
      <c r="F48" s="1">
        <v>6.4</v>
      </c>
      <c r="G48" s="1">
        <v>0.11</v>
      </c>
      <c r="H48" s="1">
        <f t="shared" si="0"/>
        <v>1.7460317460317458</v>
      </c>
    </row>
    <row r="49" spans="1:8" x14ac:dyDescent="0.25">
      <c r="A49" s="1" t="s">
        <v>53</v>
      </c>
      <c r="B49" s="1">
        <v>0.96</v>
      </c>
      <c r="C49" s="1">
        <v>4.8</v>
      </c>
      <c r="D49" s="1">
        <v>2</v>
      </c>
      <c r="E49" s="1">
        <v>1.3</v>
      </c>
      <c r="F49" s="1">
        <v>10</v>
      </c>
      <c r="G49" s="1">
        <v>0.11</v>
      </c>
      <c r="H49" s="1">
        <f t="shared" si="0"/>
        <v>1.6076388888888888</v>
      </c>
    </row>
    <row r="50" spans="1:8" x14ac:dyDescent="0.25">
      <c r="A50" s="1" t="s">
        <v>54</v>
      </c>
      <c r="B50" s="1">
        <v>0.96</v>
      </c>
      <c r="C50" s="1">
        <v>4.8</v>
      </c>
      <c r="D50" s="1">
        <v>2</v>
      </c>
      <c r="E50" s="1">
        <v>1.3</v>
      </c>
      <c r="F50" s="1">
        <v>10</v>
      </c>
      <c r="G50" s="1">
        <v>0.11</v>
      </c>
      <c r="H50" s="1">
        <f t="shared" si="0"/>
        <v>1.6076388888888888</v>
      </c>
    </row>
    <row r="51" spans="1:8" x14ac:dyDescent="0.25">
      <c r="A51" s="1" t="s">
        <v>55</v>
      </c>
      <c r="B51" s="1">
        <v>0.6</v>
      </c>
      <c r="C51" s="1">
        <v>1.92</v>
      </c>
      <c r="D51" s="1">
        <v>2</v>
      </c>
      <c r="E51" s="1">
        <v>1.3</v>
      </c>
      <c r="F51" s="1">
        <v>6.4</v>
      </c>
      <c r="G51" s="1">
        <v>0.11</v>
      </c>
      <c r="H51" s="1">
        <f t="shared" si="0"/>
        <v>1.7460317460317458</v>
      </c>
    </row>
    <row r="52" spans="1:8" x14ac:dyDescent="0.25">
      <c r="A52" s="1" t="s">
        <v>56</v>
      </c>
      <c r="B52" s="1">
        <v>0.96</v>
      </c>
      <c r="C52" s="1">
        <v>4.8</v>
      </c>
      <c r="D52" s="1">
        <v>2</v>
      </c>
      <c r="E52" s="1">
        <v>1.3</v>
      </c>
      <c r="F52" s="1">
        <v>10</v>
      </c>
      <c r="G52" s="1">
        <v>0.11</v>
      </c>
      <c r="H52" s="1">
        <f t="shared" si="0"/>
        <v>1.6076388888888888</v>
      </c>
    </row>
    <row r="53" spans="1:8" x14ac:dyDescent="0.25">
      <c r="A53" s="1" t="s">
        <v>57</v>
      </c>
      <c r="B53" s="1">
        <v>0.96</v>
      </c>
      <c r="C53" s="1">
        <v>4.8</v>
      </c>
      <c r="D53" s="1">
        <v>2</v>
      </c>
      <c r="E53" s="1">
        <v>1.3</v>
      </c>
      <c r="F53" s="1">
        <v>10</v>
      </c>
      <c r="G53" s="1">
        <v>0.11</v>
      </c>
      <c r="H53" s="1">
        <f t="shared" si="0"/>
        <v>1.6076388888888888</v>
      </c>
    </row>
    <row r="54" spans="1:8" x14ac:dyDescent="0.25">
      <c r="A54" s="1" t="s">
        <v>58</v>
      </c>
      <c r="B54" s="1">
        <v>0.92</v>
      </c>
      <c r="C54" s="1">
        <v>4.4800000000000004</v>
      </c>
      <c r="D54" s="1">
        <v>2</v>
      </c>
      <c r="E54" s="1">
        <v>1.3</v>
      </c>
      <c r="F54" s="1">
        <v>9.6</v>
      </c>
      <c r="G54" s="1">
        <v>0.11</v>
      </c>
      <c r="H54" s="1">
        <f t="shared" si="0"/>
        <v>1.6148148148148149</v>
      </c>
    </row>
    <row r="55" spans="1:8" x14ac:dyDescent="0.25">
      <c r="H55" s="1"/>
    </row>
    <row r="56" spans="1:8" x14ac:dyDescent="0.25">
      <c r="H56" s="1"/>
    </row>
    <row r="57" spans="1:8" x14ac:dyDescent="0.25">
      <c r="A57" s="1" t="s">
        <v>59</v>
      </c>
      <c r="B57" s="1">
        <v>0.6</v>
      </c>
      <c r="C57" s="1">
        <v>1.92</v>
      </c>
      <c r="D57" s="1">
        <v>2</v>
      </c>
      <c r="E57" s="1">
        <v>1.3</v>
      </c>
      <c r="F57" s="1">
        <v>6.4</v>
      </c>
      <c r="G57" s="1">
        <v>0.11</v>
      </c>
      <c r="H57" s="1">
        <f t="shared" si="0"/>
        <v>1.7460317460317458</v>
      </c>
    </row>
    <row r="58" spans="1:8" x14ac:dyDescent="0.25">
      <c r="A58" s="1" t="s">
        <v>60</v>
      </c>
      <c r="B58" s="1">
        <v>0.96</v>
      </c>
      <c r="C58" s="1">
        <v>4.8</v>
      </c>
      <c r="D58" s="1">
        <v>2</v>
      </c>
      <c r="E58" s="1">
        <v>1.3</v>
      </c>
      <c r="F58" s="1">
        <v>10</v>
      </c>
      <c r="G58" s="1">
        <v>0.11</v>
      </c>
      <c r="H58" s="1">
        <f t="shared" si="0"/>
        <v>1.6076388888888888</v>
      </c>
    </row>
    <row r="59" spans="1:8" x14ac:dyDescent="0.25">
      <c r="A59" s="1" t="s">
        <v>61</v>
      </c>
      <c r="B59" s="1">
        <v>0.96</v>
      </c>
      <c r="C59" s="1">
        <v>4.8</v>
      </c>
      <c r="D59" s="1">
        <v>2</v>
      </c>
      <c r="E59" s="1">
        <v>1.3</v>
      </c>
      <c r="F59" s="1">
        <v>10</v>
      </c>
      <c r="G59" s="1">
        <v>0.11</v>
      </c>
      <c r="H59" s="1">
        <f t="shared" si="0"/>
        <v>1.6076388888888888</v>
      </c>
    </row>
    <row r="60" spans="1:8" x14ac:dyDescent="0.25">
      <c r="A60" s="1" t="s">
        <v>62</v>
      </c>
      <c r="B60" s="1">
        <v>0.96</v>
      </c>
      <c r="C60" s="1">
        <v>4.8</v>
      </c>
      <c r="D60" s="1">
        <v>2</v>
      </c>
      <c r="E60" s="1">
        <v>1.3</v>
      </c>
      <c r="F60" s="1">
        <v>10</v>
      </c>
      <c r="G60" s="1">
        <v>0.11</v>
      </c>
      <c r="H60" s="1">
        <f t="shared" si="0"/>
        <v>1.6076388888888888</v>
      </c>
    </row>
    <row r="61" spans="1:8" x14ac:dyDescent="0.25">
      <c r="A61" s="1" t="s">
        <v>63</v>
      </c>
      <c r="B61" s="1">
        <v>0.96</v>
      </c>
      <c r="C61" s="1">
        <v>4.8</v>
      </c>
      <c r="D61" s="1">
        <v>2</v>
      </c>
      <c r="E61" s="1">
        <v>1.3</v>
      </c>
      <c r="F61" s="1">
        <v>10</v>
      </c>
      <c r="G61" s="1">
        <v>0.11</v>
      </c>
      <c r="H61" s="1">
        <f t="shared" si="0"/>
        <v>1.6076388888888888</v>
      </c>
    </row>
    <row r="62" spans="1:8" x14ac:dyDescent="0.25">
      <c r="A62" s="1" t="s">
        <v>64</v>
      </c>
      <c r="B62" s="1">
        <v>0.96</v>
      </c>
      <c r="C62" s="1">
        <v>4.8</v>
      </c>
      <c r="D62" s="1">
        <v>2</v>
      </c>
      <c r="E62" s="1">
        <v>1.3</v>
      </c>
      <c r="F62" s="1">
        <v>10</v>
      </c>
      <c r="G62" s="1">
        <v>0.11</v>
      </c>
      <c r="H62" s="1">
        <f t="shared" si="0"/>
        <v>1.6076388888888888</v>
      </c>
    </row>
    <row r="63" spans="1:8" x14ac:dyDescent="0.25">
      <c r="A63" s="1" t="s">
        <v>65</v>
      </c>
      <c r="B63" s="1">
        <v>0.96</v>
      </c>
      <c r="C63" s="1">
        <v>4.8</v>
      </c>
      <c r="D63" s="1">
        <v>2</v>
      </c>
      <c r="E63" s="1">
        <v>1.3</v>
      </c>
      <c r="F63" s="1">
        <v>10</v>
      </c>
      <c r="G63" s="1">
        <v>0.11</v>
      </c>
      <c r="H63" s="1">
        <f t="shared" si="0"/>
        <v>1.6076388888888888</v>
      </c>
    </row>
    <row r="64" spans="1:8" x14ac:dyDescent="0.25">
      <c r="A64" s="1" t="s">
        <v>66</v>
      </c>
      <c r="B64" s="1">
        <v>0.96</v>
      </c>
      <c r="C64" s="1">
        <v>4.8</v>
      </c>
      <c r="D64" s="1">
        <v>2</v>
      </c>
      <c r="E64" s="1">
        <v>1.3</v>
      </c>
      <c r="F64" s="1">
        <v>10</v>
      </c>
      <c r="G64" s="1">
        <v>0.11</v>
      </c>
      <c r="H64" s="1">
        <f t="shared" si="0"/>
        <v>1.6076388888888888</v>
      </c>
    </row>
    <row r="65" spans="1:8" x14ac:dyDescent="0.25">
      <c r="A65" s="1" t="s">
        <v>67</v>
      </c>
      <c r="B65" s="1">
        <v>0.96</v>
      </c>
      <c r="C65" s="1">
        <v>4.8</v>
      </c>
      <c r="D65" s="1">
        <v>2</v>
      </c>
      <c r="E65" s="1">
        <v>1.3</v>
      </c>
      <c r="F65" s="1">
        <v>10</v>
      </c>
      <c r="G65" s="1">
        <v>0.11</v>
      </c>
      <c r="H65" s="1">
        <f t="shared" si="0"/>
        <v>1.6076388888888888</v>
      </c>
    </row>
    <row r="66" spans="1:8" x14ac:dyDescent="0.25">
      <c r="A66" s="1" t="s">
        <v>68</v>
      </c>
      <c r="B66" s="1">
        <v>0.64</v>
      </c>
      <c r="C66" s="1">
        <v>2.88</v>
      </c>
      <c r="D66" s="1">
        <v>2</v>
      </c>
      <c r="E66" s="1">
        <v>1.3</v>
      </c>
      <c r="F66" s="1">
        <v>6.8</v>
      </c>
      <c r="G66" s="1">
        <v>0.11</v>
      </c>
      <c r="H66" s="1">
        <f t="shared" si="0"/>
        <v>1.6397727272727274</v>
      </c>
    </row>
    <row r="67" spans="1:8" x14ac:dyDescent="0.25">
      <c r="A67" s="1" t="s">
        <v>69</v>
      </c>
      <c r="B67" s="1">
        <v>0.96</v>
      </c>
      <c r="C67" s="1">
        <v>4.8</v>
      </c>
      <c r="D67" s="1">
        <v>2</v>
      </c>
      <c r="E67" s="1">
        <v>1.3</v>
      </c>
      <c r="F67" s="1">
        <v>10</v>
      </c>
      <c r="G67" s="1">
        <v>0.11</v>
      </c>
      <c r="H67" s="1">
        <f t="shared" si="0"/>
        <v>1.6076388888888888</v>
      </c>
    </row>
    <row r="68" spans="1:8" x14ac:dyDescent="0.25">
      <c r="A68" s="1" t="s">
        <v>70</v>
      </c>
      <c r="B68" s="1">
        <v>0.96</v>
      </c>
      <c r="C68" s="1">
        <v>4.8</v>
      </c>
      <c r="D68" s="1">
        <v>2</v>
      </c>
      <c r="E68" s="1">
        <v>1.3</v>
      </c>
      <c r="F68" s="1">
        <v>10</v>
      </c>
      <c r="G68" s="1">
        <v>0.11</v>
      </c>
      <c r="H68" s="1">
        <f t="shared" ref="H68:H86" si="1">(B68*D68+C68*E68+F68*G68)/(B68+C68)</f>
        <v>1.6076388888888888</v>
      </c>
    </row>
    <row r="69" spans="1:8" x14ac:dyDescent="0.25">
      <c r="A69" s="1" t="s">
        <v>71</v>
      </c>
      <c r="B69" s="1">
        <v>0.6</v>
      </c>
      <c r="C69" s="1">
        <v>1.92</v>
      </c>
      <c r="D69" s="1">
        <v>2</v>
      </c>
      <c r="E69" s="1">
        <v>1.3</v>
      </c>
      <c r="F69" s="1">
        <v>6.4</v>
      </c>
      <c r="G69" s="1">
        <v>0.11</v>
      </c>
      <c r="H69" s="1">
        <f t="shared" si="1"/>
        <v>1.7460317460317458</v>
      </c>
    </row>
    <row r="70" spans="1:8" x14ac:dyDescent="0.25">
      <c r="A70" s="1" t="s">
        <v>72</v>
      </c>
      <c r="B70" s="1">
        <v>0.88</v>
      </c>
      <c r="C70" s="1">
        <v>3.6</v>
      </c>
      <c r="D70" s="1">
        <v>2</v>
      </c>
      <c r="E70" s="1">
        <v>1.3</v>
      </c>
      <c r="F70" s="1">
        <v>9.1999999999999993</v>
      </c>
      <c r="G70" s="1">
        <v>0.11</v>
      </c>
      <c r="H70" s="1">
        <f t="shared" si="1"/>
        <v>1.6633928571428569</v>
      </c>
    </row>
    <row r="71" spans="1:8" x14ac:dyDescent="0.25">
      <c r="A71" s="1" t="s">
        <v>73</v>
      </c>
      <c r="B71" s="1">
        <v>0.6</v>
      </c>
      <c r="C71" s="1">
        <v>1.92</v>
      </c>
      <c r="D71" s="1">
        <v>2</v>
      </c>
      <c r="E71" s="1">
        <v>1.3</v>
      </c>
      <c r="F71" s="1">
        <v>6.4</v>
      </c>
      <c r="G71" s="1">
        <v>0.11</v>
      </c>
      <c r="H71" s="1">
        <f t="shared" si="1"/>
        <v>1.7460317460317458</v>
      </c>
    </row>
    <row r="72" spans="1:8" x14ac:dyDescent="0.25">
      <c r="A72" s="1" t="s">
        <v>74</v>
      </c>
      <c r="B72" s="1">
        <v>0.96</v>
      </c>
      <c r="C72" s="1">
        <v>4.8</v>
      </c>
      <c r="D72" s="1">
        <v>2</v>
      </c>
      <c r="E72" s="1">
        <v>1.3</v>
      </c>
      <c r="F72" s="1">
        <v>10</v>
      </c>
      <c r="G72" s="1">
        <v>0.11</v>
      </c>
      <c r="H72" s="1">
        <f t="shared" si="1"/>
        <v>1.6076388888888888</v>
      </c>
    </row>
    <row r="73" spans="1:8" x14ac:dyDescent="0.25">
      <c r="A73" s="1" t="s">
        <v>75</v>
      </c>
      <c r="B73" s="1">
        <v>0.96</v>
      </c>
      <c r="C73" s="1">
        <v>4.8</v>
      </c>
      <c r="D73" s="1">
        <v>2</v>
      </c>
      <c r="E73" s="1">
        <v>1.3</v>
      </c>
      <c r="F73" s="1">
        <v>10</v>
      </c>
      <c r="G73" s="1">
        <v>0.11</v>
      </c>
      <c r="H73" s="1">
        <f t="shared" si="1"/>
        <v>1.6076388888888888</v>
      </c>
    </row>
    <row r="74" spans="1:8" x14ac:dyDescent="0.25">
      <c r="A74" s="1" t="s">
        <v>76</v>
      </c>
      <c r="B74" s="1">
        <v>0.96</v>
      </c>
      <c r="C74" s="1">
        <v>4.8</v>
      </c>
      <c r="D74" s="1">
        <v>2</v>
      </c>
      <c r="E74" s="1">
        <v>1.3</v>
      </c>
      <c r="F74" s="1">
        <v>10</v>
      </c>
      <c r="G74" s="1">
        <v>0.11</v>
      </c>
      <c r="H74" s="1">
        <f t="shared" si="1"/>
        <v>1.6076388888888888</v>
      </c>
    </row>
    <row r="75" spans="1:8" x14ac:dyDescent="0.25">
      <c r="A75" s="1" t="s">
        <v>77</v>
      </c>
      <c r="B75" s="1">
        <v>0.6</v>
      </c>
      <c r="C75" s="1">
        <v>1.92</v>
      </c>
      <c r="D75" s="1">
        <v>2</v>
      </c>
      <c r="E75" s="1">
        <v>1.3</v>
      </c>
      <c r="F75" s="1">
        <v>6.4</v>
      </c>
      <c r="G75" s="1">
        <v>0.11</v>
      </c>
      <c r="H75" s="1">
        <f t="shared" si="1"/>
        <v>1.7460317460317458</v>
      </c>
    </row>
    <row r="76" spans="1:8" x14ac:dyDescent="0.25">
      <c r="A76" s="1" t="s">
        <v>78</v>
      </c>
      <c r="B76" s="1">
        <v>0.92</v>
      </c>
      <c r="C76" s="1">
        <v>4.4800000000000004</v>
      </c>
      <c r="D76" s="1">
        <v>2</v>
      </c>
      <c r="E76" s="1">
        <v>1.3</v>
      </c>
      <c r="F76" s="1">
        <v>9.6</v>
      </c>
      <c r="G76" s="1">
        <v>0.11</v>
      </c>
      <c r="H76" s="1">
        <f t="shared" si="1"/>
        <v>1.6148148148148149</v>
      </c>
    </row>
    <row r="77" spans="1:8" x14ac:dyDescent="0.25">
      <c r="A77" s="1" t="s">
        <v>79</v>
      </c>
      <c r="B77" s="1">
        <v>0.96</v>
      </c>
      <c r="C77" s="1">
        <v>4.8</v>
      </c>
      <c r="D77" s="1">
        <v>2</v>
      </c>
      <c r="E77" s="1">
        <v>1.3</v>
      </c>
      <c r="F77" s="1">
        <v>10</v>
      </c>
      <c r="G77" s="1">
        <v>0.11</v>
      </c>
      <c r="H77" s="1">
        <f t="shared" si="1"/>
        <v>1.6076388888888888</v>
      </c>
    </row>
    <row r="78" spans="1:8" x14ac:dyDescent="0.25">
      <c r="A78" s="1" t="s">
        <v>80</v>
      </c>
      <c r="B78" s="1">
        <v>0.6</v>
      </c>
      <c r="C78" s="1">
        <v>1.92</v>
      </c>
      <c r="D78" s="1">
        <v>2</v>
      </c>
      <c r="E78" s="1">
        <v>1.3</v>
      </c>
      <c r="F78" s="1">
        <v>6.4</v>
      </c>
      <c r="G78" s="1">
        <v>0.11</v>
      </c>
      <c r="H78" s="1">
        <f t="shared" si="1"/>
        <v>1.7460317460317458</v>
      </c>
    </row>
    <row r="79" spans="1:8" x14ac:dyDescent="0.25">
      <c r="A79" s="1" t="s">
        <v>81</v>
      </c>
      <c r="B79" s="1">
        <v>0.96</v>
      </c>
      <c r="C79" s="1">
        <v>4.8</v>
      </c>
      <c r="D79" s="1">
        <v>2</v>
      </c>
      <c r="E79" s="1">
        <v>1.3</v>
      </c>
      <c r="F79" s="1">
        <v>10</v>
      </c>
      <c r="G79" s="1">
        <v>0.11</v>
      </c>
      <c r="H79" s="1">
        <f t="shared" si="1"/>
        <v>1.6076388888888888</v>
      </c>
    </row>
    <row r="80" spans="1:8" x14ac:dyDescent="0.25">
      <c r="A80" s="1" t="s">
        <v>82</v>
      </c>
      <c r="B80" s="1">
        <v>0.6</v>
      </c>
      <c r="C80" s="1">
        <v>1.92</v>
      </c>
      <c r="D80" s="1">
        <v>2</v>
      </c>
      <c r="E80" s="1">
        <v>1.3</v>
      </c>
      <c r="F80" s="1">
        <v>6.4</v>
      </c>
      <c r="G80" s="1">
        <v>0.11</v>
      </c>
      <c r="H80" s="1">
        <f t="shared" si="1"/>
        <v>1.7460317460317458</v>
      </c>
    </row>
    <row r="81" spans="1:8" x14ac:dyDescent="0.25">
      <c r="A81" s="1" t="s">
        <v>83</v>
      </c>
      <c r="B81" s="1">
        <v>0.96</v>
      </c>
      <c r="C81" s="1">
        <v>4.8</v>
      </c>
      <c r="D81" s="1">
        <v>2</v>
      </c>
      <c r="E81" s="1">
        <v>1.3</v>
      </c>
      <c r="F81" s="1">
        <v>10</v>
      </c>
      <c r="G81" s="1">
        <v>0.11</v>
      </c>
      <c r="H81" s="1">
        <f t="shared" si="1"/>
        <v>1.6076388888888888</v>
      </c>
    </row>
    <row r="82" spans="1:8" x14ac:dyDescent="0.25">
      <c r="A82" s="1" t="s">
        <v>84</v>
      </c>
      <c r="B82" s="1">
        <v>0.96</v>
      </c>
      <c r="C82" s="1">
        <v>4.8</v>
      </c>
      <c r="D82" s="1">
        <v>2</v>
      </c>
      <c r="E82" s="1">
        <v>1.3</v>
      </c>
      <c r="F82" s="1">
        <v>10</v>
      </c>
      <c r="G82" s="1">
        <v>0.11</v>
      </c>
      <c r="H82" s="1">
        <f t="shared" si="1"/>
        <v>1.6076388888888888</v>
      </c>
    </row>
    <row r="83" spans="1:8" x14ac:dyDescent="0.25">
      <c r="A83" s="1" t="s">
        <v>85</v>
      </c>
      <c r="B83" s="1">
        <v>0.6</v>
      </c>
      <c r="C83" s="1">
        <v>1.92</v>
      </c>
      <c r="D83" s="1">
        <v>2</v>
      </c>
      <c r="E83" s="1">
        <v>1.3</v>
      </c>
      <c r="F83" s="1">
        <v>6.4</v>
      </c>
      <c r="G83" s="1">
        <v>0.11</v>
      </c>
      <c r="H83" s="1">
        <f t="shared" si="1"/>
        <v>1.7460317460317458</v>
      </c>
    </row>
    <row r="84" spans="1:8" x14ac:dyDescent="0.25">
      <c r="A84" s="1" t="s">
        <v>86</v>
      </c>
      <c r="B84" s="1">
        <v>0.96</v>
      </c>
      <c r="C84" s="1">
        <v>4.8</v>
      </c>
      <c r="D84" s="1">
        <v>2</v>
      </c>
      <c r="E84" s="1">
        <v>1.3</v>
      </c>
      <c r="F84" s="1">
        <v>10</v>
      </c>
      <c r="G84" s="1">
        <v>0.11</v>
      </c>
      <c r="H84" s="1">
        <f t="shared" si="1"/>
        <v>1.6076388888888888</v>
      </c>
    </row>
    <row r="85" spans="1:8" x14ac:dyDescent="0.25">
      <c r="A85" s="1" t="s">
        <v>88</v>
      </c>
      <c r="B85" s="1">
        <v>0.96</v>
      </c>
      <c r="C85" s="1">
        <v>4.8</v>
      </c>
      <c r="D85" s="1">
        <v>2</v>
      </c>
      <c r="E85" s="1">
        <v>1.3</v>
      </c>
      <c r="F85" s="1">
        <v>10</v>
      </c>
      <c r="G85" s="1">
        <v>0.11</v>
      </c>
      <c r="H85" s="1">
        <f t="shared" si="1"/>
        <v>1.6076388888888888</v>
      </c>
    </row>
    <row r="86" spans="1:8" x14ac:dyDescent="0.25">
      <c r="A86" s="1" t="s">
        <v>87</v>
      </c>
      <c r="B86" s="1">
        <v>0.92</v>
      </c>
      <c r="C86" s="1">
        <v>4.4800000000000004</v>
      </c>
      <c r="D86" s="1">
        <v>2</v>
      </c>
      <c r="E86" s="1">
        <v>1.3</v>
      </c>
      <c r="F86" s="1">
        <v>9.6</v>
      </c>
      <c r="G86" s="1">
        <v>0.11</v>
      </c>
      <c r="H86" s="1">
        <f t="shared" si="1"/>
        <v>1.6148148148148149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ΣΕΝΑΡΙΟ 1</vt:lpstr>
      <vt:lpstr>ΣΕΝΑΡΙΟ 2</vt:lpstr>
      <vt:lpstr>ΣΕΝΑΡΙΟ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ROMILOS VLACHOS</dc:creator>
  <cp:lastModifiedBy>ROMILOS VLACHOS</cp:lastModifiedBy>
  <dcterms:created xsi:type="dcterms:W3CDTF">2021-06-08T18:52:01Z</dcterms:created>
  <dcterms:modified xsi:type="dcterms:W3CDTF">2021-07-05T19:55:03Z</dcterms:modified>
</cp:coreProperties>
</file>