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tion Matrix"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i val="1"/>
    </font>
    <font>
      <b val="1"/>
      <color rgb="00FFFFFF"/>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horizontal="center"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44" customWidth="1" min="2" max="2"/>
    <col width="9" customWidth="1" min="3" max="3"/>
    <col width="46" customWidth="1" min="4" max="4"/>
    <col width="24" customWidth="1" min="5" max="5"/>
    <col width="46" customWidth="1" min="6" max="6"/>
    <col width="30" customWidth="1" min="7" max="7"/>
    <col width="16" customWidth="1" min="8" max="8"/>
    <col width="18" customWidth="1" min="9" max="9"/>
  </cols>
  <sheetData>
    <row r="1">
      <c r="A1" s="1" t="inlineStr">
        <is>
          <t>Evaluation matrix — US50B SHIFT Passing Lanes [p32:3] — stated total Proposal 60 + Interview 40 — sum 100</t>
        </is>
      </c>
    </row>
    <row r="3">
      <c r="A3" s="2" t="inlineStr">
        <is>
          <t>From the RFP section: 3.1. EVALUATION CRITERIA FOR PROPOSALS (60 Points Possible) [p32:8]</t>
        </is>
      </c>
    </row>
    <row r="4">
      <c r="A4" s="3" t="inlineStr">
        <is>
          <t>Status</t>
        </is>
      </c>
      <c r="B4" s="3" t="inlineStr">
        <is>
          <t>What the RFP will score (their exact words)</t>
        </is>
      </c>
      <c r="C4" s="3" t="inlineStr">
        <is>
          <t>Points for this item</t>
        </is>
      </c>
      <c r="D4" s="3" t="inlineStr">
        <is>
          <t>What the RFP asks you to provide</t>
        </is>
      </c>
      <c r="E4" s="3" t="inlineStr">
        <is>
          <t>Where your team will get it</t>
        </is>
      </c>
      <c r="F4" s="3" t="inlineStr">
        <is>
          <t>What the scorer will look for</t>
        </is>
      </c>
      <c r="G4" s="3" t="inlineStr">
        <is>
          <t>Where it goes in your proposal</t>
        </is>
      </c>
      <c r="H4" s="3" t="inlineStr">
        <is>
          <t>Lead for this section</t>
        </is>
      </c>
      <c r="I4" s="3" t="inlineStr">
        <is>
          <t>Reviewer for this section</t>
        </is>
      </c>
    </row>
    <row r="5">
      <c r="A5" s="4" t="inlineStr"/>
      <c r="B5" s="4" t="inlineStr">
        <is>
          <t>1. A. CM Project Management Team [p32:9]</t>
        </is>
      </c>
      <c r="C5" s="5" t="n">
        <v>10</v>
      </c>
      <c r="D5" s="4" t="inlineStr">
        <is>
          <t>● Provide a description of the composition of the team’s Project Key Personnel. If the Proposer team is a Joint Venture or association, indicate specific responsibilities of each party to the Joint Venture. [p32:11-p32:13] · ● Provide, identify, and discuss the qualifications of the Key Personnel and include the following: [p32:14-p32:15] · o Provide job descriptions, responsibilities, and authority; o Provide a list of the concurrent projects, responsibilities, and commitments that each may have for the duration of the Project; o Current home office location; o Qualifications and past construction experience relevant to this Project, in addition to length of time performing those job duties; [p32:16-p32:21] · o Unique skills or knowledge each may possess related to the Project; o Length of time of overall experience pertinent to the scope of this project and length of time with the current firm for each; o Experience on similar projects as a team; and o Provide resumes and two current references for the Key Personnel in an appendix to the Proposal. References will be considered current if the party’s name, current position/title, and position/title held at the time for which the recommendation is being sought are provided; telephone numbers must be current as of the proposal due date. [p32:22-p32:29] · ● Provide a graphic showing the CM’s organizational chart, complete with working titles for the team for the preconstruction phase. Provide an explanation of any variation to the anticipated Key Personnel time commitments stated above. [p35:14-p35:16] · ● Provide a narrative describing succession planning for team stability and planning for any member of the project team that may leave. [p35:17-p35:18] · ● Provide a narrative of the Proposer’s largest foreseen safety risks for the Project and describe the safety programs, processes, and initiatives that the Proposer currently has in place to help manage/mitigate/or eliminate the safety risks. [p35:21-p35:23] · ● Provide the following information for each entity involved, covering the last 4 years (2021- 2025). o Experience Modification Rates (EMR) o OSHA Reportable Incident Statistics [p35:24-p35:27]</t>
        </is>
      </c>
      <c r="E5" s="4" t="inlineStr"/>
      <c r="F5" s="4" t="inlineStr">
        <is>
          <t>Composition and Commitment of the CM Project Management Team [p32:10]</t>
        </is>
      </c>
      <c r="G5" s="4" t="inlineStr">
        <is>
          <t>not in source</t>
        </is>
      </c>
      <c r="H5" s="4" t="inlineStr"/>
      <c r="I5" s="4" t="inlineStr"/>
    </row>
    <row r="6">
      <c r="A6" s="4" t="inlineStr"/>
      <c r="B6" s="4" t="inlineStr">
        <is>
          <t>2. B. Contractor Capability [p35:28]</t>
        </is>
      </c>
      <c r="C6" s="5" t="n">
        <v>10</v>
      </c>
      <c r="D6" s="4" t="inlineStr">
        <is>
          <t>● Provide a summary of the Proposer’s previous project experience relevant to the general scope and construction value of work for this Project. [p35:33-p35:34] · ● Provide three or more relevant projects/programs that demonstrate the Proposer’s ability to be successful on this Project. For each listed project or experience, include the name of the owner, any architect/engineer references, and the contract information CDOT may at its [p35:35-p35:37] · Provide at a minimum: o The project/contract name, o Project delivery method, o Description of services provided, [p35:39-p35:42] · o Overall construction cost of the project, as applicable, including the initial contract/construction value and value at final acceptance. Please provide reasoning for any differential, o Description of project schedule performance, including initial schedule, and reasons for schedule change, o Coordination with stakeholders, if any, o Key personnel assigned or in-house staff and their level of involvement, o Senior Leadership assigned and their commitment in time to the overall success of the project, as well as their commitment to the success of the Owner’s Program, o Major subcontractors and primary subcontracts used in the performance of the contract, and o Project Reference(s). All references submitted shall be current for relevant projects. [p36:5-p36:16]</t>
        </is>
      </c>
      <c r="E6" s="4" t="inlineStr"/>
      <c r="F6" s="4" t="inlineStr">
        <is>
          <t>Prior Project Experience/Performance/References [p35:32]</t>
        </is>
      </c>
      <c r="G6" s="4" t="inlineStr">
        <is>
          <t>not in source</t>
        </is>
      </c>
      <c r="H6" s="4" t="inlineStr"/>
      <c r="I6" s="4" t="inlineStr"/>
    </row>
    <row r="7">
      <c r="A7" s="4" t="inlineStr"/>
      <c r="B7" s="4" t="inlineStr">
        <is>
          <t>3. C. Strategic Project Approach [p36:20]</t>
        </is>
      </c>
      <c r="C7" s="5" t="n">
        <v>20</v>
      </c>
      <c r="D7" s="4" t="inlineStr">
        <is>
          <t>Provide a narrative that describes the Proposer’s project specific plan and approach to meeting the Project Goals. Identify how the Proposer will manage schedule, budget, and incorporation of innovation. [p36:22-p36:24] · Describe the Proposer’s role and responsibility in refinement of the design, quality of the design, accuracy of the scope, and ensuring efficiency of the execution of delivery for the Project. Specifically, the Proposer shall address: ● Grant Alignment &amp; Milestone Management, Site Selection &amp; Optimization [p36:27-p36:32] · Describe the Proposer’s strategy for project management for the Project that would encourage building a culture of success and collaboration. Highlight how the Proposer will manage preconstruction milestones, quality control during preconstruction, project resources, and environmental resources. The narrative should specifically address the "Categorical Exclusion" (CatEx) strategy and how the Proposer will identify site-specific stipulations (endangered species, historic ditches, noise, etc.) early to avoid design restarts. Describe how the Proposer will partner with CDOT, and the designer, to ensure that every dollar invested into the preconstruction phase of the Project adds value to the Project. [p36:33-p36:42] · Describe the Proposer’s project specific plan and approach to construction project management for the Project. Describe how the Proposer is uniquely skilled to manage the challenges of the Project. Highlight the strategy to meeting construction milestones, [p36:44-p36:46] · project sequencing, early action opportunities, critical scope elements, stakeholder coordination, and market conditions. In addition, please provide specific details regarding: [p37:5-p37:7] · ● Corridor Logistics &amp; Phasing ● Freight &amp; Agricultural Vehicle Access ● Phasing and Packaging Strategy Describe the Proposer’s project specific plan and approach to scope management, self- performance, subcontractor management, and management of Civil Rights compliance. Describe the Proposer’s plan and approach to environmental management for the Project. Address how the Proposer will manage construction activities around the irrigation season and avoid impacts to irrigation ditches and wetlands. [p37:8-p37:16] · Describe the Proposer’s plan and approach for incident response. Include how your team will remain agile to coordinate, adapt, complement, and contribute to the Incident Command’s direction, if required. Due to the long emergency detour routes on the US 50 corridor, specifically describe the communication plan for rapid incident clearance to prevent corridor-wide delays. [p37:18-p37:22] · Describe the Proposer’s practical innovative ideas specific to the Project in detail. [p37:24]</t>
        </is>
      </c>
      <c r="E7" s="4" t="inlineStr"/>
      <c r="F7" s="4" t="inlineStr">
        <is>
          <t>not in source</t>
        </is>
      </c>
      <c r="G7" s="4" t="inlineStr">
        <is>
          <t>not in source</t>
        </is>
      </c>
      <c r="H7" s="4" t="inlineStr"/>
      <c r="I7" s="4" t="inlineStr"/>
    </row>
    <row r="8">
      <c r="A8" s="4" t="inlineStr"/>
      <c r="B8" s="4" t="inlineStr">
        <is>
          <t>4. D. Approach to Risk, Schedule, and Pricing [p37:27]</t>
        </is>
      </c>
      <c r="C8" s="5" t="n">
        <v>20</v>
      </c>
      <c r="D8" s="4" t="inlineStr">
        <is>
          <t>Define the key steps to risk management that the Proposer will employ. Describe how those steps will be applied to both the preconstruction and construction process. [p37:29-p37:30] · Describe the techniques and tools that the Proposer will use to quantify the risk, establish a risk pool, and participate in management of the risk pools and contingencies. [p37:31-p37:32] · Identify and describe the top five risks the Proposer has identified on the Project and what are the preliminary plans to manage those risks. Be specific on how the Proposer will prioritize those risks and manage them. [p37:33-p37:35] · Describe the Proposer’s plan and approach to managing the construction schedule in such a way as to minimize impacts to the traveling public, encourage efficient execution, inform the preconstruction process, manage the critical path, incorporate innovation, and provide reasonable float. [p37:37-p37:40] · Describe the Proposer’s approach to Transparency and Accountability in the Cost Model. Describe how the Proposer will contribute to the pursuit of the project goals and provide easy to interpret deliverables using standard agreed upon terms and inputs. [p37:42-p37:44] · Describe how the Proposer’s cost model will incorporate the variables that affect project costs, innovation, essential inputs needed, coordination with the Owner and their [p37:45-p37:46] · Independent Cost Estimator, and be reliable over multiple construction seasons. [p38:5]</t>
        </is>
      </c>
      <c r="E8" s="4" t="inlineStr"/>
      <c r="F8" s="4" t="inlineStr">
        <is>
          <t>not in source</t>
        </is>
      </c>
      <c r="G8" s="4" t="inlineStr">
        <is>
          <t>not in source</t>
        </is>
      </c>
      <c r="H8" s="4" t="inlineStr"/>
      <c r="I8" s="4" t="inlineStr"/>
    </row>
    <row r="9">
      <c r="A9" s="2" t="inlineStr">
        <is>
          <t>From the RFP section: 3.2 EVALUATION CRITERIA FOR INTERVIEWS (40 Points Possible) [p38:8]</t>
        </is>
      </c>
    </row>
    <row r="10">
      <c r="A10" s="3" t="inlineStr">
        <is>
          <t>Status</t>
        </is>
      </c>
      <c r="B10" s="3" t="inlineStr">
        <is>
          <t>What the RFP will score (their exact words)</t>
        </is>
      </c>
      <c r="C10" s="3" t="inlineStr">
        <is>
          <t>Points for this item</t>
        </is>
      </c>
      <c r="D10" s="3" t="inlineStr">
        <is>
          <t>What the RFP asks you to provide</t>
        </is>
      </c>
      <c r="E10" s="3" t="inlineStr">
        <is>
          <t>Where your team will get it</t>
        </is>
      </c>
      <c r="F10" s="3" t="inlineStr">
        <is>
          <t>What the scorer will look for</t>
        </is>
      </c>
      <c r="G10" s="3" t="inlineStr">
        <is>
          <t>Where it goes in your proposal</t>
        </is>
      </c>
      <c r="H10" s="3" t="inlineStr">
        <is>
          <t>Lead for this section</t>
        </is>
      </c>
      <c r="I10" s="3" t="inlineStr">
        <is>
          <t>Reviewer for this section</t>
        </is>
      </c>
    </row>
    <row r="11">
      <c r="A11" s="4" t="inlineStr"/>
      <c r="B11" s="4" t="inlineStr">
        <is>
          <t>5. A. Short Presentation [p38:12]</t>
        </is>
      </c>
      <c r="C11" s="5" t="n">
        <v>15</v>
      </c>
      <c r="D11" s="4" t="inlineStr">
        <is>
          <t>Summarize the Proposal and describe the Proposer’s innovative ideas and unique resources (20 Minutes). [p38:13-p38:14]</t>
        </is>
      </c>
      <c r="E11" s="4" t="inlineStr"/>
      <c r="F11" s="4" t="inlineStr">
        <is>
          <t>The interview presentation and question/answer scoring will be based on the following criteria: ● Project Understanding and goals, ● Project Approach, ● Project Innovation, ● Team Collaboration ● Communication Skills, and ● Understanding of CM/GC Project Delivery Method. [p38:28-p38:34]</t>
        </is>
      </c>
      <c r="G11" s="4" t="inlineStr">
        <is>
          <t>not in source</t>
        </is>
      </c>
      <c r="H11" s="4" t="inlineStr"/>
      <c r="I11" s="4" t="inlineStr"/>
    </row>
    <row r="12">
      <c r="A12" s="4" t="inlineStr"/>
      <c r="B12" s="4" t="inlineStr">
        <is>
          <t>6. B. Question and Answer Session with the Selection Panel [p38:19]</t>
        </is>
      </c>
      <c r="C12" s="5" t="n">
        <v>25</v>
      </c>
      <c r="D12" s="4" t="inlineStr">
        <is>
          <t>The questions asked by the Selection Panel in this session will be the same for each Proposer. The Proposer will be allocated 60 total minutes for this session. [p38:20-p38:21]</t>
        </is>
      </c>
      <c r="E12" s="4" t="inlineStr"/>
      <c r="F12" s="4" t="inlineStr">
        <is>
          <t>The interview presentation and question/answer scoring will be based on the following criteria: ● Project Understanding and goals, ● Project Approach, ● Project Innovation, ● Team Collaboration ● Communication Skills, and ● Understanding of CM/GC Project Delivery Method. [p38:28-p38:34]</t>
        </is>
      </c>
      <c r="G12" s="4" t="inlineStr">
        <is>
          <t>not in source</t>
        </is>
      </c>
      <c r="H12" s="4" t="inlineStr"/>
      <c r="I12" s="4" t="inlineStr"/>
    </row>
    <row r="14">
      <c r="B14" s="6" t="inlineStr">
        <is>
          <t>TOTAL</t>
        </is>
      </c>
      <c r="C14" s="6">
        <f>C5+C6+C7+C8+C11+C12</f>
        <v/>
      </c>
    </row>
  </sheetData>
  <mergeCells count="3">
    <mergeCell ref="A1:I1"/>
    <mergeCell ref="A9:I9"/>
    <mergeCell ref="A3:I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2026-09-26T02:13:08Z</dcterms:created>
  <dcterms:modified xmlns:dcterms="http://purl.org/dc/terms/" xmlns:xsi="http://www.w3.org/2001/XMLSchema-instance" xsi:type="dcterms:W3CDTF">2026-09-26T02:13:08Z</dcterms:modified>
</cp:coreProperties>
</file>