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inopoisk-top250" sheetId="1" state="visible" r:id="rId3"/>
    <sheet name="Countries" sheetId="2" state="visible" r:id="rId4"/>
    <sheet name="temp" sheetId="3" state="visible" r:id="rId5"/>
  </sheets>
  <definedNames>
    <definedName function="false" hidden="true" localSheetId="0" name="_xlnm._FilterDatabase" vbProcedure="false">'kinopoisk-top250'!$D$2:$D$251</definedName>
    <definedName function="false" hidden="false" localSheetId="0" name="_xlnm.Criteria" vbProcedure="false">'kinopoisk-top250'!$D$2:$D$251</definedName>
    <definedName function="false" hidden="true" localSheetId="0" name="ExternalData_1" vbProcedure="false">'kinopoisk-top250'!$A$1:$J$251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AFAB0-C5C4-4126-8CE7-75A02614FDF5}" keepAlive="1" interval="0" name="Запрос — kinopoisk-top250" description="Соединение с запросом &quot;kinopoisk-top250&quot; в книге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kinopoisk-top250;Extended Properties=&quot;&quot;" command="SELECT * FROM [kinopoisk-top250]"/>
  </connection>
</connections>
</file>

<file path=xl/sharedStrings.xml><?xml version="1.0" encoding="utf-8"?>
<sst xmlns="http://schemas.openxmlformats.org/spreadsheetml/2006/main" count="1780" uniqueCount="1395">
  <si>
    <t xml:space="preserve">rating</t>
  </si>
  <si>
    <t xml:space="preserve">movie</t>
  </si>
  <si>
    <t xml:space="preserve">year</t>
  </si>
  <si>
    <t xml:space="preserve">country</t>
  </si>
  <si>
    <t xml:space="preserve">rating_ball</t>
  </si>
  <si>
    <t xml:space="preserve">overview</t>
  </si>
  <si>
    <t xml:space="preserve">director</t>
  </si>
  <si>
    <t xml:space="preserve">screenwriter</t>
  </si>
  <si>
    <t xml:space="preserve">actors</t>
  </si>
  <si>
    <t xml:space="preserve">url_logo</t>
  </si>
  <si>
    <t xml:space="preserve">Побег из Шоушенка </t>
  </si>
  <si>
    <t xml:space="preserve">США</t>
  </si>
  <si>
    <t xml:space="preserve"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</si>
  <si>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 Фрэнк Дарабонт</t>
  </si>
  <si>
    <t xml:space="preserve"> Фрэнк Дарабонт;  Стивен Кинг</t>
  </si>
  <si>
    <t xml:space="preserve">Тим Роббинс; Морган Фриман; Боб Гантон; Уильям Сэдлер; Клэнси Браун</t>
  </si>
  <si>
    <t xml:space="preserve">'https://st.kp.yandex.net/images/film_iphone/iphone360_326.jpg'</t>
  </si>
  <si>
    <t xml:space="preserve">Зеленая миля </t>
  </si>
  <si>
    <t xml:space="preserve"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</si>
  <si>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 xml:space="preserve">Том Хэнкс; Дэвид Морс; Бонни Хант; Майкл Кларк Дункан; Джеймс Кромуэлл</t>
  </si>
  <si>
    <t xml:space="preserve">'https://st.kp.yandex.net/images/film_iphone/iphone360_435.jpg'</t>
  </si>
  <si>
    <t xml:space="preserve">Форрест Гамп </t>
  </si>
  <si>
    <t xml:space="preserve"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</si>
  <si>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 Роберт Земекис</t>
  </si>
  <si>
    <t xml:space="preserve"> Эрик Рот;  Уинстон Грум</t>
  </si>
  <si>
    <t xml:space="preserve">Том Хэнкс; Робин Райт; Салли Филд; Гэри Синиз; Майкелти Уильямсон</t>
  </si>
  <si>
    <t xml:space="preserve">'https://st.kp.yandex.net/images/film_iphone/iphone360_448.jpg'</t>
  </si>
  <si>
    <t xml:space="preserve">Список Шиндлера </t>
  </si>
  <si>
    <t xml:space="preserve"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</si>
  <si>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 Стивен Спилберг</t>
  </si>
  <si>
    <t xml:space="preserve"> Стивен Зеллиан;  Томас Кенилли</t>
  </si>
  <si>
    <t xml:space="preserve">Лиам Нисон; Бен Кингсли; Рэйф Файнс; Кэролайн Гудолл; Эмбет Дэвидц</t>
  </si>
  <si>
    <t xml:space="preserve">'https://st.kp.yandex.net/images/film_iphone/iphone360_329.jpg'</t>
  </si>
  <si>
    <t xml:space="preserve">1+1 </t>
  </si>
  <si>
    <t xml:space="preserve">Франция</t>
  </si>
  <si>
    <t xml:space="preserve"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</si>
  <si>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 Оливье Накаш;  Эрик Толедано</t>
  </si>
  <si>
    <t xml:space="preserve"> Оливье Накаш;  Филипп Поццо ди Борго;  Эрик Толедано</t>
  </si>
  <si>
    <t xml:space="preserve">Франсуа Клюзе; Омар Си; Анн Ле Ни; Одри Флеро; Жозефин де Мо</t>
  </si>
  <si>
    <t xml:space="preserve">'https://st.kp.yandex.net/images/film_iphone/iphone360_535341.jpg'</t>
  </si>
  <si>
    <t xml:space="preserve">Начало </t>
  </si>
  <si>
    <t xml:space="preserve"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</si>
  <si>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 Кристофер Нолан</t>
  </si>
  <si>
    <t xml:space="preserve">Леонардо ДиКаприо; Джозеф Гордон-Левитт; Эллен Пейдж; Том Харди; Кэн Ватанабэ</t>
  </si>
  <si>
    <t xml:space="preserve">'https://st.kp.yandex.net/images/film_iphone/iphone360_447301.jpg'</t>
  </si>
  <si>
    <t xml:space="preserve">Леон </t>
  </si>
  <si>
    <t xml:space="preserve"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</si>
  <si>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 Люк Бессон</t>
  </si>
  <si>
    <t xml:space="preserve">Жан Рено; Гари Олдман; Натали Портман; Дэнни Айелло; Питер Эппел</t>
  </si>
  <si>
    <t xml:space="preserve">'https://st.kp.yandex.net/images/film_iphone/iphone360_389.jpg'</t>
  </si>
  <si>
    <t xml:space="preserve">Король Лев </t>
  </si>
  <si>
    <t xml:space="preserve"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</si>
  <si>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 Роджер Аллерс;  Роб Минкофф</t>
  </si>
  <si>
    <t xml:space="preserve"> Ирен Меччи;  Джонатан Робертс;  Линда Вулвертон; ...</t>
  </si>
  <si>
    <t xml:space="preserve">Мэттью Бродерик; Джереми Айронс; Нэйтан Лейн; Эрни Сабелла; Джеймс Эрл Джонс</t>
  </si>
  <si>
    <t xml:space="preserve">'https://st.kp.yandex.net/images/film_iphone/iphone360_2360.jpg'</t>
  </si>
  <si>
    <t xml:space="preserve">Бойцовский клуб </t>
  </si>
  <si>
    <t xml:space="preserve"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</si>
  <si>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 Дэвид Финчер</t>
  </si>
  <si>
    <t xml:space="preserve"> Джим Улс;  Чак Паланик</t>
  </si>
  <si>
    <t xml:space="preserve">Эдвард Нортон; Брэд Питт; Хелена Бонем Картер; Мит Лоаф; Зэк Гренье</t>
  </si>
  <si>
    <t xml:space="preserve">'https://st.kp.yandex.net/images/film_iphone/iphone360_361.jpg'</t>
  </si>
  <si>
    <t xml:space="preserve">Иван Васильевич меняет профессию </t>
  </si>
  <si>
    <t xml:space="preserve">СССР</t>
  </si>
  <si>
    <t xml:space="preserve"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</si>
  <si>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 Леонид Гайдай</t>
  </si>
  <si>
    <t xml:space="preserve"> Владлен Бахнов;  Леонид Гайдай;  Михаил Булгаков</t>
  </si>
  <si>
    <t xml:space="preserve">Александр Демьяненко; Юрий Яковлев; Леонид Куравлёв; Наталья Крачковская; Савелий Крамаров</t>
  </si>
  <si>
    <t xml:space="preserve">'https://st.kp.yandex.net/images/film_iphone/iphone360_42664.jpg'</t>
  </si>
  <si>
    <t xml:space="preserve">Жизнь прекрасна </t>
  </si>
  <si>
    <t xml:space="preserve">Италия</t>
  </si>
  <si>
    <t xml:space="preserve"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</si>
  <si>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 Роберто Бениньи</t>
  </si>
  <si>
    <t xml:space="preserve"> Винченцо Черами;  Роберто Бениньи</t>
  </si>
  <si>
    <t xml:space="preserve">Роберто Бениньи; Николетта Браски; Джорджио Кантарини; Джустино Дурано; Серджио Бини Бустрик</t>
  </si>
  <si>
    <t xml:space="preserve">'https://st.kp.yandex.net/images/film_iphone/iphone360_381.jpg'</t>
  </si>
  <si>
    <t xml:space="preserve">Достучаться до небес </t>
  </si>
  <si>
    <t xml:space="preserve">Германия</t>
  </si>
  <si>
    <t xml:space="preserve"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</si>
  <si>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 Томас Ян</t>
  </si>
  <si>
    <t xml:space="preserve"> Томас Ян;  Тиль Швайгер</t>
  </si>
  <si>
    <t xml:space="preserve">Тиль Швайгер; Ян Йозеф Лиферс; Тьерри Ван Вервеке; Мориц Бляйбтрой; Хуб Стапель</t>
  </si>
  <si>
    <t xml:space="preserve">'https://st.kp.yandex.net/images/film_iphone/iphone360_32898.jpg'</t>
  </si>
  <si>
    <t xml:space="preserve">Крестный отец </t>
  </si>
  <si>
    <t xml:space="preserve"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</si>
  <si>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 Фрэнсис Форд Коппола</t>
  </si>
  <si>
    <t xml:space="preserve"> Марио Пьюзо;  Фрэнсис Форд Коппола</t>
  </si>
  <si>
    <t xml:space="preserve">Марлон Брандо; Аль Пачино; Джеймс Каан; Роберт Дювалл; Ричард С. Кастеллано</t>
  </si>
  <si>
    <t xml:space="preserve">'https://st.kp.yandex.net/images/film_iphone/iphone360_325.jpg'</t>
  </si>
  <si>
    <t xml:space="preserve">Криминальное чтиво </t>
  </si>
  <si>
    <t xml:space="preserve"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</si>
  <si>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 Квентин Тарантино</t>
  </si>
  <si>
    <t xml:space="preserve"> Квентин Тарантино;  Роджер Эвери</t>
  </si>
  <si>
    <t xml:space="preserve">Джон Траволта; Сэмюэл Л. Джексон; Брюс Уиллис; Ума Турман; Винг Реймз</t>
  </si>
  <si>
    <t xml:space="preserve">'https://st.kp.yandex.net/images/film_iphone/iphone360_342.jpg'</t>
  </si>
  <si>
    <t xml:space="preserve">Операция «Ы» и другие приключения Шурика </t>
  </si>
  <si>
    <t xml:space="preserve"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</si>
  <si>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Гайдай;  Яков Костюковский;  Морис Слободской</t>
  </si>
  <si>
    <t xml:space="preserve">Александр Демьяненко; Наталья Селезнёва; Алексей Смирнов; Юрий Никулин; Евгений Моргунов</t>
  </si>
  <si>
    <t xml:space="preserve">'https://st.kp.yandex.net/images/film_iphone/iphone360_42782.jpg'</t>
  </si>
  <si>
    <t xml:space="preserve">Престиж </t>
  </si>
  <si>
    <t xml:space="preserve"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</si>
  <si>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</si>
  <si>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 xml:space="preserve">Хью Джекман; Кристиан Бэйл; Майкл Кейн; Пайпер Перабо; Ребекка Холл</t>
  </si>
  <si>
    <t xml:space="preserve">'https://st.kp.yandex.net/images/film_iphone/iphone360_195334.jpg'</t>
  </si>
  <si>
    <t xml:space="preserve">Игры разума </t>
  </si>
  <si>
    <t xml:space="preserve"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</si>
  <si>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 Рон Ховард</t>
  </si>
  <si>
    <t xml:space="preserve"> Акива Голдсман;  Сильвия Насар</t>
  </si>
  <si>
    <t xml:space="preserve">Рассел Кроу; Эд Харрис; Дженнифер Коннелли; Кристофер Пламмер; Пол Беттани</t>
  </si>
  <si>
    <t xml:space="preserve">'https://st.kp.yandex.net/images/film_iphone/iphone360_530.jpg'</t>
  </si>
  <si>
    <t xml:space="preserve">Интерстеллар </t>
  </si>
  <si>
    <t xml:space="preserve"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</si>
  <si>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</si>
  <si>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 xml:space="preserve">Мэттью МакКонахи; Энн Хэтэуэй; Джессика Честейн; Маккензи Фой; Майкл Кейн</t>
  </si>
  <si>
    <t xml:space="preserve">'https://st.kp.yandex.net/images/film_iphone/iphone360_258687.jpg'</t>
  </si>
  <si>
    <t xml:space="preserve">Властелин колец: Возвращение Короля </t>
  </si>
  <si>
    <t xml:space="preserve">Новая Зеландия</t>
  </si>
  <si>
    <t xml:space="preserve"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</si>
  <si>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 Питер Джексон</t>
  </si>
  <si>
    <t xml:space="preserve"> Фрэн Уолш;  Филиппа Бойенс;  Питер Джексон; ...</t>
  </si>
  <si>
    <t xml:space="preserve">Элайджа Вуд; Вигго Мортенсен; Шон Эстин; Иэн Маккеллен; Орландо Блум</t>
  </si>
  <si>
    <t xml:space="preserve">'https://st.kp.yandex.net/images/film_iphone/iphone360_3498.jpg'</t>
  </si>
  <si>
    <t xml:space="preserve">Гладиатор </t>
  </si>
  <si>
    <t xml:space="preserve"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</si>
  <si>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 Ридли Скотт</t>
  </si>
  <si>
    <t xml:space="preserve"> Дэвид Францони;  Джон Логан;  Уильям Николсон</t>
  </si>
  <si>
    <t xml:space="preserve">Рассел Кроу; Хоакин Феникс; Конни Нильсен; Оливер Рид; Ричард Харрис</t>
  </si>
  <si>
    <t xml:space="preserve">'https://st.kp.yandex.net/images/film_iphone/iphone360_474.jpg'</t>
  </si>
  <si>
    <t xml:space="preserve">Назад в будущее </t>
  </si>
  <si>
    <t xml:space="preserve"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</si>
  <si>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Земекис;  Боб Гейл</t>
  </si>
  <si>
    <t xml:space="preserve">Майкл Дж. Фокс; Кристофер Ллойд; Лиа Томпсон; Криспин Гловер; Томас Ф. Уилсон</t>
  </si>
  <si>
    <t xml:space="preserve">'https://st.kp.yandex.net/images/film_iphone/iphone360_476.jpg'</t>
  </si>
  <si>
    <t xml:space="preserve">Карты; деньги; два ствола </t>
  </si>
  <si>
    <t xml:space="preserve">Великобритания</t>
  </si>
  <si>
    <t xml:space="preserve"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</si>
  <si>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 Гай Ричи</t>
  </si>
  <si>
    <t xml:space="preserve">Джейсон Флеминг; Декстер Флетчер; Ник Моран; Джейсон Стэйтем; Стивен Макинтош</t>
  </si>
  <si>
    <t xml:space="preserve">'https://st.kp.yandex.net/images/film_iphone/iphone360_522.jpg'</t>
  </si>
  <si>
    <t xml:space="preserve">Матрица </t>
  </si>
  <si>
    <t xml:space="preserve"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</si>
  <si>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 Лана Вачовски;  Лилли Вачовски</t>
  </si>
  <si>
    <t xml:space="preserve"> Лилли Вачовски;  Лана Вачовски</t>
  </si>
  <si>
    <t xml:space="preserve">Киану Ривз; Лоренс Фишбёрн; Кэрри-Энн Мосс; Хьюго Уивинг; Глория Фостер</t>
  </si>
  <si>
    <t xml:space="preserve">'https://st.kp.yandex.net/images/film_iphone/iphone360_301.jpg'</t>
  </si>
  <si>
    <t xml:space="preserve">Бриллиантовая рука </t>
  </si>
  <si>
    <t xml:space="preserve"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</si>
  <si>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</si>
  <si>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 xml:space="preserve">Юрий Никулин; Андрей Миронов; Анатолий Папанов; Нина Гребешкова; Станислав Чекан</t>
  </si>
  <si>
    <t xml:space="preserve">'https://st.kp.yandex.net/images/film_iphone/iphone360_46225.jpg'</t>
  </si>
  <si>
    <t xml:space="preserve">Отступники </t>
  </si>
  <si>
    <t xml:space="preserve"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</si>
  <si>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 Мартин Скорсезе</t>
  </si>
  <si>
    <t xml:space="preserve"> Уильям Монахэн;  Алан Мак;  Феликс Чон</t>
  </si>
  <si>
    <t xml:space="preserve">Леонардо ДиКаприо; Мэтт Дэймон; Джек Николсон; Марк Уолберг; Мартин Шин</t>
  </si>
  <si>
    <t xml:space="preserve">'https://st.kp.yandex.net/images/film_iphone/iphone360_81314.jpg'</t>
  </si>
  <si>
    <t xml:space="preserve">Поймай меня; если сможешь </t>
  </si>
  <si>
    <t xml:space="preserve"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</si>
  <si>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</si>
  <si>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 xml:space="preserve">Леонардо ДиКаприо; Том Хэнкс; Кристофер Уокен; Мартин Шин; Натали Бай</t>
  </si>
  <si>
    <t xml:space="preserve">'https://st.kp.yandex.net/images/film_iphone/iphone360_324.jpg'</t>
  </si>
  <si>
    <t xml:space="preserve">Пианист </t>
  </si>
  <si>
    <t xml:space="preserve">Польша</t>
  </si>
  <si>
    <t xml:space="preserve"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</si>
  <si>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 Роман Полански</t>
  </si>
  <si>
    <t xml:space="preserve"> Рональд Харвуд;  Владислав Шпильман</t>
  </si>
  <si>
    <t xml:space="preserve">Эдриан Броуди; Эмилия Фокс; Даниэль Кальтаджироне; Эд Стоппард; Морин Липман</t>
  </si>
  <si>
    <t xml:space="preserve">'https://st.kp.yandex.net/images/film_iphone/iphone360_355.jpg'</t>
  </si>
  <si>
    <t xml:space="preserve">Властелин колец: Братство кольца </t>
  </si>
  <si>
    <t xml:space="preserve"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</si>
  <si>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 xml:space="preserve">Элайджа Вуд; Иэн Маккеллен; Шон Эстин; Вигго Мортенсен; Билли Бойд</t>
  </si>
  <si>
    <t xml:space="preserve">'https://st.kp.yandex.net/images/film_iphone/iphone360_328.jpg'</t>
  </si>
  <si>
    <t xml:space="preserve">В бой идут одни «старики» </t>
  </si>
  <si>
    <t xml:space="preserve"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</si>
  <si>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 Леонид Быков</t>
  </si>
  <si>
    <t xml:space="preserve"> Леонид Быков;  Евгений Оноприенко;  Александр Сацкий</t>
  </si>
  <si>
    <t xml:space="preserve">Леонид Быков; Сергей Подгорный; Сергей Иванов; Рустам Сагдуллаев; Евгения Симонова</t>
  </si>
  <si>
    <t xml:space="preserve">'https://st.kp.yandex.net/images/film_iphone/iphone360_25108.jpg'</t>
  </si>
  <si>
    <t xml:space="preserve">ВАЛЛ·И </t>
  </si>
  <si>
    <t xml:space="preserve"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</si>
  <si>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 Эндрю Стэнтон</t>
  </si>
  <si>
    <t xml:space="preserve"> Эндрю Стэнтон;  Джим Рирдон;  Пит Доктер</t>
  </si>
  <si>
    <t xml:space="preserve">Бен Бертт; Элисса Найт; Джефф Гарлин; Фред Уиллард; Джон Ратценбергер</t>
  </si>
  <si>
    <t xml:space="preserve">'https://st.kp.yandex.net/images/film_iphone/iphone360_279102.jpg'</t>
  </si>
  <si>
    <t xml:space="preserve">Тайна Коко </t>
  </si>
  <si>
    <t xml:space="preserve"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</si>
  <si>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 Ли Анкрич;  Эдриан Молина</t>
  </si>
  <si>
    <t xml:space="preserve"> Мэттью Олдрич;  Эдриан Молина;  Ли Анкрич; ...</t>
  </si>
  <si>
    <t xml:space="preserve">Энтони Гонсалес; Гаэль Гарсиа Берналь; Бенджамин Брэтт; Аланна Юбак; Рене Виктор</t>
  </si>
  <si>
    <t xml:space="preserve">'https://st.kp.yandex.net/images/film_iphone/iphone360_679486.jpg'</t>
  </si>
  <si>
    <t xml:space="preserve">Большой куш </t>
  </si>
  <si>
    <t xml:space="preserve"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</si>
  <si>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 xml:space="preserve">Джейсон Стэйтем; Стивен Грэм; Брэд Питт; Алан Форд; Робби Ги</t>
  </si>
  <si>
    <t xml:space="preserve">'https://st.kp.yandex.net/images/film_iphone/iphone360_526.jpg'</t>
  </si>
  <si>
    <t xml:space="preserve">Властелин колец: Две крепости </t>
  </si>
  <si>
    <t xml:space="preserve"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</si>
  <si>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Фрэн Уолш;  Филиппа Бойенс;  Стивен Синклер; ...</t>
  </si>
  <si>
    <t xml:space="preserve">Элайджа Вуд; Иэн Маккеллен; Вигго Мортенсен; Лив Тайлер; Шон Эстин</t>
  </si>
  <si>
    <t xml:space="preserve">'https://st.kp.yandex.net/images/film_iphone/iphone360_312.jpg'</t>
  </si>
  <si>
    <t xml:space="preserve">Американская история X </t>
  </si>
  <si>
    <t xml:space="preserve"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</si>
  <si>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 Тони Кэй</t>
  </si>
  <si>
    <t xml:space="preserve"> Дэвид МакКенна</t>
  </si>
  <si>
    <t xml:space="preserve">Эдвард Нортон; Эдвард Ферлонг; Беверли Д’Анджело; Дженнифер Лиен; Итан Сапли</t>
  </si>
  <si>
    <t xml:space="preserve">'https://st.kp.yandex.net/images/film_iphone/iphone360_382.jpg'</t>
  </si>
  <si>
    <t xml:space="preserve">Джентльмены удачи </t>
  </si>
  <si>
    <t xml:space="preserve"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</si>
  <si>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 Александр Серый</t>
  </si>
  <si>
    <t xml:space="preserve"> Георгий Данелия;  Виктория Токарева</t>
  </si>
  <si>
    <t xml:space="preserve">Евгений Леонов; Георгий Вицин; Раднэр Муратов; Савелий Крамаров; Наталья Фатеева</t>
  </si>
  <si>
    <t xml:space="preserve">'https://st.kp.yandex.net/images/film_iphone/iphone360_44386.jpg'</t>
  </si>
  <si>
    <t xml:space="preserve">Пираты Карибского моря: Проклятие Черной жемчужины </t>
  </si>
  <si>
    <t xml:space="preserve"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</si>
  <si>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 Гор Вербински</t>
  </si>
  <si>
    <t xml:space="preserve"> Тед Эллиот;  Терри Россио;  Стюарт Битти; ...</t>
  </si>
  <si>
    <t xml:space="preserve">Джонни Депп; Джеффри Раш; Орландо Блум; Кира Найтли; Джек Девенпорт</t>
  </si>
  <si>
    <t xml:space="preserve">'https://st.kp.yandex.net/images/film_iphone/iphone360_4374.jpg'</t>
  </si>
  <si>
    <t xml:space="preserve">Остров проклятых </t>
  </si>
  <si>
    <t xml:space="preserve"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</si>
  <si>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</si>
  <si>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 xml:space="preserve">Леонардо ДиКаприо; Марк Руффало; Бен Кингсли; Макс фон Сюдов; Мишель Уильямс</t>
  </si>
  <si>
    <t xml:space="preserve">'https://st.kp.yandex.net/images/film_iphone/iphone360_397667.jpg'</t>
  </si>
  <si>
    <t xml:space="preserve">Темный рыцарь </t>
  </si>
  <si>
    <t xml:space="preserve"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</si>
  <si>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 Кристофер Нолан;  Джонатан Нолан;  Дэвид С. Гойер; ...</t>
  </si>
  <si>
    <t xml:space="preserve">Кристиан Бэйл; Хит Леджер; Аарон Экхарт; Мэгги Джилленхол; Гари Олдман</t>
  </si>
  <si>
    <t xml:space="preserve">'https://st.kp.yandex.net/images/film_iphone/iphone360_111543.jpg'</t>
  </si>
  <si>
    <t xml:space="preserve">Пролетая над гнездом кукушки </t>
  </si>
  <si>
    <t xml:space="preserve"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</si>
  <si>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 Милош Форман</t>
  </si>
  <si>
    <t xml:space="preserve"> Лоренс Хаубен;  Бо Голдмэн;  Кен Кизи; ...</t>
  </si>
  <si>
    <t xml:space="preserve">Джек Николсон; Луиза Флетчер; Уилл Сэмпсон; Брэд Дуриф; Уильям Редфилд</t>
  </si>
  <si>
    <t xml:space="preserve">'https://st.kp.yandex.net/images/film_iphone/iphone360_336.jpg'</t>
  </si>
  <si>
    <t xml:space="preserve">Титаник </t>
  </si>
  <si>
    <t xml:space="preserve"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</si>
  <si>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 Джеймс Кэмерон</t>
  </si>
  <si>
    <t xml:space="preserve">Леонардо ДиКаприо; Кейт Уинслет; Билли Зейн; Кэти Бейтс; Фрэнсис Фишер</t>
  </si>
  <si>
    <t xml:space="preserve">'https://st.kp.yandex.net/images/film_iphone/iphone360_2213.jpg'</t>
  </si>
  <si>
    <t xml:space="preserve">12 разгневанных мужчин </t>
  </si>
  <si>
    <t xml:space="preserve"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</si>
  <si>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 Сидни Люмет</t>
  </si>
  <si>
    <t xml:space="preserve"> Реджинальд Роуз</t>
  </si>
  <si>
    <t xml:space="preserve">Генри Фонда; Мартин Болсам; Ли Дж. Кобб; Джозеф Суини; Эд Бегли</t>
  </si>
  <si>
    <t xml:space="preserve">'https://st.kp.yandex.net/images/film_iphone/iphone360_346.jpg'</t>
  </si>
  <si>
    <t xml:space="preserve">Запах женщины </t>
  </si>
  <si>
    <t xml:space="preserve"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</si>
  <si>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 Мартин Брест</t>
  </si>
  <si>
    <t xml:space="preserve"> Бо Голдмэн;  Руджеро Маккари;  Дино Ризи; ...</t>
  </si>
  <si>
    <t xml:space="preserve">Аль Пачино; Крис О’Доннелл; Джеймс Ребхорн; Габриель Анвар; Филип Сеймур Хоффман</t>
  </si>
  <si>
    <t xml:space="preserve">'https://st.kp.yandex.net/images/film_iphone/iphone360_4871.jpg'</t>
  </si>
  <si>
    <t xml:space="preserve">Пробуждение </t>
  </si>
  <si>
    <t xml:space="preserve"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</si>
  <si>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 Пенни Маршалл</t>
  </si>
  <si>
    <t xml:space="preserve"> Стивен Зеллиан;  Оливер Сакс</t>
  </si>
  <si>
    <t xml:space="preserve">Роберт Де Ниро; Робин Уильямс; Джон Хёрд; Джули Кавнер; Пенелопа Энн Миллер</t>
  </si>
  <si>
    <t xml:space="preserve">'https://st.kp.yandex.net/images/film_iphone/iphone360_2950.jpg'</t>
  </si>
  <si>
    <t xml:space="preserve">В джазе только девушки </t>
  </si>
  <si>
    <t xml:space="preserve"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</si>
  <si>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 Билли Уайлдер</t>
  </si>
  <si>
    <t xml:space="preserve"> Билли Уайлдер;  И.А.Л. Даймонд;  Роберт Тёрен; ...</t>
  </si>
  <si>
    <t xml:space="preserve">Мэрилин Монро; Тони Кертис; Джек Леммон; Джордж Рафт; Пэт О’Брайен</t>
  </si>
  <si>
    <t xml:space="preserve">'https://st.kp.yandex.net/images/film_iphone/iphone360_356.jpg'</t>
  </si>
  <si>
    <t xml:space="preserve">Хатико: Самый верный друг </t>
  </si>
  <si>
    <t xml:space="preserve"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</si>
  <si>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 Лассе Халльстрём</t>
  </si>
  <si>
    <t xml:space="preserve"> Стефен П. Линдси;  Канэто Синдо</t>
  </si>
  <si>
    <t xml:space="preserve">Ричард Гир; Джоан Аллен; Кэри-Хироюки Тагава; Сара Ремер; Джейсон Александер</t>
  </si>
  <si>
    <t xml:space="preserve">'https://st.kp.yandex.net/images/film_iphone/iphone360_387556.jpg'</t>
  </si>
  <si>
    <t xml:space="preserve">Огни большого города </t>
  </si>
  <si>
    <t xml:space="preserve"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</si>
  <si>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 Чарльз Чаплин</t>
  </si>
  <si>
    <t xml:space="preserve"> Чарльз Чаплин;  Гарри Карр;  Гарри Крокер</t>
  </si>
  <si>
    <t xml:space="preserve">Вирджиния Черрилл; Гарри Майерс; Аль Эрнест Гарсиа; Хэнк Манн; Чарльз Чаплин</t>
  </si>
  <si>
    <t xml:space="preserve">'https://st.kp.yandex.net/images/film_iphone/iphone360_414.jpg'</t>
  </si>
  <si>
    <t xml:space="preserve">Унесённые призраками </t>
  </si>
  <si>
    <t xml:space="preserve">Япония</t>
  </si>
  <si>
    <t xml:space="preserve"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</si>
  <si>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 Хаяо Миядзаки</t>
  </si>
  <si>
    <t xml:space="preserve">Руми Хиираги; Мию Ирино; Мари Нацуки; Такаси Наито; Ясуко Савагути</t>
  </si>
  <si>
    <t xml:space="preserve">'https://st.kp.yandex.net/images/film_iphone/iphone360_370.jpg'</t>
  </si>
  <si>
    <t xml:space="preserve">Кавказская пленница; или Новые приключения Шурика </t>
  </si>
  <si>
    <t xml:space="preserve"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</si>
  <si>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 xml:space="preserve">Александр Демьяненко; Наталья Варлей; Юрий Никулин; Георгий Вицин; Евгений Моргунов</t>
  </si>
  <si>
    <t xml:space="preserve">'https://st.kp.yandex.net/images/film_iphone/iphone360_44745.jpg'</t>
  </si>
  <si>
    <t xml:space="preserve">...А зори здесь тихие </t>
  </si>
  <si>
    <t xml:space="preserve"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</si>
  <si>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 Станислав Ростоцкий</t>
  </si>
  <si>
    <t xml:space="preserve"> Станислав Ростоцкий;  Борис Васильев</t>
  </si>
  <si>
    <t xml:space="preserve">Елена Драпеко; Екатерина Маркова; Ольга Остроумова; Ирина Шевчук; Ирина Долганова</t>
  </si>
  <si>
    <t xml:space="preserve">'https://st.kp.yandex.net/images/film_iphone/iphone360_43395.jpg'</t>
  </si>
  <si>
    <t xml:space="preserve">Эта замечательная жизнь </t>
  </si>
  <si>
    <t xml:space="preserve"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</si>
  <si>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 Фрэнк Капра</t>
  </si>
  <si>
    <t xml:space="preserve"> Фрэнсис Гудрич;  Альберт Хэкетт;  Фрэнк Капра; ...</t>
  </si>
  <si>
    <t xml:space="preserve">Джеймс Стюарт; Донна Рид; Лайонел Бэрримор; Томас Митчелл; Генри Треверс</t>
  </si>
  <si>
    <t xml:space="preserve">'https://st.kp.yandex.net/images/film_iphone/iphone360_348.jpg'</t>
  </si>
  <si>
    <t xml:space="preserve">Хороший; плохой; злой </t>
  </si>
  <si>
    <t xml:space="preserve"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</si>
  <si>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 Серджио Леоне</t>
  </si>
  <si>
    <t xml:space="preserve"> Лучиано Винчензони;  Серджио Леоне;  Адженоре Инкроччи; ...</t>
  </si>
  <si>
    <t xml:space="preserve">Клинт Иствуд; Ли Ван Клиф; Илай Уоллак; Альдо Джуффре; Луиджи Пистилли</t>
  </si>
  <si>
    <t xml:space="preserve">'https://st.kp.yandex.net/images/film_iphone/iphone360_349.jpg'</t>
  </si>
  <si>
    <t xml:space="preserve">Хористы </t>
  </si>
  <si>
    <t xml:space="preserve"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</si>
  <si>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 Кристоф Барратье</t>
  </si>
  <si>
    <t xml:space="preserve"> Рене Велер;  Кристоф Барратье;  Ноэль-Ноэль; ...</t>
  </si>
  <si>
    <t xml:space="preserve">Жерар Жюньо; Франсуа Берлеан; Кад Мерад; Жан-Поль Боннер; Мари Бюнель</t>
  </si>
  <si>
    <t xml:space="preserve">'https://st.kp.yandex.net/images/film_iphone/iphone360_51481.jpg'</t>
  </si>
  <si>
    <t xml:space="preserve">Приключения Шерлока Холмса и доктора Ватсона: Собака Баскервилей </t>
  </si>
  <si>
    <t xml:space="preserve"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</si>
  <si>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 Игорь Масленников</t>
  </si>
  <si>
    <t xml:space="preserve"> Игорь Масленников;  Артур Конан Дойл;  Юрий Векслер</t>
  </si>
  <si>
    <t xml:space="preserve">Василий Ливанов; Виталий Соломин; Никита Михалков; Олег Янковский; Ирина Купченко</t>
  </si>
  <si>
    <t xml:space="preserve">'https://st.kp.yandex.net/images/film_iphone/iphone360_77263.jpg'</t>
  </si>
  <si>
    <t xml:space="preserve">Семь </t>
  </si>
  <si>
    <t xml:space="preserve"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</si>
  <si>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Эндрю Кевин Уокер</t>
  </si>
  <si>
    <t xml:space="preserve">Брэд Питт; Морган Фриман; Гвинет Пэлтроу; Кевин Спейси; Р. Ли Эрми</t>
  </si>
  <si>
    <t xml:space="preserve">'https://st.kp.yandex.net/images/film_iphone/iphone360_377.jpg'</t>
  </si>
  <si>
    <t xml:space="preserve">Молчание ягнят </t>
  </si>
  <si>
    <t xml:space="preserve"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</si>
  <si>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 Джонатан Демме</t>
  </si>
  <si>
    <t xml:space="preserve"> Тед Тэлли;  Томас Харрис</t>
  </si>
  <si>
    <t xml:space="preserve">Джоди Фостер; Энтони Хопкинс; Брук Смит; Скотт Гленн; Тед Левайн</t>
  </si>
  <si>
    <t xml:space="preserve">'https://st.kp.yandex.net/images/film_iphone/iphone360_345.jpg'</t>
  </si>
  <si>
    <t xml:space="preserve">Как приручить дракона </t>
  </si>
  <si>
    <t xml:space="preserve"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</si>
  <si>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 Дин ДеБлуа;  Крис Сандерс</t>
  </si>
  <si>
    <t xml:space="preserve"> Уильям Дэвис;  Дин ДеБлуа;  Крис Сандерс; ...</t>
  </si>
  <si>
    <t xml:space="preserve">Джей Барушель; Джерард Батлер; Крэйг Фергюсон; Америка Феррера; Джона Хилл</t>
  </si>
  <si>
    <t xml:space="preserve">'https://st.kp.yandex.net/images/film_iphone/iphone360_280172.jpg'</t>
  </si>
  <si>
    <t xml:space="preserve">Шоу Трумана </t>
  </si>
  <si>
    <t xml:space="preserve"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</si>
  <si>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 Питер Уир</t>
  </si>
  <si>
    <t xml:space="preserve"> Эндрю Никкол</t>
  </si>
  <si>
    <t xml:space="preserve">Джим Керри; Лора Линни; Ноа Эммерих; Наташа МакЭлхоун; Эд Харрис</t>
  </si>
  <si>
    <t xml:space="preserve">'https://st.kp.yandex.net/images/film_iphone/iphone360_4541.jpg'</t>
  </si>
  <si>
    <t xml:space="preserve">Терминатор 2: Судный день </t>
  </si>
  <si>
    <t xml:space="preserve"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</si>
  <si>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Кэмерон;  Уильям Уишер мл.</t>
  </si>
  <si>
    <t xml:space="preserve">Арнольд Шварценеггер; Линда Хэмилтон; Эдвард Ферлонг; Роберт Патрик; Эрл Боэн</t>
  </si>
  <si>
    <t xml:space="preserve">'https://st.kp.yandex.net/images/film_iphone/iphone360_444.jpg'</t>
  </si>
  <si>
    <t xml:space="preserve">Джанго освобожденный </t>
  </si>
  <si>
    <t xml:space="preserve"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</si>
  <si>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 xml:space="preserve">Джейми Фокс; Кристоф Вальц; Леонардо ДиКаприо; Керри Вашингтон; Сэмюэл Л. Джексон</t>
  </si>
  <si>
    <t xml:space="preserve">'https://st.kp.yandex.net/images/film_iphone/iphone360_586397.jpg'</t>
  </si>
  <si>
    <t xml:space="preserve">Крестный отец 2 </t>
  </si>
  <si>
    <t xml:space="preserve"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</si>
  <si>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 xml:space="preserve">Аль Пачино; Роберт Де Ниро; Дайан Китон; Роберт Дювалл; Джон Казале</t>
  </si>
  <si>
    <t xml:space="preserve">'https://st.kp.yandex.net/images/film_iphone/iphone360_327.jpg'</t>
  </si>
  <si>
    <t xml:space="preserve">Клаус </t>
  </si>
  <si>
    <t xml:space="preserve">Испания</t>
  </si>
  <si>
    <t xml:space="preserve"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</si>
  <si>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 Серхио Паблос;  Карлос Мартинес Лопес</t>
  </si>
  <si>
    <t xml:space="preserve"> Серхио Паблос;  Джеймс Майкл Махони;  Зэк Льюис</t>
  </si>
  <si>
    <t xml:space="preserve">Джейсон Шварцман; Дж.К. Симмонс; Джоан Кьюсак; Рашида Джонс; Уилл Сассо</t>
  </si>
  <si>
    <t xml:space="preserve">'https://st.kp.yandex.net/images/film_iphone/iphone360_957887.jpg'</t>
  </si>
  <si>
    <t xml:space="preserve">Собачье сердце </t>
  </si>
  <si>
    <t xml:space="preserve"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</si>
  <si>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 Владимир Бортко</t>
  </si>
  <si>
    <t xml:space="preserve"> Наталия Бортко;  Михаил Булгаков</t>
  </si>
  <si>
    <t xml:space="preserve">Владимир Толоконников; Евгений Евстигнеев; Борис Плотников; Роман Карцев; Нина Русланова</t>
  </si>
  <si>
    <t xml:space="preserve">'https://st.kp.yandex.net/images/film_iphone/iphone360_77335.jpg'</t>
  </si>
  <si>
    <t xml:space="preserve">Нокдаун </t>
  </si>
  <si>
    <t xml:space="preserve"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</si>
  <si>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</si>
  <si>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 xml:space="preserve">Рассел Кроу; Рене Зеллвегер; Пол Джаматти; Крэйг Бирко; Пэдди Консидайн</t>
  </si>
  <si>
    <t xml:space="preserve">'https://st.kp.yandex.net/images/film_iphone/iphone360_12244.jpg'</t>
  </si>
  <si>
    <t xml:space="preserve">Игра </t>
  </si>
  <si>
    <t xml:space="preserve"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</si>
  <si>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</si>
  <si>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 xml:space="preserve">Майкл Дуглас; Шон Пенн; Дебора Кара Ангер; Джеймс Ребхорн; Питер Донат</t>
  </si>
  <si>
    <t xml:space="preserve">'https://st.kp.yandex.net/images/film_iphone/iphone360_12198.jpg'</t>
  </si>
  <si>
    <t xml:space="preserve">Храброе сердце </t>
  </si>
  <si>
    <t xml:space="preserve"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</si>
  <si>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 Мэл Гибсон</t>
  </si>
  <si>
    <t xml:space="preserve"> Рэндалл Уоллес</t>
  </si>
  <si>
    <t xml:space="preserve">Мэл Гибсон; Софи Марсо; Патрик МакГуэн; Энгус Макфадьен; Брендан Глисон</t>
  </si>
  <si>
    <t xml:space="preserve">'https://st.kp.yandex.net/images/film_iphone/iphone360_399.jpg'</t>
  </si>
  <si>
    <t xml:space="preserve">Шерлок Холмс и доктор Ватсон: Знакомство </t>
  </si>
  <si>
    <t xml:space="preserve"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</si>
  <si>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Юлий Дунский;  Валерий Фрид;  Артур Конан Дойл</t>
  </si>
  <si>
    <t xml:space="preserve">Василий Ливанов; Виталий Соломин; Рина Зеленая; Мария Соломина; Геннадий Богачёв</t>
  </si>
  <si>
    <t xml:space="preserve">'https://st.kp.yandex.net/images/film_iphone/iphone360_77269.jpg'</t>
  </si>
  <si>
    <t xml:space="preserve">Москва слезам не верит </t>
  </si>
  <si>
    <t xml:space="preserve"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</si>
  <si>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 Владимир Меньшов</t>
  </si>
  <si>
    <t xml:space="preserve"> Валентин Черных</t>
  </si>
  <si>
    <t xml:space="preserve">Вера Алентова; Ирина Муравьёва; Алексей Баталов; Раиса Рязанова; Александр Фатюшин</t>
  </si>
  <si>
    <t xml:space="preserve">'https://st.kp.yandex.net/images/film_iphone/iphone360_46708.jpg'</t>
  </si>
  <si>
    <t xml:space="preserve">Джентльмены </t>
  </si>
  <si>
    <t xml:space="preserve"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</si>
  <si>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</si>
  <si>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 xml:space="preserve">Мэттью МакКонахи; Чарли Ханнэм; Генри Голдинг; Хью Грант; Мишель Докери</t>
  </si>
  <si>
    <t xml:space="preserve">'https://st.kp.yandex.net/images/film_iphone/iphone360_1143242.jpg'</t>
  </si>
  <si>
    <t xml:space="preserve">Гран Торино </t>
  </si>
  <si>
    <t xml:space="preserve"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</si>
  <si>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 Клинт Иствуд</t>
  </si>
  <si>
    <t xml:space="preserve"> Ник Шенк;  Дэйв Джонсон</t>
  </si>
  <si>
    <t xml:space="preserve">Клинт Иствуд; Би Ванг; Кристофер Карли; Эни Хи; Брайан Хейли</t>
  </si>
  <si>
    <t xml:space="preserve">'https://st.kp.yandex.net/images/film_iphone/iphone360_408410.jpg'</t>
  </si>
  <si>
    <t xml:space="preserve">Одержимость </t>
  </si>
  <si>
    <t xml:space="preserve"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</si>
  <si>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 Дэмьен Шазелл</t>
  </si>
  <si>
    <t xml:space="preserve">Майлз Теллер; Дж.К. Симмонс; Пол Райзер; Мелисса Бенойст; Остин Стоуэлл</t>
  </si>
  <si>
    <t xml:space="preserve">'https://st.kp.yandex.net/images/film_iphone/iphone360_725190.jpg'</t>
  </si>
  <si>
    <t xml:space="preserve">Прислуга </t>
  </si>
  <si>
    <t xml:space="preserve"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</si>
  <si>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 Тейт Тейлор</t>
  </si>
  <si>
    <t xml:space="preserve"> Тейт Тейлор;  Кэтрин Стокетт</t>
  </si>
  <si>
    <t xml:space="preserve">Эмма Стоун; Виола Дэвис; Брайс Даллас Ховард; Октавия Спенсер; Джессика Честейн</t>
  </si>
  <si>
    <t xml:space="preserve">'https://st.kp.yandex.net/images/film_iphone/iphone360_470553.jpg'</t>
  </si>
  <si>
    <t xml:space="preserve">Человек дождя </t>
  </si>
  <si>
    <t xml:space="preserve"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</si>
  <si>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 Барри Левинсон</t>
  </si>
  <si>
    <t xml:space="preserve"> Бэрри Морроу;  Роналд Бэсс</t>
  </si>
  <si>
    <t xml:space="preserve">Дастин Хоффман; Том Круз; Валерия Голино; Джералд Р. Молен; Джек Мёрдок</t>
  </si>
  <si>
    <t xml:space="preserve">'https://st.kp.yandex.net/images/film_iphone/iphone360_519.jpg'</t>
  </si>
  <si>
    <t xml:space="preserve">Изгой </t>
  </si>
  <si>
    <t xml:space="preserve"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</si>
  <si>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</si>
  <si>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 xml:space="preserve">Том Хэнкс; Хелен Хант; Крис Нот; Ник Сирси; Дженифер Льюис</t>
  </si>
  <si>
    <t xml:space="preserve">'https://st.kp.yandex.net/images/film_iphone/iphone360_627.jpg'</t>
  </si>
  <si>
    <t xml:space="preserve">Летят журавли </t>
  </si>
  <si>
    <t xml:space="preserve"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</si>
  <si>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 Михаил Калатозов</t>
  </si>
  <si>
    <t xml:space="preserve"> Виктор Розов</t>
  </si>
  <si>
    <t xml:space="preserve">Татьяна Самойлова; Алексей Баталов; Василий Меркурьев; Александр Шворин; Светлана Харитонова</t>
  </si>
  <si>
    <t xml:space="preserve">'https://st.kp.yandex.net/images/film_iphone/iphone360_7724.jpg'</t>
  </si>
  <si>
    <t xml:space="preserve">Шестое чувство </t>
  </si>
  <si>
    <t xml:space="preserve"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</si>
  <si>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 М. Найт Шьямалан</t>
  </si>
  <si>
    <t xml:space="preserve">Брюс Уиллис; Хэйли Джоэл Осмент; Тони Коллетт; Оливия Уильямс; Тревор Морган</t>
  </si>
  <si>
    <t xml:space="preserve">'https://st.kp.yandex.net/images/film_iphone/iphone360_395.jpg'</t>
  </si>
  <si>
    <t xml:space="preserve">Зверополис </t>
  </si>
  <si>
    <t xml:space="preserve"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</si>
  <si>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 Байрон Ховард;  Рич Мур;  Джаред Буш</t>
  </si>
  <si>
    <t xml:space="preserve"> Джаред Буш;  Фил Джонстон;  Байрон Ховард; ...</t>
  </si>
  <si>
    <t xml:space="preserve">Джиннифер Гудвин; Джейсон Бейтман; Идрис Эльба; Дженни Слейт; Нейт Торренс</t>
  </si>
  <si>
    <t xml:space="preserve">'https://st.kp.yandex.net/images/film_iphone/iphone360_775276.jpg'</t>
  </si>
  <si>
    <t xml:space="preserve">Офицеры </t>
  </si>
  <si>
    <t xml:space="preserve"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</si>
  <si>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 Владимир Роговой</t>
  </si>
  <si>
    <t xml:space="preserve"> Кирилл Рапопорт;  Борис Васильев</t>
  </si>
  <si>
    <t xml:space="preserve">Георгий Юматов; Василий Лановой; Алина Покровская; Александр Воеводин; Наталья Рычагова</t>
  </si>
  <si>
    <t xml:space="preserve">'https://st.kp.yandex.net/images/film_iphone/iphone360_42736.jpg'</t>
  </si>
  <si>
    <t xml:space="preserve">Спасти рядового Райана </t>
  </si>
  <si>
    <t xml:space="preserve"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</si>
  <si>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</si>
  <si>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 xml:space="preserve">Том Хэнкс; Том Сайзмор; Эдвард Бёрнс; Барри Пеппер; Адам Голдберг</t>
  </si>
  <si>
    <t xml:space="preserve">'https://st.kp.yandex.net/images/film_iphone/iphone360_371.jpg'</t>
  </si>
  <si>
    <t xml:space="preserve">Малыш </t>
  </si>
  <si>
    <t xml:space="preserve"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</si>
  <si>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 xml:space="preserve">Карл Миллер; Эдна Первиэнс; Джеки Кугэн; Чарльз Чаплин; Альберт Остин</t>
  </si>
  <si>
    <t xml:space="preserve">'https://st.kp.yandex.net/images/film_iphone/iphone360_2127.jpg'</t>
  </si>
  <si>
    <t xml:space="preserve">Эффект бабочки </t>
  </si>
  <si>
    <t xml:space="preserve"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</si>
  <si>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 Эрик Бресс;  Дж. Макки Грубер</t>
  </si>
  <si>
    <t xml:space="preserve"> Дж. Макки Грубер;  Эрик Бресс</t>
  </si>
  <si>
    <t xml:space="preserve">Эштон Кутчер; Эми Смарт; Элден Хенсон; Уильям Ли Скотт; Джон Патрик Амедори</t>
  </si>
  <si>
    <t xml:space="preserve">'https://st.kp.yandex.net/images/film_iphone/iphone360_5167.jpg'</t>
  </si>
  <si>
    <t xml:space="preserve">В погоне за счастьем </t>
  </si>
  <si>
    <t xml:space="preserve"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</si>
  <si>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 Габриэле Муччино</t>
  </si>
  <si>
    <t xml:space="preserve"> Стив Конрад</t>
  </si>
  <si>
    <t xml:space="preserve">Уилл Смит; Джейден Смит; Тэнди Ньютон; Брайан Хау; Джеймс Карен</t>
  </si>
  <si>
    <t xml:space="preserve">'https://st.kp.yandex.net/images/film_iphone/iphone360_104938.jpg'</t>
  </si>
  <si>
    <t xml:space="preserve">Белый Бим Черное ухо </t>
  </si>
  <si>
    <t xml:space="preserve"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</si>
  <si>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</si>
  <si>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 xml:space="preserve">Вячеслав Тихонов; Никита Астахов; Валентина Владимирова; Михаил Дадыко; Иван Рыжов</t>
  </si>
  <si>
    <t xml:space="preserve">'https://st.kp.yandex.net/images/film_iphone/iphone360_46068.jpg'</t>
  </si>
  <si>
    <t xml:space="preserve">Судьба человека </t>
  </si>
  <si>
    <t xml:space="preserve"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</si>
  <si>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 Сергей Бондарчук</t>
  </si>
  <si>
    <t xml:space="preserve"> Юрий Лукин;  Федор Шахмагонов;  Михаил Шолохов</t>
  </si>
  <si>
    <t xml:space="preserve">Сергей Бондарчук; Павел Полунин; Зинаида Кириенко; Павел Волков; Юрий Аверин</t>
  </si>
  <si>
    <t xml:space="preserve">'https://st.kp.yandex.net/images/film_iphone/iphone360_44027.jpg'</t>
  </si>
  <si>
    <t xml:space="preserve">Красавица и чудовище </t>
  </si>
  <si>
    <t xml:space="preserve"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</si>
  <si>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 Гари Труздейл;  Кирк Уайз</t>
  </si>
  <si>
    <t xml:space="preserve"> Линда Вулвертон;  Габриэль-Сюзанна Барбо де Вильнев;  Бренда Чепмен; ...</t>
  </si>
  <si>
    <t xml:space="preserve">Робби Бенсон; Джесси Корти; Рекс Эверхарт; Анджела Лэнсбери; Пейдж О’Хара</t>
  </si>
  <si>
    <t xml:space="preserve">'https://st.kp.yandex.net/images/film_iphone/iphone360_540.jpg'</t>
  </si>
  <si>
    <t xml:space="preserve">Назад в будущее 2 </t>
  </si>
  <si>
    <t xml:space="preserve"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</si>
  <si>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 xml:space="preserve">Майкл Дж. Фокс; Кристофер Ллойд; Лиа Томпсон; Томас Ф. Уилсон; Элизабет Шу</t>
  </si>
  <si>
    <t xml:space="preserve">'https://st.kp.yandex.net/images/film_iphone/iphone360_5502.jpg'</t>
  </si>
  <si>
    <t xml:space="preserve">Дневник памяти </t>
  </si>
  <si>
    <t xml:space="preserve"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</si>
  <si>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 Ник Кассаветис</t>
  </si>
  <si>
    <t xml:space="preserve"> Джереми Левин;  Ян Сарди;  Николас Спаркс</t>
  </si>
  <si>
    <t xml:space="preserve">Райан Гослинг; Рэйчел МакАдамс; Джеймс Гарнер; Джина Роулендс; Сэм Шепард</t>
  </si>
  <si>
    <t xml:space="preserve">'https://st.kp.yandex.net/images/film_iphone/iphone360_3561.jpg'</t>
  </si>
  <si>
    <t xml:space="preserve">Укрощение строптивого </t>
  </si>
  <si>
    <t xml:space="preserve"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</si>
  <si>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 Франко Кастеллано;  Джузеппе Моччиа</t>
  </si>
  <si>
    <t xml:space="preserve"> Франко Кастеллано;  Джузеппе Моччиа;  Уильям Шекспир</t>
  </si>
  <si>
    <t xml:space="preserve">Адриано Челентано; Орнелла Мути; Эдит Питерс; Пиппо Сантонастасо; Милли Карлуччи</t>
  </si>
  <si>
    <t xml:space="preserve">'https://st.kp.yandex.net/images/film_iphone/iphone360_63912.jpg'</t>
  </si>
  <si>
    <t xml:space="preserve">Однажды в Америке </t>
  </si>
  <si>
    <t xml:space="preserve"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</si>
  <si>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</si>
  <si>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 xml:space="preserve">Роберт Де Ниро; Джеймс Вудс; Элизабет Макговерн; Трит Уильямс; Тьюзди Уэлд</t>
  </si>
  <si>
    <t xml:space="preserve">'https://st.kp.yandex.net/images/film_iphone/iphone360_469.jpg'</t>
  </si>
  <si>
    <t xml:space="preserve">Римские каникулы </t>
  </si>
  <si>
    <t xml:space="preserve"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</si>
  <si>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 Уильям Уайлер</t>
  </si>
  <si>
    <t xml:space="preserve"> Далтон Трамбо;  Йен МакЛеллан Хантер;  Джон Дайтон</t>
  </si>
  <si>
    <t xml:space="preserve">Грегори Пек; Одри Хепберн; Эдди Альберт; Хартли Пауэр; Харкорт Уильямс</t>
  </si>
  <si>
    <t xml:space="preserve">'https://st.kp.yandex.net/images/film_iphone/iphone360_497.jpg'</t>
  </si>
  <si>
    <t xml:space="preserve">Унесенные ветром </t>
  </si>
  <si>
    <t xml:space="preserve"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</si>
  <si>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 Виктор Флеминг;  Джордж Кьюкор;  Сэм Вуд</t>
  </si>
  <si>
    <t xml:space="preserve"> Сидни Ховард;  Оливер Х.П. Гаррет;  Бен Хект; ...</t>
  </si>
  <si>
    <t xml:space="preserve">Вивьен Ли; Кларк Гейбл; Лесли Говард; Оливия Де Хэвилленд; Оскар Полк</t>
  </si>
  <si>
    <t xml:space="preserve">'https://st.kp.yandex.net/images/film_iphone/iphone360_456.jpg'</t>
  </si>
  <si>
    <t xml:space="preserve">Служебный роман </t>
  </si>
  <si>
    <t xml:space="preserve"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</si>
  <si>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 Эльдар Рязанов</t>
  </si>
  <si>
    <t xml:space="preserve"> Эмиль Брагинский;  Эльдар Рязанов</t>
  </si>
  <si>
    <t xml:space="preserve">Андрей Мягков; Алиса Фрейндлих; Светлана Немоляева; Олег Басилашвили; Лия Ахеджакова</t>
  </si>
  <si>
    <t xml:space="preserve">'https://st.kp.yandex.net/images/film_iphone/iphone360_43869.jpg'</t>
  </si>
  <si>
    <t xml:space="preserve">Балто </t>
  </si>
  <si>
    <t xml:space="preserve"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</si>
  <si>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 Саймон Уэллс</t>
  </si>
  <si>
    <t xml:space="preserve"> Клифф Руби;  Элана Лессер;  Дэвид Стивен Коэн; ...</t>
  </si>
  <si>
    <t xml:space="preserve">Кевин Бейкон; Боб Хоскинс; Бриджит Фонда; Джим Каммингс; Фил Коллинз</t>
  </si>
  <si>
    <t xml:space="preserve">'https://st.kp.yandex.net/images/film_iphone/iphone360_7097.jpg'</t>
  </si>
  <si>
    <t xml:space="preserve">Темный рыцарь: Возрождение легенды </t>
  </si>
  <si>
    <t xml:space="preserve"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</si>
  <si>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 xml:space="preserve">Кристиан Бэйл; Том Харди; Энн Хэтэуэй; Джозеф Гордон-Левитт; Марион Котийяр</t>
  </si>
  <si>
    <t xml:space="preserve">'https://st.kp.yandex.net/images/film_iphone/iphone360_437410.jpg'</t>
  </si>
  <si>
    <t xml:space="preserve">Жизнь других </t>
  </si>
  <si>
    <t xml:space="preserve"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</si>
  <si>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 Флориан Хенкель фон Доннерсмарк</t>
  </si>
  <si>
    <t xml:space="preserve">Ульрих  Мюэ; Себастьян Кох; Мартина Гедек; Ульрих Тукур; Томас Тиме</t>
  </si>
  <si>
    <t xml:space="preserve">'https://st.kp.yandex.net/images/film_iphone/iphone360_126196.jpg'</t>
  </si>
  <si>
    <t xml:space="preserve">Счастливое число Слевина </t>
  </si>
  <si>
    <t xml:space="preserve"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</si>
  <si>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 Пол МакГиган</t>
  </si>
  <si>
    <t xml:space="preserve"> Джейсон Смилович</t>
  </si>
  <si>
    <t xml:space="preserve">Джош Хартнетт; Брюс Уиллис; Люси Лью; Морган Фриман; Бен Кингсли</t>
  </si>
  <si>
    <t xml:space="preserve">'https://st.kp.yandex.net/images/film_iphone/iphone360_86326.jpg'</t>
  </si>
  <si>
    <t xml:space="preserve">Адвокат дьявола </t>
  </si>
  <si>
    <t xml:space="preserve"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</si>
  <si>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 Тейлор Хэкфорд</t>
  </si>
  <si>
    <t xml:space="preserve"> Джонатан Лемкин;  Тони Гилрой;  Эндрю Нейдерман</t>
  </si>
  <si>
    <t xml:space="preserve">Киану Ривз; Аль Пачино; Шарлиз Терон; Джеффри Джонс; Джудит Айви</t>
  </si>
  <si>
    <t xml:space="preserve">'https://st.kp.yandex.net/images/film_iphone/iphone360_3797.jpg'</t>
  </si>
  <si>
    <t xml:space="preserve">Амадей </t>
  </si>
  <si>
    <t xml:space="preserve"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</si>
  <si>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</si>
  <si>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 xml:space="preserve">Том Халс; Ф. Мюррэй Абрахам; Элизабет Берридж; Рой Дотрис; Саймон Кэллоу</t>
  </si>
  <si>
    <t xml:space="preserve">'https://st.kp.yandex.net/images/film_iphone/iphone360_397.jpg'</t>
  </si>
  <si>
    <t xml:space="preserve">Зеленая книга </t>
  </si>
  <si>
    <t xml:space="preserve"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</si>
  <si>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 Питер Фаррелли</t>
  </si>
  <si>
    <t xml:space="preserve"> Ник Валлелонга;  Брайан Хэйес Карри;  Питер Фаррелли</t>
  </si>
  <si>
    <t xml:space="preserve">Вигго Мортенсен; Махершала Али; Линда Карделлини; Себастьян Манискалко; Димитар Маринов</t>
  </si>
  <si>
    <t xml:space="preserve">'https://st.kp.yandex.net/images/film_iphone/iphone360_1108577.jpg'</t>
  </si>
  <si>
    <t xml:space="preserve">…А в душе я танцую </t>
  </si>
  <si>
    <t xml:space="preserve"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</si>
  <si>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 Дэмиен О’Доннелл</t>
  </si>
  <si>
    <t xml:space="preserve"> Джефри Кейн;  Кристиан О’Рейли</t>
  </si>
  <si>
    <t xml:space="preserve">Джеймс МакЭвой; Стивен Робертсон; Ромола Гарай; Джерард МакСорли; Том Хикки</t>
  </si>
  <si>
    <t xml:space="preserve">'https://st.kp.yandex.net/images/film_iphone/iphone360_84014.jpg'</t>
  </si>
  <si>
    <t xml:space="preserve">Они сражались за Родину </t>
  </si>
  <si>
    <t xml:space="preserve"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</si>
  <si>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</si>
  <si>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 xml:space="preserve">Василий Шукшин; Вячеслав Тихонов; Сергей Бондарчук; Георгий Бурков; Юрий Никулин</t>
  </si>
  <si>
    <t xml:space="preserve">'https://st.kp.yandex.net/images/film_iphone/iphone360_42770.jpg'</t>
  </si>
  <si>
    <t xml:space="preserve">Шерлок Холмс и доктор Ватсон: Смертельная схватка </t>
  </si>
  <si>
    <t xml:space="preserve"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</si>
  <si>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</si>
  <si>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 xml:space="preserve">Василий Ливанов; Виталий Соломин; Рина Зеленая; Борислав Брондуков; Виктор Евграфов</t>
  </si>
  <si>
    <t xml:space="preserve">'https://st.kp.yandex.net/images/film_iphone/iphone360_354799.jpg'</t>
  </si>
  <si>
    <t xml:space="preserve">Ходячий замок </t>
  </si>
  <si>
    <t xml:space="preserve"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</si>
  <si>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</si>
  <si>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 xml:space="preserve">Тиэко Байсё; Такуя Кимура; Акихиро Мива; Тацуя Гасюин; Рюносукэ Камики</t>
  </si>
  <si>
    <t xml:space="preserve">'https://st.kp.yandex.net/images/film_iphone/iphone360_49684.jpg'</t>
  </si>
  <si>
    <t xml:space="preserve">Гонка </t>
  </si>
  <si>
    <t xml:space="preserve"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</si>
  <si>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Питер Морган</t>
  </si>
  <si>
    <t xml:space="preserve">Крис Хемсворт; Даниэль Брюль; Оливия Уайлд; Александра Мария Лара; Пьерфранческо Фавино</t>
  </si>
  <si>
    <t xml:space="preserve">'https://st.kp.yandex.net/images/film_iphone/iphone360_596125.jpg'</t>
  </si>
  <si>
    <t xml:space="preserve">Брат </t>
  </si>
  <si>
    <t xml:space="preserve">Россия</t>
  </si>
  <si>
    <t xml:space="preserve"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</si>
  <si>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 Алексей Балабанов</t>
  </si>
  <si>
    <t xml:space="preserve">Сергей Бодров мл.; Виктор Сухоруков; Светлана Письмиченко; Мария Милютина; Юрий Кузнецов</t>
  </si>
  <si>
    <t xml:space="preserve">'https://st.kp.yandex.net/images/film_iphone/iphone360_41519.jpg'</t>
  </si>
  <si>
    <t xml:space="preserve">Баллада о солдате </t>
  </si>
  <si>
    <t xml:space="preserve"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</si>
  <si>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 Григорий Чухрай</t>
  </si>
  <si>
    <t xml:space="preserve"> Григорий Чухрай;  Валентин Ежов</t>
  </si>
  <si>
    <t xml:space="preserve">Владимир Ивашов; Жанна Прохоренко; Антонина Максимова; Николай Крючков; Евгений Урбанский</t>
  </si>
  <si>
    <t xml:space="preserve">'https://st.kp.yandex.net/images/film_iphone/iphone360_46019.jpg'</t>
  </si>
  <si>
    <t xml:space="preserve">Малышка на миллион </t>
  </si>
  <si>
    <t xml:space="preserve"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</si>
  <si>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</si>
  <si>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 xml:space="preserve">Клинт Иствуд; Хилари Суэнк; Морган Фриман; Джей Барушель; Майк Колтер</t>
  </si>
  <si>
    <t xml:space="preserve">'https://st.kp.yandex.net/images/film_iphone/iphone360_81297.jpg'</t>
  </si>
  <si>
    <t xml:space="preserve">Хоббит: Нежданное путешествие </t>
  </si>
  <si>
    <t xml:space="preserve"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</si>
  <si>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 xml:space="preserve">Мартин Фриман; Иэн Маккеллен; Ричард Армитедж; Джеймс Несбитт; Кен Стотт</t>
  </si>
  <si>
    <t xml:space="preserve">'https://st.kp.yandex.net/images/film_iphone/iphone360_278522.jpg'</t>
  </si>
  <si>
    <t xml:space="preserve">Девчата </t>
  </si>
  <si>
    <t xml:space="preserve"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</si>
  <si>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 Юрий Чулюкин</t>
  </si>
  <si>
    <t xml:space="preserve"> Борис Бедный</t>
  </si>
  <si>
    <t xml:space="preserve">Надежда Румянцева; Николай Рыбников; Люсьена Овчинникова; Станислав Хитров; Инна Макарова</t>
  </si>
  <si>
    <t xml:space="preserve">'https://st.kp.yandex.net/images/film_iphone/iphone360_44168.jpg'</t>
  </si>
  <si>
    <t xml:space="preserve">Свидетель обвинения </t>
  </si>
  <si>
    <t xml:space="preserve"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</si>
  <si>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Агата Кристи;  Билли Уайлдер;  Гарри Кернитц; ...</t>
  </si>
  <si>
    <t xml:space="preserve">Тайрон Пауэр; Марлен Дитрих; Чарльз Лотон; Эльза Ланчестер; Джон Уильямс</t>
  </si>
  <si>
    <t xml:space="preserve">'https://st.kp.yandex.net/images/film_iphone/iphone360_489.jpg'</t>
  </si>
  <si>
    <t xml:space="preserve">Шерлок Холмс и доктор Ватсон: Кровавая надпись </t>
  </si>
  <si>
    <t xml:space="preserve"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</si>
  <si>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 xml:space="preserve">Василий Ливанов; Виталий Соломин; Рина Зеленая; Борислав Брондуков; Игорь Дмитриев</t>
  </si>
  <si>
    <t xml:space="preserve">'https://st.kp.yandex.net/images/film_iphone/iphone360_77265.jpg'</t>
  </si>
  <si>
    <t xml:space="preserve">Мальчик в полосатой пижаме </t>
  </si>
  <si>
    <t xml:space="preserve"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</si>
  <si>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 Марк Херман</t>
  </si>
  <si>
    <t xml:space="preserve"> Марк Херман;  Джон Бойн</t>
  </si>
  <si>
    <t xml:space="preserve">Эйса Баттерфилд; Джек Скэнлон; Дэвид Тьюлис; Вера Фармига; Эмбер Битти</t>
  </si>
  <si>
    <t xml:space="preserve">'https://st.kp.yandex.net/images/film_iphone/iphone360_281251.jpg'</t>
  </si>
  <si>
    <t xml:space="preserve">Общество мертвых поэтов </t>
  </si>
  <si>
    <t xml:space="preserve"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</si>
  <si>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Том Шульман</t>
  </si>
  <si>
    <t xml:space="preserve">Робин Уильямс; Роберт Шон Леонард; Итан Хоук; Джош Чарльз; Гейл Хэнсен</t>
  </si>
  <si>
    <t xml:space="preserve">'https://st.kp.yandex.net/images/film_iphone/iphone360_4996.jpg'</t>
  </si>
  <si>
    <t xml:space="preserve">Пятый элемент </t>
  </si>
  <si>
    <t xml:space="preserve"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</si>
  <si>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</si>
  <si>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 xml:space="preserve">Брюс Уиллис; Милла Йовович; Гари Олдман; Иэн Холм; Крис Такер</t>
  </si>
  <si>
    <t xml:space="preserve">'https://st.kp.yandex.net/images/film_iphone/iphone360_2656.jpg'</t>
  </si>
  <si>
    <t xml:space="preserve">Одиннадцать друзей Оушена </t>
  </si>
  <si>
    <t xml:space="preserve"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</si>
  <si>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 Стивен Содерберг</t>
  </si>
  <si>
    <t xml:space="preserve"> Гарри Браун;  Чарльз Ледерер;  Тед Гриффин; ...</t>
  </si>
  <si>
    <t xml:space="preserve">Джордж Клуни; Брэд Питт; Мэтт Дэймон; Джулия Робертс; Энди Гарсиа</t>
  </si>
  <si>
    <t xml:space="preserve">'https://st.kp.yandex.net/images/film_iphone/iphone360_770.jpg'</t>
  </si>
  <si>
    <t xml:space="preserve">Один дома </t>
  </si>
  <si>
    <t xml:space="preserve"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</si>
  <si>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 Крис Коламбус</t>
  </si>
  <si>
    <t xml:space="preserve"> Джон Хьюз</t>
  </si>
  <si>
    <t xml:space="preserve">Маколей Калкин; Джо Пеши; Дэниел Стерн; Кэтрин О’Хара; Джон Хёрд</t>
  </si>
  <si>
    <t xml:space="preserve">'https://st.kp.yandex.net/images/film_iphone/iphone360_8124.jpg'</t>
  </si>
  <si>
    <t xml:space="preserve">День сурка </t>
  </si>
  <si>
    <t xml:space="preserve"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</si>
  <si>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 Харольд Рэмис</t>
  </si>
  <si>
    <t xml:space="preserve"> Дэнни Рубин;  Харольд Рэмис</t>
  </si>
  <si>
    <t xml:space="preserve">Билл Мюррей; Энди МакДауэлл; Крис Эллиот; Стивен Тоболовски; Брайан Дойл-Мюррей</t>
  </si>
  <si>
    <t xml:space="preserve">'https://st.kp.yandex.net/images/film_iphone/iphone360_527.jpg'</t>
  </si>
  <si>
    <t xml:space="preserve">Казино </t>
  </si>
  <si>
    <t xml:space="preserve"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</si>
  <si>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 Николас Пиледжи;  Мартин Скорсезе</t>
  </si>
  <si>
    <t xml:space="preserve">Роберт Де Ниро; Шэрон Стоун; Джо Пеши; Джеймс Вудс; Дон Риклз</t>
  </si>
  <si>
    <t xml:space="preserve">'https://st.kp.yandex.net/images/film_iphone/iphone360_2494.jpg'</t>
  </si>
  <si>
    <t xml:space="preserve">Артист </t>
  </si>
  <si>
    <t xml:space="preserve"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</si>
  <si>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 Мишель Хазанавичус</t>
  </si>
  <si>
    <t xml:space="preserve">Жан Дюжарден; Беренис Бежо; Джон Гудман; Джеймс Кромуэлл; Пенелопа Энн Миллер</t>
  </si>
  <si>
    <t xml:space="preserve">'https://st.kp.yandex.net/images/film_iphone/iphone360_539550.jpg'</t>
  </si>
  <si>
    <t xml:space="preserve">Приключения Шерлока Холмса и доктора Ватсона: Охота на тигра </t>
  </si>
  <si>
    <t xml:space="preserve"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</si>
  <si>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 xml:space="preserve">'https://st.kp.yandex.net/images/film_iphone/iphone360_368937.jpg'</t>
  </si>
  <si>
    <t xml:space="preserve">Аладдин </t>
  </si>
  <si>
    <t xml:space="preserve"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</si>
  <si>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 Рон Клементс;  Джон Маскер</t>
  </si>
  <si>
    <t xml:space="preserve"> Рон Клементс;  Джон Маскер;  Тед Эллиот; ...</t>
  </si>
  <si>
    <t xml:space="preserve">Скотт Венгер; Робин Уильямс; Линда Ларкин; Джонатан Фриман; Фрэнк Уэлкер</t>
  </si>
  <si>
    <t xml:space="preserve">'https://st.kp.yandex.net/images/film_iphone/iphone360_2361.jpg'</t>
  </si>
  <si>
    <t xml:space="preserve">Добро пожаловать; или Посторонним вход воспрещен </t>
  </si>
  <si>
    <t xml:space="preserve"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</si>
  <si>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 Элем Климов</t>
  </si>
  <si>
    <t xml:space="preserve"> Семен Лунгин;  Илья Нусинов</t>
  </si>
  <si>
    <t xml:space="preserve">Виктор Косых; Евгений Евстигнеев; Арина Алейникова; Илья Рутберг; Лидия Смирнова</t>
  </si>
  <si>
    <t xml:space="preserve">'https://st.kp.yandex.net/images/film_iphone/iphone360_44238.jpg'</t>
  </si>
  <si>
    <t xml:space="preserve">Новые времена </t>
  </si>
  <si>
    <t xml:space="preserve"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</si>
  <si>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 xml:space="preserve">Чарльз Чаплин; Полетт Годдар; Генри Бергман; Тайни Сэндфорд; Честер Конклин</t>
  </si>
  <si>
    <t xml:space="preserve">'https://st.kp.yandex.net/images/film_iphone/iphone360_408.jpg'</t>
  </si>
  <si>
    <t xml:space="preserve">Могила светлячков </t>
  </si>
  <si>
    <t xml:space="preserve"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</si>
  <si>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 Исао Такахата</t>
  </si>
  <si>
    <t xml:space="preserve"> Исао Такахата;  Акиюки Носака</t>
  </si>
  <si>
    <t xml:space="preserve">Цутому Тацуми; Аяно Сираиси; Ёсико Синохара; Акэми Ямагути; Тадаси Накамура</t>
  </si>
  <si>
    <t xml:space="preserve">'https://st.kp.yandex.net/images/film_iphone/iphone360_8219.jpg'</t>
  </si>
  <si>
    <t xml:space="preserve">Невидимая сторона </t>
  </si>
  <si>
    <t xml:space="preserve"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</si>
  <si>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 Джон Ли Хэнкок</t>
  </si>
  <si>
    <t xml:space="preserve"> Джон Ли Хэнкок;  Майкл Льюис</t>
  </si>
  <si>
    <t xml:space="preserve">Сандра Буллок; Куинтон Аарон; Тим Макгроу; Джей Хед; Лили Коллинз</t>
  </si>
  <si>
    <t xml:space="preserve">'https://st.kp.yandex.net/images/film_iphone/iphone360_450213.jpg'</t>
  </si>
  <si>
    <t xml:space="preserve">Город Бога </t>
  </si>
  <si>
    <t xml:space="preserve">Бразилия</t>
  </si>
  <si>
    <t xml:space="preserve"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</si>
  <si>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 Фернанду Мейреллиш;  Катя Лунд</t>
  </si>
  <si>
    <t xml:space="preserve"> Браулио Мантовани;  Паолу Линс</t>
  </si>
  <si>
    <t xml:space="preserve">Алешандре Родригис; Леандру Фирмину; Феллипе Хаагенсен; Дуглас Силва; Джонатан Хаагенсен</t>
  </si>
  <si>
    <t xml:space="preserve">'https://st.kp.yandex.net/images/film_iphone/iphone360_439.jpg'</t>
  </si>
  <si>
    <t xml:space="preserve">Любовь и голуби </t>
  </si>
  <si>
    <t xml:space="preserve"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</si>
  <si>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</si>
  <si>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 xml:space="preserve">Александр Михайлов; Нина Дорошина; Людмила Гурченко; Сергей Юрский; Наталья Тенякова</t>
  </si>
  <si>
    <t xml:space="preserve">'https://st.kp.yandex.net/images/film_iphone/iphone360_45146.jpg'</t>
  </si>
  <si>
    <t xml:space="preserve">Как украсть миллион </t>
  </si>
  <si>
    <t xml:space="preserve"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</si>
  <si>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</si>
  <si>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 xml:space="preserve">Одри Хепберн; Питер О’Тул; Илай Уоллак; Хью Гриффит; Шарль Буайе</t>
  </si>
  <si>
    <t xml:space="preserve">'https://st.kp.yandex.net/images/film_iphone/iphone360_10156.jpg'</t>
  </si>
  <si>
    <t xml:space="preserve">Семь жизней </t>
  </si>
  <si>
    <t xml:space="preserve"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</si>
  <si>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</si>
  <si>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 xml:space="preserve">Уилл Смит; Розарио Доусон; Вуди Харрельсон; Майкл Или; Барри Пеппер</t>
  </si>
  <si>
    <t xml:space="preserve">'https://st.kp.yandex.net/images/film_iphone/iphone360_395787.jpg'</t>
  </si>
  <si>
    <t xml:space="preserve">Шерлок Холмс и доктор Ватсон: Король шантажа </t>
  </si>
  <si>
    <t xml:space="preserve"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</si>
  <si>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 xml:space="preserve">Василий Ливанов; Виталий Соломин; Рина Зеленая; Валентина Панина; Борислав Брондуков</t>
  </si>
  <si>
    <t xml:space="preserve">'https://st.kp.yandex.net/images/film_iphone/iphone360_368936.jpg'</t>
  </si>
  <si>
    <t xml:space="preserve">Легенда о пианисте </t>
  </si>
  <si>
    <t xml:space="preserve"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</si>
  <si>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 Джузеппе Торнаторе</t>
  </si>
  <si>
    <t xml:space="preserve"> Алессандро Барикко;  Джузеппе Торнаторе</t>
  </si>
  <si>
    <t xml:space="preserve">Тим Рот; Прюитт Тэйлор Винс; Мелани Тьерри; Билл Нанн; Кларенс Уильямс III</t>
  </si>
  <si>
    <t xml:space="preserve">'https://st.kp.yandex.net/images/film_iphone/iphone360_8335.jpg'</t>
  </si>
  <si>
    <t xml:space="preserve">Меня зовут Кхан </t>
  </si>
  <si>
    <t xml:space="preserve">Индия</t>
  </si>
  <si>
    <t xml:space="preserve"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</si>
  <si>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 Каран Джохар</t>
  </si>
  <si>
    <t xml:space="preserve"> Шибани Батижа;  Ниранджан Иенгар</t>
  </si>
  <si>
    <t xml:space="preserve">Шах Рукх Кхан; Каджол; Кэти А. Кин; Кентон Дюти; Бенни Нивз</t>
  </si>
  <si>
    <t xml:space="preserve">'https://st.kp.yandex.net/images/film_iphone/iphone360_406340.jpg'</t>
  </si>
  <si>
    <t xml:space="preserve">Афера </t>
  </si>
  <si>
    <t xml:space="preserve"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</si>
  <si>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 Джордж Рой Хилл</t>
  </si>
  <si>
    <t xml:space="preserve"> Дэвид С. Уорд</t>
  </si>
  <si>
    <t xml:space="preserve">Пол Ньюман; Роберт Редфорд; Роберт Шоу; Чарльз Дёрнинг; Рей Уолстон</t>
  </si>
  <si>
    <t xml:space="preserve">'https://st.kp.yandex.net/images/film_iphone/iphone360_383.jpg'</t>
  </si>
  <si>
    <t xml:space="preserve">Привидение </t>
  </si>
  <si>
    <t xml:space="preserve"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</si>
  <si>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 Джерри Цукер</t>
  </si>
  <si>
    <t xml:space="preserve"> Брюс Джоэл Рубин</t>
  </si>
  <si>
    <t xml:space="preserve">Патрик Суэйзи; Деми Мур; Вупи Голдберг; Тони Голдуин; Рик Авилес</t>
  </si>
  <si>
    <t xml:space="preserve">'https://st.kp.yandex.net/images/film_iphone/iphone360_1991.jpg'</t>
  </si>
  <si>
    <t xml:space="preserve">Танцующий с волками </t>
  </si>
  <si>
    <t xml:space="preserve"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</si>
  <si>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 Кевин Костнер</t>
  </si>
  <si>
    <t xml:space="preserve"> Майкл Блейк</t>
  </si>
  <si>
    <t xml:space="preserve">Кевин Костнер; Мэри МакДоннелл; Грэм Грин; Родни А. Грант; Флойд «Ред Кроу» Уэстермен</t>
  </si>
  <si>
    <t xml:space="preserve">'https://st.kp.yandex.net/images/film_iphone/iphone360_2037.jpg'</t>
  </si>
  <si>
    <t xml:space="preserve">12 стульев </t>
  </si>
  <si>
    <t xml:space="preserve"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</si>
  <si>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</si>
  <si>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 xml:space="preserve">Арчил Гомиашвили; Сергей Филиппов; Михаил Пуговкин; Наталья Крачковская; Наталья Воробьева</t>
  </si>
  <si>
    <t xml:space="preserve">'https://st.kp.yandex.net/images/film_iphone/iphone360_46789.jpg'</t>
  </si>
  <si>
    <t xml:space="preserve">Жизнь Дэвида Гейла </t>
  </si>
  <si>
    <t xml:space="preserve"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</si>
  <si>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 Алан Паркер</t>
  </si>
  <si>
    <t xml:space="preserve"> Чарльз Рэндольф</t>
  </si>
  <si>
    <t xml:space="preserve">Кевин Спейси; Кейт Уинслет; Лора Линни; Гэбриел Манн; Мэтт Крэйвен</t>
  </si>
  <si>
    <t xml:space="preserve">'https://st.kp.yandex.net/images/film_iphone/iphone360_738.jpg'</t>
  </si>
  <si>
    <t xml:space="preserve">Рэй </t>
  </si>
  <si>
    <t xml:space="preserve"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</si>
  <si>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</si>
  <si>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 xml:space="preserve">Джейми Фокс; Керри Вашингтон; Реджина Кинг; Клифтон Пауэлл; Гарри Дж. Ленникс</t>
  </si>
  <si>
    <t xml:space="preserve">'https://st.kp.yandex.net/images/film_iphone/iphone360_5319.jpg'</t>
  </si>
  <si>
    <t xml:space="preserve">Шерлок Холмс и доктор Ватсон: Сокровища Агры </t>
  </si>
  <si>
    <t xml:space="preserve"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</si>
  <si>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</si>
  <si>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 xml:space="preserve">Василий Ливанов; Виталий Соломин; Рина Зеленая; Борислав Брондуков; Екатерина Зинченко</t>
  </si>
  <si>
    <t xml:space="preserve">'https://st.kp.yandex.net/images/film_iphone/iphone360_77264.jpg'</t>
  </si>
  <si>
    <t xml:space="preserve">Терминал </t>
  </si>
  <si>
    <t xml:space="preserve"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</si>
  <si>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</si>
  <si>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 xml:space="preserve">Том Хэнкс; Кэтрин Зета-Джонс; Стэнли Туччи; Чи МакБрайд; Диего Луна</t>
  </si>
  <si>
    <t xml:space="preserve">'https://st.kp.yandex.net/images/film_iphone/iphone360_6877.jpg'</t>
  </si>
  <si>
    <t xml:space="preserve">Самый быстрый Indian </t>
  </si>
  <si>
    <t xml:space="preserve"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</si>
  <si>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 Роджер Дональдсон</t>
  </si>
  <si>
    <t xml:space="preserve">Энтони Хопкинс; Аарон Мерфи; Крис Уильямс; Дайан Лэдд; Кристофер Лоуфорд</t>
  </si>
  <si>
    <t xml:space="preserve">'https://st.kp.yandex.net/images/film_iphone/iphone360_81512.jpg'</t>
  </si>
  <si>
    <t xml:space="preserve">Назад в будущее 3 </t>
  </si>
  <si>
    <t xml:space="preserve"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</si>
  <si>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 xml:space="preserve">Майкл Дж. Фокс; Кристофер Ллойд; Мэри Стинберген; Томас Ф. Уилсон; Лиа Томпсон</t>
  </si>
  <si>
    <t xml:space="preserve">'https://st.kp.yandex.net/images/film_iphone/iphone360_7103.jpg'</t>
  </si>
  <si>
    <t xml:space="preserve">Умница Уилл Хантинг </t>
  </si>
  <si>
    <t xml:space="preserve"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</si>
  <si>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 Гас Ван Сент</t>
  </si>
  <si>
    <t xml:space="preserve"> Мэтт Дэймон;  Бен Аффлек</t>
  </si>
  <si>
    <t xml:space="preserve">Мэтт Дэймон; Робин Уильямс; Бен Аффлек; Стеллан Скарсгард; Минни Драйвер</t>
  </si>
  <si>
    <t xml:space="preserve">'https://st.kp.yandex.net/images/film_iphone/iphone360_539.jpg'</t>
  </si>
  <si>
    <t xml:space="preserve">Славные парни </t>
  </si>
  <si>
    <t xml:space="preserve"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</si>
  <si>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 xml:space="preserve">Роберт Де Ниро; Рэй Лиотта; Джо Пеши; Лоррейн Бракко; Пол Сорвино</t>
  </si>
  <si>
    <t xml:space="preserve">'https://st.kp.yandex.net/images/film_iphone/iphone360_350.jpg'</t>
  </si>
  <si>
    <t xml:space="preserve">Пираты Карибского моря: Сундук мертвеца </t>
  </si>
  <si>
    <t xml:space="preserve"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</si>
  <si>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 xml:space="preserve">Джонни Депп; Орландо Блум; Кира Найтли; Джек Девенпорт; Билл Найи</t>
  </si>
  <si>
    <t xml:space="preserve">'https://st.kp.yandex.net/images/film_iphone/iphone360_63991.jpg'</t>
  </si>
  <si>
    <t xml:space="preserve">Лицо со шрамом </t>
  </si>
  <si>
    <t xml:space="preserve"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</si>
  <si>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 Брайан Де Пальма</t>
  </si>
  <si>
    <t xml:space="preserve"> Оливер Стоун;  Армитэдж Трэйл;  Бен Хект; ...</t>
  </si>
  <si>
    <t xml:space="preserve">Аль Пачино; Стивен Бауэр; Мишель Пфайффер; Мэри Элизабет Мастрантонио; Роберт Лоджа</t>
  </si>
  <si>
    <t xml:space="preserve">'https://st.kp.yandex.net/images/film_iphone/iphone360_4695.jpg'</t>
  </si>
  <si>
    <t xml:space="preserve">На несколько долларов больше </t>
  </si>
  <si>
    <t xml:space="preserve"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</si>
  <si>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Леоне;  Фульвио Морселла;  Лучиано Винчензони; ...</t>
  </si>
  <si>
    <t xml:space="preserve">Клинт Иствуд; Ли Ван Клиф; Джан Мария Волонте; Марио Брега; Луиджи Пистилли</t>
  </si>
  <si>
    <t xml:space="preserve">'https://st.kp.yandex.net/images/film_iphone/iphone360_8190.jpg'</t>
  </si>
  <si>
    <t xml:space="preserve">Ледниковый период </t>
  </si>
  <si>
    <t xml:space="preserve"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</si>
  <si>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 Крис Уэдж;  Карлос Салдана</t>
  </si>
  <si>
    <t xml:space="preserve"> Майкл Дж. Уилсон;  Майкл Берг;  Питер Экерман; ...</t>
  </si>
  <si>
    <t xml:space="preserve">Рэй Романо; Джон Легуизамо; Дэнис Лири; Горан Вишнич; Джек Блэк</t>
  </si>
  <si>
    <t xml:space="preserve">'https://st.kp.yandex.net/images/film_iphone/iphone360_707.jpg'</t>
  </si>
  <si>
    <t xml:space="preserve">Головоломка </t>
  </si>
  <si>
    <t xml:space="preserve"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</si>
  <si>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 Пит Доктер;  Роналдо Дель Кармен</t>
  </si>
  <si>
    <t xml:space="preserve"> Пит Доктер;  Мэг ЛеФов;  Джош Кули; ...</t>
  </si>
  <si>
    <t xml:space="preserve">Эми Полер; Филлис Смит; Ричард Кайнд; Билл Хейдер; Льюис Блэк</t>
  </si>
  <si>
    <t xml:space="preserve">'https://st.kp.yandex.net/images/film_iphone/iphone360_645118.jpg'</t>
  </si>
  <si>
    <t xml:space="preserve">Король говорит! </t>
  </si>
  <si>
    <t xml:space="preserve"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</si>
  <si>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 Том Хупер</t>
  </si>
  <si>
    <t xml:space="preserve"> Дэвид Сайдлер</t>
  </si>
  <si>
    <t xml:space="preserve">Колин Фёрт; Джеффри Раш; Хелена Бонем Картер; Гай Пирс; Тимоти Сполл</t>
  </si>
  <si>
    <t xml:space="preserve">'https://st.kp.yandex.net/images/film_iphone/iphone360_485311.jpg'</t>
  </si>
  <si>
    <t xml:space="preserve">Блеф </t>
  </si>
  <si>
    <t xml:space="preserve"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</si>
  <si>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 Серджио Корбуччи</t>
  </si>
  <si>
    <t xml:space="preserve"> Массимо Де Рита;  Серджио Корбуччи;  Микки Нокс; ...</t>
  </si>
  <si>
    <t xml:space="preserve">Адриано Челентано; Энтони Куинн; Коринн Клери; Капюсин; Уго Болонья</t>
  </si>
  <si>
    <t xml:space="preserve">'https://st.kp.yandex.net/images/film_iphone/iphone360_10179.jpg'</t>
  </si>
  <si>
    <t xml:space="preserve">Ромео и Джульетта </t>
  </si>
  <si>
    <t xml:space="preserve"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</si>
  <si>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 Франко Дзеффирелли</t>
  </si>
  <si>
    <t xml:space="preserve"> Франко Брузати;  Мазолино Д’амико;  Франко Дзеффирелли; ...</t>
  </si>
  <si>
    <t xml:space="preserve">Леонард Уайтинг; Оливия Хасси; Джон МакИнери; Майло О’Ши; Пэт Хейвуд</t>
  </si>
  <si>
    <t xml:space="preserve">'https://st.kp.yandex.net/images/film_iphone/iphone360_15204.jpg'</t>
  </si>
  <si>
    <t xml:space="preserve">Перед классом </t>
  </si>
  <si>
    <t xml:space="preserve"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</si>
  <si>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 Питер Уэрнер</t>
  </si>
  <si>
    <t xml:space="preserve"> Томас Рикман;  Брэд Коэн;  Лиза Высоцки</t>
  </si>
  <si>
    <t xml:space="preserve">Джеймс Волк; Трит Уильямс; Доминик Скотт Кэй; Сара Дрю; Кэтлин Йорк</t>
  </si>
  <si>
    <t xml:space="preserve">'https://st.kp.yandex.net/images/film_iphone/iphone360_428457.jpg'</t>
  </si>
  <si>
    <t xml:space="preserve">Планета Ка-Пэкс </t>
  </si>
  <si>
    <t xml:space="preserve"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</si>
  <si>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 Иэн Софтли</t>
  </si>
  <si>
    <t xml:space="preserve"> Чарльз Ливитт;  Джин Брюэр</t>
  </si>
  <si>
    <t xml:space="preserve">Кевин Спейси; Джефф Бриджес; Мэри МакКормак; Элфри Вудард; Дэвид Патрик Келли</t>
  </si>
  <si>
    <t xml:space="preserve">'https://st.kp.yandex.net/images/film_iphone/iphone360_723.jpg'</t>
  </si>
  <si>
    <t xml:space="preserve">Золотой теленок </t>
  </si>
  <si>
    <t xml:space="preserve"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</si>
  <si>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 Михаил Швейцер</t>
  </si>
  <si>
    <t xml:space="preserve"> Михаил Швейцер;  Илья Ильф;  Евгений Петров</t>
  </si>
  <si>
    <t xml:space="preserve">Сергей Юрский; Леонид Куравлёв; Зиновий Гердт; Евгений Евстигнеев; Светлана Старикова</t>
  </si>
  <si>
    <t xml:space="preserve">'https://st.kp.yandex.net/images/film_iphone/iphone360_45389.jpg'</t>
  </si>
  <si>
    <t xml:space="preserve">Шерлок Холмс </t>
  </si>
  <si>
    <t xml:space="preserve"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</si>
  <si>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</si>
  <si>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 xml:space="preserve">Роберт Дауни мл.; Джуд Лоу; Рэйчел МакАдамс; Марк Стронг; Эдди Марсан</t>
  </si>
  <si>
    <t xml:space="preserve">'https://st.kp.yandex.net/images/film_iphone/iphone360_420923.jpg'</t>
  </si>
  <si>
    <t xml:space="preserve">Амели </t>
  </si>
  <si>
    <t xml:space="preserve"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</si>
  <si>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 Жан-Пьер Жёне</t>
  </si>
  <si>
    <t xml:space="preserve"> Гийом Лоран;  Жан-Пьер Жёне</t>
  </si>
  <si>
    <t xml:space="preserve">Одри Тоту; Матьё Кассовиц; Рюфюс; Лорелла Кравотта; Серж Мерлен</t>
  </si>
  <si>
    <t xml:space="preserve">'https://st.kp.yandex.net/images/film_iphone/iphone360_341.jpg'</t>
  </si>
  <si>
    <t xml:space="preserve">Семь самураев </t>
  </si>
  <si>
    <t xml:space="preserve"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</si>
  <si>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 Акира Куросава</t>
  </si>
  <si>
    <t xml:space="preserve"> Акира Куросава;  Синобу Хасимото;  Хидэо Огуни</t>
  </si>
  <si>
    <t xml:space="preserve">Тосиро Мифунэ; Такаси Симура; Кэйко Цусима; Юкико Симадзаки; Каматари Фудзивара</t>
  </si>
  <si>
    <t xml:space="preserve">'https://st.kp.yandex.net/images/film_iphone/iphone360_332.jpg'</t>
  </si>
  <si>
    <t xml:space="preserve">В случае убийства набирайте «М» </t>
  </si>
  <si>
    <t xml:space="preserve"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</si>
  <si>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 Альфред Хичкок</t>
  </si>
  <si>
    <t xml:space="preserve"> Фредерик Нотт</t>
  </si>
  <si>
    <t xml:space="preserve">Рэй Милланд; Грэйс Келли; Роберт Каммингс; Джон Уильямс; Энтони Доусон</t>
  </si>
  <si>
    <t xml:space="preserve">'https://st.kp.yandex.net/images/film_iphone/iphone360_9028.jpg'</t>
  </si>
  <si>
    <t xml:space="preserve">Нюрнбергский процесс </t>
  </si>
  <si>
    <t xml:space="preserve"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</si>
  <si>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 Стэнли Крамер</t>
  </si>
  <si>
    <t xml:space="preserve"> Эбби Манн;  Монтгомери Клифт</t>
  </si>
  <si>
    <t xml:space="preserve">Спенсер Трэйси; Берт Ланкастер; Максимилиан Шелл; Ричард Уидмарк; Марлен Дитрих</t>
  </si>
  <si>
    <t xml:space="preserve">'https://st.kp.yandex.net/images/film_iphone/iphone360_13738.jpg'</t>
  </si>
  <si>
    <t xml:space="preserve">Бешеные псы </t>
  </si>
  <si>
    <t xml:space="preserve"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</si>
  <si>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 xml:space="preserve">Харви Кейтель; Тим Рот; Майкл Мэдсен; Крис Пенн; Стив Бушеми</t>
  </si>
  <si>
    <t xml:space="preserve">'https://st.kp.yandex.net/images/film_iphone/iphone360_394.jpg'</t>
  </si>
  <si>
    <t xml:space="preserve">Заплати другому </t>
  </si>
  <si>
    <t xml:space="preserve"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</si>
  <si>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 Мими Ледер</t>
  </si>
  <si>
    <t xml:space="preserve"> Лесли Диксон;  Кэтрин Райан Хайд</t>
  </si>
  <si>
    <t xml:space="preserve">Кевин Спейси; Хелен Хант; Хэйли Джоэл Осмент; Джей Мор; Джеймс Кэвизел</t>
  </si>
  <si>
    <t xml:space="preserve">'https://st.kp.yandex.net/images/film_iphone/iphone360_782.jpg'</t>
  </si>
  <si>
    <t xml:space="preserve">Корпорация монстров </t>
  </si>
  <si>
    <t xml:space="preserve"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</si>
  <si>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 Пит Доктер;  Дэвид Силверман;  Ли Анкрич</t>
  </si>
  <si>
    <t xml:space="preserve"> Эндрю Стэнтон;  Дэниел Герсон;  Роберт Л. Бейрд; ...</t>
  </si>
  <si>
    <t xml:space="preserve">Джон Гудман; Билли Кристал; Мэри Гиббс; Стив Бушеми; Джеймс Коберн</t>
  </si>
  <si>
    <t xml:space="preserve">'https://st.kp.yandex.net/images/film_iphone/iphone360_458.jpg'</t>
  </si>
  <si>
    <t xml:space="preserve">Вам и не снилось... </t>
  </si>
  <si>
    <t xml:space="preserve"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</si>
  <si>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 Илья Фрэз</t>
  </si>
  <si>
    <t xml:space="preserve"> Илья Фрэз;  Галина Щербакова</t>
  </si>
  <si>
    <t xml:space="preserve">Татьяна Аксюта; Никита Михайловский; Елена Соловей; Ирина Мирошниченко; Лидия Федосеева-Шукшина</t>
  </si>
  <si>
    <t xml:space="preserve">'https://st.kp.yandex.net/images/film_iphone/iphone360_45660.jpg'</t>
  </si>
  <si>
    <t xml:space="preserve">Вечное сияние чистого разума </t>
  </si>
  <si>
    <t xml:space="preserve"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</si>
  <si>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 Мишель Гондри</t>
  </si>
  <si>
    <t xml:space="preserve"> Чарли Кауфман;  Мишель Гондри;  Пьер Бисмут</t>
  </si>
  <si>
    <t xml:space="preserve">Джим Керри; Кейт Уинслет; Джерри Роберт Бирн; Элайджа Вуд; Томас Джей Райан</t>
  </si>
  <si>
    <t xml:space="preserve">'https://st.kp.yandex.net/images/film_iphone/iphone360_5492.jpg'</t>
  </si>
  <si>
    <t xml:space="preserve">Три билборда на границе Эббинга; Миссури </t>
  </si>
  <si>
    <t xml:space="preserve"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</si>
  <si>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 Мартин МакДона</t>
  </si>
  <si>
    <t xml:space="preserve">Фрэнсис МакДорманд; Сэм Рокуэлл; Вуди Харрельсон; Лукас Хеджес; Калеб Лэндри Джонс</t>
  </si>
  <si>
    <t xml:space="preserve">'https://st.kp.yandex.net/images/film_iphone/iphone360_944098.jpg'</t>
  </si>
  <si>
    <t xml:space="preserve">Ганди </t>
  </si>
  <si>
    <t xml:space="preserve"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</si>
  <si>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 Ричард Аттенборо</t>
  </si>
  <si>
    <t xml:space="preserve"> Джон Брайли</t>
  </si>
  <si>
    <t xml:space="preserve">Бен Кингсли; Рошан Сет; Джеральдин Джеймс; Рохини Хаттангди; Кэндис Берген</t>
  </si>
  <si>
    <t xml:space="preserve">'https://st.kp.yandex.net/images/film_iphone/iphone360_513.jpg'</t>
  </si>
  <si>
    <t xml:space="preserve">Апокалипсис сегодня </t>
  </si>
  <si>
    <t xml:space="preserve"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</si>
  <si>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</si>
  <si>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 xml:space="preserve">Марлон Брандо; Мартин Шин; Роберт Дювалл; Фредерик Форрест; Сэм Боттомс</t>
  </si>
  <si>
    <t xml:space="preserve">'https://st.kp.yandex.net/images/film_iphone/iphone360_354.jpg'</t>
  </si>
  <si>
    <t xml:space="preserve">Воин </t>
  </si>
  <si>
    <t xml:space="preserve"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</si>
  <si>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 Гэвин О’Коннор</t>
  </si>
  <si>
    <t xml:space="preserve"> Гэвин О’Коннор;  Клиф Дорфман;  Энтони Тамбакис</t>
  </si>
  <si>
    <t xml:space="preserve">Джоэл Эдгертон; Том Харди; Ник Нолти; Дженнифер Моррисон; Фрэнк Грилло</t>
  </si>
  <si>
    <t xml:space="preserve">'https://st.kp.yandex.net/images/film_iphone/iphone360_442568.jpg'</t>
  </si>
  <si>
    <t xml:space="preserve">Тот самый Мюнхгаузен </t>
  </si>
  <si>
    <t xml:space="preserve"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</si>
  <si>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 Марк Захаров</t>
  </si>
  <si>
    <t xml:space="preserve"> Григорий Горин</t>
  </si>
  <si>
    <t xml:space="preserve">Олег Янковский; Инна Чурикова; Елена Коренева; Игорь Кваша; Александр Абдулов</t>
  </si>
  <si>
    <t xml:space="preserve">'https://st.kp.yandex.net/images/film_iphone/iphone360_77283.jpg'</t>
  </si>
  <si>
    <t xml:space="preserve">Белый плен </t>
  </si>
  <si>
    <t xml:space="preserve"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</si>
  <si>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 Фрэнк Маршалл</t>
  </si>
  <si>
    <t xml:space="preserve"> Дэвид ДиДжилио;  Тосиро Исидо;  Корэёси Курахара; ...</t>
  </si>
  <si>
    <t xml:space="preserve">Пол Уокер; Брюс Гринвуд; Мун Бладгуд; Венди Крюсон; Джерард Планкет</t>
  </si>
  <si>
    <t xml:space="preserve">'https://st.kp.yandex.net/images/film_iphone/iphone360_79204.jpg'</t>
  </si>
  <si>
    <t xml:space="preserve">Андрей Рублев </t>
  </si>
  <si>
    <t xml:space="preserve"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</si>
  <si>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 Андрей Тарковский</t>
  </si>
  <si>
    <t xml:space="preserve"> Андрей Кончаловский;  Андрей Тарковский</t>
  </si>
  <si>
    <t xml:space="preserve">Анатолий Солоницын; Иван Лапиков; Николай Гринько; Николай Сергеев; Ирма Рауш</t>
  </si>
  <si>
    <t xml:space="preserve">'https://st.kp.yandex.net/images/film_iphone/iphone360_8385.jpg'</t>
  </si>
  <si>
    <t xml:space="preserve">Отец солдата </t>
  </si>
  <si>
    <t xml:space="preserve"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</si>
  <si>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 Резо Чхеидзе</t>
  </si>
  <si>
    <t xml:space="preserve"> Сулико Жгенти</t>
  </si>
  <si>
    <t xml:space="preserve">Серго Закариадзе; Владимир Привальцев; Александр Назаров; Александр Лебедев; Юрий Дроздов</t>
  </si>
  <si>
    <t xml:space="preserve">'https://st.kp.yandex.net/images/film_iphone/iphone360_44218.jpg'</t>
  </si>
  <si>
    <t xml:space="preserve">Звёздные войны: Эпизод 3 – Месть Ситхов </t>
  </si>
  <si>
    <t xml:space="preserve"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</si>
  <si>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 Джордж Лукас</t>
  </si>
  <si>
    <t xml:space="preserve">Юэн Макгрегор; Натали Портман; Хейден Кристенсен; Иен Макдермид; Сэмюэл Л. Джексон</t>
  </si>
  <si>
    <t xml:space="preserve">'https://st.kp.yandex.net/images/film_iphone/iphone360_5619.jpg'</t>
  </si>
  <si>
    <t xml:space="preserve">Тренер Картер </t>
  </si>
  <si>
    <t xml:space="preserve"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</si>
  <si>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 Томас Картер</t>
  </si>
  <si>
    <t xml:space="preserve"> Марк Шван;  Джон Гэйтинс</t>
  </si>
  <si>
    <t xml:space="preserve">Сэмюэл Л. Джексон; Роб Браун; Роберт Ричард; Рик Гонсалес; Нана Гбивонио</t>
  </si>
  <si>
    <t xml:space="preserve">'https://st.kp.yandex.net/images/film_iphone/iphone360_77531.jpg'</t>
  </si>
  <si>
    <t xml:space="preserve">Красота по-американски </t>
  </si>
  <si>
    <t xml:space="preserve"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</si>
  <si>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 Сэм Мендес</t>
  </si>
  <si>
    <t xml:space="preserve"> Алан Болл</t>
  </si>
  <si>
    <t xml:space="preserve">Кевин Спейси; Аннетт Бенинг; Тора Бёрч; Уэс Бентли; Мена Сувари</t>
  </si>
  <si>
    <t xml:space="preserve">'https://st.kp.yandex.net/images/film_iphone/iphone360_351.jpg'</t>
  </si>
  <si>
    <t xml:space="preserve">Писатели свободы </t>
  </si>
  <si>
    <t xml:space="preserve"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</si>
  <si>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 Ричард ЛаГравенес</t>
  </si>
  <si>
    <t xml:space="preserve"> Ричард ЛаГравенес;  Freedom Writers;  Эрин Грювелл</t>
  </si>
  <si>
    <t xml:space="preserve">Хилари Суэнк; Скотт Гленн; Имелда Стонтон; Патрик Демпси; Эйприл Л. Эрнандез</t>
  </si>
  <si>
    <t xml:space="preserve">'https://st.kp.yandex.net/images/film_iphone/iphone360_195226.jpg'</t>
  </si>
  <si>
    <t xml:space="preserve">Мой сосед Тоторо </t>
  </si>
  <si>
    <t xml:space="preserve"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</si>
  <si>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 xml:space="preserve">Норико Хидака; Тика Сакамото; Хитоси Такаги; Таниэ Китабаяси; Суми Симамото</t>
  </si>
  <si>
    <t xml:space="preserve">'https://st.kp.yandex.net/images/film_iphone/iphone360_8221.jpg'</t>
  </si>
  <si>
    <t xml:space="preserve">Твоё имя </t>
  </si>
  <si>
    <t xml:space="preserve"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</si>
  <si>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 Макото Синкай</t>
  </si>
  <si>
    <t xml:space="preserve">Рюносукэ Камики; Монэ Камисираиси; Рё Нарита; Аои Юки; Симадзаки Нобунага</t>
  </si>
  <si>
    <t xml:space="preserve">'https://st.kp.yandex.net/images/film_iphone/iphone360_958722.jpg'</t>
  </si>
  <si>
    <t xml:space="preserve">Человек-слон </t>
  </si>
  <si>
    <t xml:space="preserve"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</si>
  <si>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 Дэвид Линч</t>
  </si>
  <si>
    <t xml:space="preserve"> Кристофер Де Вор;  Эрик Бергрен;  Дэвид Линч; ...</t>
  </si>
  <si>
    <t xml:space="preserve">Энтони Хопкинс; Джон Хёрт; Энн Бэнкрофт; Джон Гилгуд; Уэнди Хиллер</t>
  </si>
  <si>
    <t xml:space="preserve">'https://st.kp.yandex.net/images/film_iphone/iphone360_464.jpg'</t>
  </si>
  <si>
    <t xml:space="preserve">Исчезнувшая </t>
  </si>
  <si>
    <t xml:space="preserve"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</si>
  <si>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</si>
  <si>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 xml:space="preserve">Бен Аффлек; Розамунд Пайк; Нил Патрик Харрис; Тайлер Перри; Кэрри Кун</t>
  </si>
  <si>
    <t xml:space="preserve">'https://st.kp.yandex.net/images/film_iphone/iphone360_692861.jpg'</t>
  </si>
  <si>
    <t xml:space="preserve">Индиана Джонс и последний крестовый поход </t>
  </si>
  <si>
    <t xml:space="preserve"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</si>
  <si>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Джордж Лукас;  Джеффри Боум;  Менно Мейес; ...</t>
  </si>
  <si>
    <t xml:space="preserve">Харрисон Форд; Шон Коннери; Денхолм Эллиот; Элисон Дуди; Джон Рис-Дэвис</t>
  </si>
  <si>
    <t xml:space="preserve">'https://st.kp.yandex.net/images/film_iphone/iphone360_472.jpg'</t>
  </si>
  <si>
    <t xml:space="preserve">Схватка </t>
  </si>
  <si>
    <t xml:space="preserve"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</si>
  <si>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 Майкл Манн</t>
  </si>
  <si>
    <t xml:space="preserve">Аль Пачино; Роберт Де Ниро; Вэл Килмер; Том Сайзмор; Эми Бреннеман</t>
  </si>
  <si>
    <t xml:space="preserve">'https://st.kp.yandex.net/images/film_iphone/iphone360_571.jpg'</t>
  </si>
  <si>
    <t xml:space="preserve">Военный ныряльщик </t>
  </si>
  <si>
    <t xml:space="preserve"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</si>
  <si>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 Джордж Тиллман мл.</t>
  </si>
  <si>
    <t xml:space="preserve"> Скотт Маршалл Смит</t>
  </si>
  <si>
    <t xml:space="preserve">Роберт Де Ниро; Кьюба Гудинг мл.; Шарлиз Терон; Онжаню Эллис; Хэл Холбрук</t>
  </si>
  <si>
    <t xml:space="preserve">'https://st.kp.yandex.net/images/film_iphone/iphone360_751.jpg'</t>
  </si>
  <si>
    <t xml:space="preserve">Октябрьское небо </t>
  </si>
  <si>
    <t xml:space="preserve"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</si>
  <si>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 Джо Джонстон</t>
  </si>
  <si>
    <t xml:space="preserve"> Льюис Колик;  Гомер Х. Хикэм мл.</t>
  </si>
  <si>
    <t xml:space="preserve">Джейк Джилленхол; Лора Дерн; Крис Купер; Крис Оуэн; Уильям Ли Скотт</t>
  </si>
  <si>
    <t xml:space="preserve">'https://st.kp.yandex.net/images/film_iphone/iphone360_2056.jpg'</t>
  </si>
  <si>
    <t xml:space="preserve">Принцесса Мононоке </t>
  </si>
  <si>
    <t xml:space="preserve"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</si>
  <si>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 xml:space="preserve">Ёдзи Мацуда; Юрико Исида; Цунэхико Камидзё; Юко Танака; Мицуко Мори</t>
  </si>
  <si>
    <t xml:space="preserve">'https://st.kp.yandex.net/images/film_iphone/iphone360_441.jpg'</t>
  </si>
  <si>
    <t xml:space="preserve">Знахарь </t>
  </si>
  <si>
    <t xml:space="preserve"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</si>
  <si>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 Ежи Гоффман</t>
  </si>
  <si>
    <t xml:space="preserve"> Яцек Фуксевич;  Ежи Гоффман;  Тадеуш Доленга-Мостович</t>
  </si>
  <si>
    <t xml:space="preserve">Ежи Биньчицкий; Анна Дымна; Томаш Стокингер; Бернард Ладыш; Божена Дыкель</t>
  </si>
  <si>
    <t xml:space="preserve">'https://st.kp.yandex.net/images/film_iphone/iphone360_80749.jpg'</t>
  </si>
  <si>
    <t xml:space="preserve">Джокер </t>
  </si>
  <si>
    <t xml:space="preserve"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</si>
  <si>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 Тодд Филлипс</t>
  </si>
  <si>
    <t xml:space="preserve"> Тодд Филлипс;  Скотт Сильвер;  Боб Кейн; ...</t>
  </si>
  <si>
    <t xml:space="preserve">Хоакин Феникс; Роберт Де Ниро; Зази Битц; Фрэнсис Конрой; Бретт Каллен</t>
  </si>
  <si>
    <t xml:space="preserve">'https://st.kp.yandex.net/images/film_iphone/iphone360_1048334.jpg'</t>
  </si>
  <si>
    <t xml:space="preserve">Звёздные войны: Эпизод 6 – Возвращение Джедая </t>
  </si>
  <si>
    <t xml:space="preserve"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</si>
  <si>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 Ричард Маркуэнд</t>
  </si>
  <si>
    <t xml:space="preserve"> Джордж Лукас;  Лоуренс Кэздан</t>
  </si>
  <si>
    <t xml:space="preserve">Марк Хэмилл; Харрисон Форд; Кэрри Фишер; Билли Ди Уильямс; Энтони Дэниелс</t>
  </si>
  <si>
    <t xml:space="preserve">'https://st.kp.yandex.net/images/film_iphone/iphone360_447.jpg'</t>
  </si>
  <si>
    <t xml:space="preserve">Психо </t>
  </si>
  <si>
    <t xml:space="preserve"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</si>
  <si>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</si>
  <si>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 xml:space="preserve">Энтони Перкинс; Вера Майлз; Джон Гэвин; Джанет Ли; Мартин Болсам</t>
  </si>
  <si>
    <t xml:space="preserve">'https://st.kp.yandex.net/images/film_iphone/iphone360_344.jpg'</t>
  </si>
  <si>
    <t xml:space="preserve">Ип Ман </t>
  </si>
  <si>
    <t xml:space="preserve">Гонконг</t>
  </si>
  <si>
    <t xml:space="preserve"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</si>
  <si>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 Уилсон Ип</t>
  </si>
  <si>
    <t xml:space="preserve"> Эдмонд Вон;  Чан Тай-Ли</t>
  </si>
  <si>
    <t xml:space="preserve">Донни Йен; Саймон Ям; Линн Хун; Хироюки Икэути; Гордон Лам</t>
  </si>
  <si>
    <t xml:space="preserve">'https://st.kp.yandex.net/images/film_iphone/iphone360_409507.jpg'</t>
  </si>
  <si>
    <t xml:space="preserve">Новый кинотеатр «Парадизо» </t>
  </si>
  <si>
    <t xml:space="preserve"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</si>
  <si>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Торнаторе;  Ванна Паоли;  Ричард Эпкар</t>
  </si>
  <si>
    <t xml:space="preserve">Антонелла Аттили; Энцо Каннавале; Иза Даниэли; Лео Гульотта; Марко Леонарди</t>
  </si>
  <si>
    <t xml:space="preserve">'https://st.kp.yandex.net/images/film_iphone/iphone360_424.jpg'</t>
  </si>
  <si>
    <t xml:space="preserve">Шрэк </t>
  </si>
  <si>
    <t xml:space="preserve"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</si>
  <si>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 Эндрю Адамсон;  Вики Дженсон</t>
  </si>
  <si>
    <t xml:space="preserve"> Тед Эллиот;  Терри Россио;  Джо Стиллман; ...</t>
  </si>
  <si>
    <t xml:space="preserve">Майк Майерс; Эдди Мёрфи; Кэмерон Диаз; Джон Литгоу; Венсан Кассель</t>
  </si>
  <si>
    <t xml:space="preserve">'https://st.kp.yandex.net/images/film_iphone/iphone360_430.jpg'</t>
  </si>
  <si>
    <t xml:space="preserve">Иллюзионист </t>
  </si>
  <si>
    <t xml:space="preserve"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</si>
  <si>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 Нил Бёргер</t>
  </si>
  <si>
    <t xml:space="preserve"> Нил Бёргер;  Стивен Миллхаузер</t>
  </si>
  <si>
    <t xml:space="preserve">Эдвард Нортон; Пол Джаматти; Джессика Бил; Руфус Сьюэлл; Эдди Марсан</t>
  </si>
  <si>
    <t xml:space="preserve">'https://st.kp.yandex.net/images/film_iphone/iphone360_102198.jpg'</t>
  </si>
  <si>
    <t xml:space="preserve">Последний самурай </t>
  </si>
  <si>
    <t xml:space="preserve"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</si>
  <si>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 Эдвард Цвик</t>
  </si>
  <si>
    <t xml:space="preserve"> Джон Логан;  Эдвард Цвик;  Маршалл Херсковиц</t>
  </si>
  <si>
    <t xml:space="preserve">Кэн Ватанабэ; Том Круз; Коюки; Уильям Этертон; Тони Голдуин</t>
  </si>
  <si>
    <t xml:space="preserve">'https://st.kp.yandex.net/images/film_iphone/iphone360_6764.jpg'</t>
  </si>
  <si>
    <t xml:space="preserve">Звёздочки на земле </t>
  </si>
  <si>
    <t xml:space="preserve"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</si>
  <si>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 Аамир Кхан;  Амол Гуптэ</t>
  </si>
  <si>
    <t xml:space="preserve"> Амол Гуптэ</t>
  </si>
  <si>
    <t xml:space="preserve">Даршил Сафари; Аамир Кхан; Тиска Чопра; Випин Шарма; Сачет Енгинир</t>
  </si>
  <si>
    <t xml:space="preserve">'https://st.kp.yandex.net/images/film_iphone/iphone360_280562.jpg'</t>
  </si>
  <si>
    <t xml:space="preserve">Гарри Поттер и узник Азкабана </t>
  </si>
  <si>
    <t xml:space="preserve"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</si>
  <si>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 Альфонсо Куарон</t>
  </si>
  <si>
    <t xml:space="preserve"> Стивен Кловз;  Дж.К. Роулинг</t>
  </si>
  <si>
    <t xml:space="preserve">Дэниэл Рэдклифф; Руперт Гринт; Эмма Уотсон; Робби Колтрейн; Том Фелтон</t>
  </si>
  <si>
    <t xml:space="preserve">'https://st.kp.yandex.net/images/film_iphone/iphone360_322.jpg'</t>
  </si>
  <si>
    <t xml:space="preserve">Легенда №17 </t>
  </si>
  <si>
    <t xml:space="preserve"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</si>
  <si>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 Николай Лебедев</t>
  </si>
  <si>
    <t xml:space="preserve"> Михаил Местецкий;  Николай Куликов;  Николай Лебедев</t>
  </si>
  <si>
    <t xml:space="preserve">Данила Козловский; Олег Меньшиков; Светлана Иванова; Владимир Меньшов; Александр Лобанов</t>
  </si>
  <si>
    <t xml:space="preserve">'https://st.kp.yandex.net/images/film_iphone/iphone360_601564.jpg'</t>
  </si>
  <si>
    <t xml:space="preserve">Берегись автомобиля </t>
  </si>
  <si>
    <t xml:space="preserve"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</si>
  <si>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 xml:space="preserve">Иннокентий Смоктуновский; Олег Ефремов; Любовь Добржанская; Анатолий Папанов; Ольга Аросева</t>
  </si>
  <si>
    <t xml:space="preserve">'https://st.kp.yandex.net/images/film_iphone/iphone360_46089.jpg'</t>
  </si>
  <si>
    <t xml:space="preserve">Ирония судьбы; или С легким паром! </t>
  </si>
  <si>
    <t xml:space="preserve"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</si>
  <si>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 xml:space="preserve">Андрей Мягков; Барбара Брыльска; Юрий Яковлев; Александр Ширвиндт; Георгий Бурков</t>
  </si>
  <si>
    <t xml:space="preserve">'https://st.kp.yandex.net/images/film_iphone/iphone360_77331.jpg'</t>
  </si>
  <si>
    <t xml:space="preserve">Брат 2 </t>
  </si>
  <si>
    <t xml:space="preserve"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</si>
  <si>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 xml:space="preserve">Сергей Бодров мл.; Виктор Сухоруков; Сергей Маковецкий; Ирина Салтыкова; Кирилл Пирогов</t>
  </si>
  <si>
    <t xml:space="preserve">'https://st.kp.yandex.net/images/film_iphone/iphone360_41520.jpg'</t>
  </si>
  <si>
    <t xml:space="preserve">Трасса 60 </t>
  </si>
  <si>
    <t xml:space="preserve">Канада</t>
  </si>
  <si>
    <t xml:space="preserve"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</si>
  <si>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 Боб Гейл</t>
  </si>
  <si>
    <t xml:space="preserve">Джеймс Марсден; Гари Олдман; Эми Смарт; Курт Рассел; Мэттью Эдисон</t>
  </si>
  <si>
    <t xml:space="preserve">'https://st.kp.yandex.net/images/film_iphone/iphone360_3563.jpg'</t>
  </si>
  <si>
    <t xml:space="preserve">Цирк </t>
  </si>
  <si>
    <t xml:space="preserve">Грустная комедия о приключениях Чарли в составе гастролирующего цирка.</t>
  </si>
  <si>
    <t xml:space="preserve">Чарльз Чаплин; Мерна Кеннеди; Аль Эрнест Гарсиа; Гарри Крокер; Джордж Дэвис</t>
  </si>
  <si>
    <t xml:space="preserve">'https://st.kp.yandex.net/images/film_iphone/iphone360_2119.jpg'</t>
  </si>
  <si>
    <t xml:space="preserve">Жестокий романс </t>
  </si>
  <si>
    <t xml:space="preserve"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</si>
  <si>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</si>
  <si>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 xml:space="preserve">Лариса Гузеева; Андрей Мягков; Алиса Фрейндлих; Никита Михалков; Алексей Петренко</t>
  </si>
  <si>
    <t xml:space="preserve">'https://st.kp.yandex.net/images/film_iphone/iphone360_45314.jpg'</t>
  </si>
  <si>
    <t xml:space="preserve">Загадочная история Бенджамина Баттона </t>
  </si>
  <si>
    <t xml:space="preserve"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</si>
  <si>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</si>
  <si>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 xml:space="preserve">Брэд Питт; Кейт Бланшетт; Джулия Ормонд; Тараджи П. Хенсон; Джейсон Флеминг</t>
  </si>
  <si>
    <t xml:space="preserve">'https://st.kp.yandex.net/images/film_iphone/iphone360_81555.jpg'</t>
  </si>
  <si>
    <t xml:space="preserve">Хоббит: Пустошь Смауга </t>
  </si>
  <si>
    <t xml:space="preserve"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</si>
  <si>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 xml:space="preserve">Мартин Фриман; Ричард Армитедж; Иэн Маккеллен; Эванджелин Лилли; Орландо Блум</t>
  </si>
  <si>
    <t xml:space="preserve">'https://st.kp.yandex.net/images/film_iphone/iphone360_408876.jpg'</t>
  </si>
  <si>
    <t xml:space="preserve">Пока не сыграл в ящик </t>
  </si>
  <si>
    <t xml:space="preserve"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</si>
  <si>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 Роб Райнер</t>
  </si>
  <si>
    <t xml:space="preserve"> Джастин Закэм</t>
  </si>
  <si>
    <t xml:space="preserve">Джек Николсон; Морган Фриман; Шон Хейс; Беверли Тодд; Роб Морроу</t>
  </si>
  <si>
    <t xml:space="preserve">'https://st.kp.yandex.net/images/film_iphone/iphone360_258885.jpg'</t>
  </si>
  <si>
    <t xml:space="preserve">Хулиганы </t>
  </si>
  <si>
    <t xml:space="preserve"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</si>
  <si>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 Лекси Александр</t>
  </si>
  <si>
    <t xml:space="preserve"> Лекси Александр;  Дуги Бримсон;  Джош Шелов</t>
  </si>
  <si>
    <t xml:space="preserve">Элайджа Вуд; Чарли Ханнэм; Клэр Форлани; Марк Уоррен; Лео Грегори</t>
  </si>
  <si>
    <t xml:space="preserve">'https://st.kp.yandex.net/images/film_iphone/iphone360_77444.jpg'</t>
  </si>
  <si>
    <t xml:space="preserve">Тэмпл Грандин </t>
  </si>
  <si>
    <t xml:space="preserve"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</si>
  <si>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 Мик Джексон</t>
  </si>
  <si>
    <t xml:space="preserve"> Кристофер Монгер;  Мерритт Джонсон;  Тэмпл Грандин; ...</t>
  </si>
  <si>
    <t xml:space="preserve">Клэр Дэйнс; Джулия Ормонд; Дэвид Стрэтэйрн; Кэтрин О’Хара; Стефани Фэраси</t>
  </si>
  <si>
    <t xml:space="preserve">'https://st.kp.yandex.net/images/film_iphone/iphone360_424153.jpg'</t>
  </si>
  <si>
    <t xml:space="preserve">Гарри Поттер и философский камень </t>
  </si>
  <si>
    <t xml:space="preserve"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</si>
  <si>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 xml:space="preserve">Дэниэл Рэдклифф; Руперт Гринт; Эмма Уотсон; Ричард Харрис; Алан Рикман</t>
  </si>
  <si>
    <t xml:space="preserve">'https://st.kp.yandex.net/images/film_iphone/iphone360_689.jpg'</t>
  </si>
  <si>
    <t xml:space="preserve">Ford против Ferrari </t>
  </si>
  <si>
    <t xml:space="preserve"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</si>
  <si>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 Джеймс Мэнголд</t>
  </si>
  <si>
    <t xml:space="preserve"> Джез Баттеруорт;  Джон-Генри Баттеруорт;  Джейсон Келлер</t>
  </si>
  <si>
    <t xml:space="preserve">Кристиан Бэйл; Мэтт Дэймон; Катрина Балф; Трэйси Леттс; Джон Бернтал</t>
  </si>
  <si>
    <t xml:space="preserve">'https://st.kp.yandex.net/images/film_iphone/iphone360_835086.jpg'</t>
  </si>
  <si>
    <t xml:space="preserve">Дурак </t>
  </si>
  <si>
    <t xml:space="preserve"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</si>
  <si>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 Юрий Быков</t>
  </si>
  <si>
    <t xml:space="preserve">Артем Быстров; Наталья Суркова; Юрий Цурило; Борис Невзоров; Кирилл Полухин</t>
  </si>
  <si>
    <t xml:space="preserve">'https://st.kp.yandex.net/images/film_iphone/iphone360_808639.jpg'</t>
  </si>
  <si>
    <t xml:space="preserve">Я – Сэм </t>
  </si>
  <si>
    <t xml:space="preserve"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</si>
  <si>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 Джесси Нельсон</t>
  </si>
  <si>
    <t xml:space="preserve"> Кристин Джонсон;  Джесси Нельсон</t>
  </si>
  <si>
    <t xml:space="preserve">Шон Пенн; Мишель Пфайффер; Дакота Фаннинг; Дайэнн Уист; Лоретта Дивайн</t>
  </si>
  <si>
    <t xml:space="preserve">'https://st.kp.yandex.net/images/film_iphone/iphone360_706.jpg'</t>
  </si>
  <si>
    <t xml:space="preserve">Гарри Поттер и Дары Смерти: Часть II </t>
  </si>
  <si>
    <t xml:space="preserve"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</si>
  <si>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 Дэвид Йейтс</t>
  </si>
  <si>
    <t xml:space="preserve">Дэниэл Рэдклифф; Руперт Гринт; Эмма Уотсон; Хелена Бонем Картер; Робби Колтрейн</t>
  </si>
  <si>
    <t xml:space="preserve">'https://st.kp.yandex.net/images/film_iphone/iphone360_407636.jpg'</t>
  </si>
  <si>
    <t xml:space="preserve">Апокалипсис </t>
  </si>
  <si>
    <t xml:space="preserve"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</si>
  <si>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</si>
  <si>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 xml:space="preserve">Руди Янгблад; Далия Эрнандес; Джонатан Брюэр; Моррис Бердйеллоухэд; Карлос Эмилио Баэс</t>
  </si>
  <si>
    <t xml:space="preserve">'https://st.kp.yandex.net/images/film_iphone/iphone360_160977.jpg'</t>
  </si>
  <si>
    <t xml:space="preserve">Подмена </t>
  </si>
  <si>
    <t xml:space="preserve"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</si>
  <si>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</si>
  <si>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 xml:space="preserve">Анджелина Джоли; Джон Малкович; Джеффри Донован; Гэттлин Гриффит; Майкл Келли</t>
  </si>
  <si>
    <t xml:space="preserve">'https://st.kp.yandex.net/images/film_iphone/iphone360_279880.jpg'</t>
  </si>
  <si>
    <t xml:space="preserve">Рататуй </t>
  </si>
  <si>
    <t xml:space="preserve"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</si>
  <si>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 Брэд Бёрд;  Ян Пинкава</t>
  </si>
  <si>
    <t xml:space="preserve"> Брэд Бёрд;  Ян Пинкава;  Джим Капобьянко; ...</t>
  </si>
  <si>
    <t xml:space="preserve">Пэттон Освальт; Иэн Холм; Лу Романо; Брайан Деннехи; Питер Сон</t>
  </si>
  <si>
    <t xml:space="preserve">'https://st.kp.yandex.net/images/film_iphone/iphone360_89514.jpg'</t>
  </si>
  <si>
    <t xml:space="preserve">Песнь моря </t>
  </si>
  <si>
    <t xml:space="preserve">Ирландия</t>
  </si>
  <si>
    <t xml:space="preserve"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</si>
  <si>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 Томм Мур</t>
  </si>
  <si>
    <t xml:space="preserve"> Уилл Коллинз;  Томм Мур</t>
  </si>
  <si>
    <t xml:space="preserve">Дэвид Роул; Брендан Глисон; Лиза Хэннигэн; Финола Флэнаган; Люси О’Коннелл</t>
  </si>
  <si>
    <t xml:space="preserve">'https://st.kp.yandex.net/images/film_iphone/iphone360_714248.jpg'</t>
  </si>
  <si>
    <t xml:space="preserve">Ураган </t>
  </si>
  <si>
    <t xml:space="preserve"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</si>
  <si>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 Норман Джуисон</t>
  </si>
  <si>
    <t xml:space="preserve"> Эрмиан Бернштейн;  Дэн Гордон;  Рубин Картер; ...</t>
  </si>
  <si>
    <t xml:space="preserve">Дензел Вашингтон; Виселос Реон Шеннон; Дебора Кара Ангер; Лив Шрайбер; Джон Ханна</t>
  </si>
  <si>
    <t xml:space="preserve">'https://st.kp.yandex.net/images/film_iphone/iphone360_4914.jpg'</t>
  </si>
  <si>
    <t xml:space="preserve">Медведь </t>
  </si>
  <si>
    <t xml:space="preserve"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</si>
  <si>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 Жан-Жак Анно</t>
  </si>
  <si>
    <t xml:space="preserve"> Жерар Браш;  Джеймс Оливер Кёрвуд</t>
  </si>
  <si>
    <t xml:space="preserve">медведь Барт; Чеки Карио; Джек Уоллес; Андре Лакомб</t>
  </si>
  <si>
    <t xml:space="preserve">'https://st.kp.yandex.net/images/film_iphone/iphone360_22907.jpg'</t>
  </si>
  <si>
    <t xml:space="preserve">Крепкий орешек </t>
  </si>
  <si>
    <t xml:space="preserve"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</si>
  <si>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 Джон МакТирнан</t>
  </si>
  <si>
    <t xml:space="preserve"> Джеб Стюарт;  Стивен Е. де Соуза;  Родерик Торп</t>
  </si>
  <si>
    <t xml:space="preserve">Брюс Уиллис; Алан Рикман; Бонни Беделиа; Реджинальд ВелДжонсон; Пол Глисон</t>
  </si>
  <si>
    <t xml:space="preserve">'https://st.kp.yandex.net/images/film_iphone/iphone360_471.jpg'</t>
  </si>
  <si>
    <t xml:space="preserve">Три идиота </t>
  </si>
  <si>
    <t xml:space="preserve"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</si>
  <si>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 Раджкумар Хирани</t>
  </si>
  <si>
    <t xml:space="preserve"> Абхиджит Джоши;  Раджкумар Хирани;  Видху Винод Чопра; ...</t>
  </si>
  <si>
    <t xml:space="preserve">Аамир Кхан; Мадхаван; Шарман Джоши; Карина Капур; Боман Ирани</t>
  </si>
  <si>
    <t xml:space="preserve">'https://st.kp.yandex.net/images/film_iphone/iphone360_423210.jpg'</t>
  </si>
  <si>
    <t xml:space="preserve">Золотая лихорадка </t>
  </si>
  <si>
    <t xml:space="preserve"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</si>
  <si>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 xml:space="preserve">Чарльз Чаплин; Мак Суэйн; Том Мюррэй; Генри Бергман; Малкольм Вейт</t>
  </si>
  <si>
    <t xml:space="preserve">'https://st.kp.yandex.net/images/film_iphone/iphone360_478.jpg'</t>
  </si>
  <si>
    <t xml:space="preserve">Убить пересмешника </t>
  </si>
  <si>
    <t xml:space="preserve"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</si>
  <si>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 Роберт Маллиган</t>
  </si>
  <si>
    <t xml:space="preserve"> Хортон Фут;  Харпер Ли</t>
  </si>
  <si>
    <t xml:space="preserve">Грегори Пек; Мэри Бэдам; Филлип Элфорд; Фрэнк Овертон; Брок Питерс</t>
  </si>
  <si>
    <t xml:space="preserve">'https://st.kp.yandex.net/images/film_iphone/iphone360_357.jpg'</t>
  </si>
  <si>
    <t xml:space="preserve">Аватар </t>
  </si>
  <si>
    <t xml:space="preserve"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</si>
  <si>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 xml:space="preserve">Сэм Уортингтон; Зои Салдана; Сигурни Уивер; Стивен Лэнг; Мишель Родригес</t>
  </si>
  <si>
    <t xml:space="preserve">'https://st.kp.yandex.net/images/film_iphone/iphone360_251733.jpg'</t>
  </si>
  <si>
    <t xml:space="preserve">Крупная рыба </t>
  </si>
  <si>
    <t xml:space="preserve"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</si>
  <si>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 Тим Бёртон</t>
  </si>
  <si>
    <t xml:space="preserve"> Джон Огаст;  Дэниэл Уоллес</t>
  </si>
  <si>
    <t xml:space="preserve">Юэн Макгрегор; Альберт Финни; Билли Крудап; Джессика Лэнг; Хелена Бонем Картер</t>
  </si>
  <si>
    <t xml:space="preserve">'https://st.kp.yandex.net/images/film_iphone/iphone360_9617.jpg'</t>
  </si>
  <si>
    <t xml:space="preserve">Столкновение </t>
  </si>
  <si>
    <t xml:space="preserve"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</si>
  <si>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 Пол Хаггис</t>
  </si>
  <si>
    <t xml:space="preserve"> Пол Хаггис;  Роберт Мореско</t>
  </si>
  <si>
    <t xml:space="preserve">Дон Чидл; Мэтт Диллон; Райан Филипп; Терренс Ховард; Сандра Буллок</t>
  </si>
  <si>
    <t xml:space="preserve">'https://st.kp.yandex.net/images/film_iphone/iphone360_61297.jpg'</t>
  </si>
  <si>
    <t xml:space="preserve">Завтра была война </t>
  </si>
  <si>
    <t xml:space="preserve"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</si>
  <si>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 Юрий Кара</t>
  </si>
  <si>
    <t xml:space="preserve"> Борис Васильев</t>
  </si>
  <si>
    <t xml:space="preserve">Сергей Никоненко; Нина Русланова; Вера Алентова; Наталья Негода; Ирина Чериченко</t>
  </si>
  <si>
    <t xml:space="preserve">'https://st.kp.yandex.net/images/film_iphone/iphone360_45244.jpg'</t>
  </si>
  <si>
    <t xml:space="preserve">Звёздные войны: Эпизод 5 – Империя наносит ответный удар </t>
  </si>
  <si>
    <t xml:space="preserve"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</si>
  <si>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 Ирвин Кершнер</t>
  </si>
  <si>
    <t xml:space="preserve"> Ли Брэкетт;  Лоуренс Кэздан;  Джордж Лукас</t>
  </si>
  <si>
    <t xml:space="preserve">'https://st.kp.yandex.net/images/film_iphone/iphone360_338.jpg'</t>
  </si>
  <si>
    <t xml:space="preserve">Знакомьтесь; Джо Блэк </t>
  </si>
  <si>
    <t xml:space="preserve"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</si>
  <si>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</si>
  <si>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 xml:space="preserve">Брэд Питт; Энтони Хопкинс; Клэр Форлани; Джейк Уэбер; Марша Гей Харден</t>
  </si>
  <si>
    <t xml:space="preserve">'https://st.kp.yandex.net/images/film_iphone/iphone360_5059.jpg'</t>
  </si>
  <si>
    <t xml:space="preserve">Рапунцель: Запутанная история </t>
  </si>
  <si>
    <t xml:space="preserve"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</si>
  <si>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 Нэйтан Грено;  Байрон Ховард</t>
  </si>
  <si>
    <t xml:space="preserve"> Дэн Фогельман;  Якоб Гримм;  Вильгельм Гримм</t>
  </si>
  <si>
    <t xml:space="preserve">Мэнди Мур; Закари Ливай; Донна Мерфи; Рон Перлман; М. К. Гейни</t>
  </si>
  <si>
    <t xml:space="preserve">'https://st.kp.yandex.net/images/film_iphone/iphone360_84049.jpg'</t>
  </si>
  <si>
    <t xml:space="preserve">Старший сын </t>
  </si>
  <si>
    <t xml:space="preserve"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</si>
  <si>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 Виталий Мельников</t>
  </si>
  <si>
    <t xml:space="preserve"> Виталий Мельников;  Александр Вампилов</t>
  </si>
  <si>
    <t xml:space="preserve">Евгений Леонов; Николай Караченцов; Наталья Егорова; Владимир Изотов; Михаил Боярский</t>
  </si>
  <si>
    <t xml:space="preserve">'https://st.kp.yandex.net/images/film_iphone/iphone360_43982.jpg'</t>
  </si>
  <si>
    <t xml:space="preserve">Вверх </t>
  </si>
  <si>
    <t xml:space="preserve"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</si>
  <si>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 Пит Доктер;  Боб Питерсон</t>
  </si>
  <si>
    <t xml:space="preserve"> Пит Доктер;  Боб Питерсон;  Том МакКарти</t>
  </si>
  <si>
    <t xml:space="preserve">Эдвард Эснер; Кристофер Пламмер; Джордан Нагаи; Боб Питерсон; Делрой Линдо</t>
  </si>
  <si>
    <t xml:space="preserve">'https://st.kp.yandex.net/images/film_iphone/iphone360_325381.jpg'</t>
  </si>
  <si>
    <t xml:space="preserve">Билли Эллиот </t>
  </si>
  <si>
    <t xml:space="preserve"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</si>
  <si>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 Стивен Долдри</t>
  </si>
  <si>
    <t xml:space="preserve"> Ли Холл</t>
  </si>
  <si>
    <t xml:space="preserve">Джейми Белл; Джули Уолтерс; Гари Льюис; Джин Хейвуд; Джэми Дрэйвен</t>
  </si>
  <si>
    <t xml:space="preserve">'https://st.kp.yandex.net/images/film_iphone/iphone360_610.jpg'</t>
  </si>
  <si>
    <t xml:space="preserve">Мулан </t>
  </si>
  <si>
    <t xml:space="preserve"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</si>
  <si>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 Тони Бэнкрофт;  Бэрри Кук</t>
  </si>
  <si>
    <t xml:space="preserve"> Рита Сяо;  Крис Сандерс;  Филип ЛаЗебник; ...</t>
  </si>
  <si>
    <t xml:space="preserve">Эдди Мёрфи; Лиа Салонга; Мигель Феррер; Харви Файерстин; Фреда Фо Шен</t>
  </si>
  <si>
    <t xml:space="preserve">'https://st.kp.yandex.net/images/film_iphone/iphone360_5277.jpg'</t>
  </si>
  <si>
    <t xml:space="preserve">Поющие под дождем </t>
  </si>
  <si>
    <t xml:space="preserve"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</si>
  <si>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 Стэнли Донен;  Джин Келли</t>
  </si>
  <si>
    <t xml:space="preserve"> Бетти Комден;  Адольф Грин</t>
  </si>
  <si>
    <t xml:space="preserve">Джин Келли; Дональд О’Коннор; Дебби Рейнолдс; Джин Хэйген; Миллард Митчелл</t>
  </si>
  <si>
    <t xml:space="preserve">'https://st.kp.yandex.net/images/film_iphone/iphone360_368.jpg'</t>
  </si>
  <si>
    <t xml:space="preserve">Жизнь Пи </t>
  </si>
  <si>
    <t xml:space="preserve"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</si>
  <si>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 Энг Ли</t>
  </si>
  <si>
    <t xml:space="preserve"> Дэвид Маги;  Янн Мартел</t>
  </si>
  <si>
    <t xml:space="preserve">Сурадж Шарма; Ирфан Кхан; Аюш Тандон; Гаутам Белур; Адиль Хуссэйн</t>
  </si>
  <si>
    <t xml:space="preserve">'https://st.kp.yandex.net/images/film_iphone/iphone360_158786.jpg'</t>
  </si>
  <si>
    <t xml:space="preserve">Русалочка </t>
  </si>
  <si>
    <t xml:space="preserve"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</si>
  <si>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Джон Маскер;  Рон Клементс;  Ганс Кристиан Андерсен; ...</t>
  </si>
  <si>
    <t xml:space="preserve">Джоди Бенсон; Пэт Кэрролл; Рене Обержонуа; Кристофер Дэниэл Барнс; Пэдди Эдвардс</t>
  </si>
  <si>
    <t xml:space="preserve">'https://st.kp.yandex.net/images/film_iphone/iphone360_8147.jpg'</t>
  </si>
  <si>
    <t xml:space="preserve">Реквием по мечте </t>
  </si>
  <si>
    <t xml:space="preserve"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</si>
  <si>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 Даррен Аронофски</t>
  </si>
  <si>
    <t xml:space="preserve"> Хьюберт Селби мл.;  Даррен Аронофски</t>
  </si>
  <si>
    <t xml:space="preserve">Джаред Лето; Марлон Уайанс; Дженнифер Коннелли; Эллен Бёрстин; Кристофер Макдональд</t>
  </si>
  <si>
    <t xml:space="preserve">'https://st.kp.yandex.net/images/film_iphone/iphone360_367.jpg'</t>
  </si>
  <si>
    <t xml:space="preserve">Гаттака </t>
  </si>
  <si>
    <t xml:space="preserve"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</si>
  <si>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 xml:space="preserve">Итан Хоук; Джуд Лоу; Ума Турман; Алан Аркин; Лорен Дин</t>
  </si>
  <si>
    <t xml:space="preserve">'https://st.kp.yandex.net/images/film_iphone/iphone360_5012.jpg'</t>
  </si>
  <si>
    <t xml:space="preserve">Догвилль </t>
  </si>
  <si>
    <t xml:space="preserve">Дания</t>
  </si>
  <si>
    <t xml:space="preserve"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</si>
  <si>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 Ларс фон Триер</t>
  </si>
  <si>
    <t xml:space="preserve">Николь Кидман; Пол Беттани; Харриет Андерссон; Патриша Кларксон; Бен Газзара</t>
  </si>
  <si>
    <t xml:space="preserve">'https://st.kp.yandex.net/images/film_iphone/iphone360_7226.jpg'</t>
  </si>
  <si>
    <t xml:space="preserve">Мужики!.. </t>
  </si>
  <si>
    <t xml:space="preserve"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</si>
  <si>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 Искра Бабич</t>
  </si>
  <si>
    <t xml:space="preserve"> Искра Бабич;  Валентин Михайлов</t>
  </si>
  <si>
    <t xml:space="preserve">Александр Михайлов; Ирина Иванова; Петр Глебов; Вера Альховская; Михаил Бузылёв-Крэцо</t>
  </si>
  <si>
    <t xml:space="preserve">'https://st.kp.yandex.net/images/film_iphone/iphone360_46745.jpg'</t>
  </si>
  <si>
    <t xml:space="preserve">Аты-баты; шли солдаты... </t>
  </si>
  <si>
    <t xml:space="preserve"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</si>
  <si>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 xml:space="preserve">Леонид Быков; Владимир Конкин; Елена Шанина; Леонид Бакштаев; Евгения Уралова</t>
  </si>
  <si>
    <t xml:space="preserve">'https://st.kp.yandex.net/images/film_iphone/iphone360_43553.jpg'</t>
  </si>
  <si>
    <t xml:space="preserve">История игрушек: Большой побег </t>
  </si>
  <si>
    <t xml:space="preserve"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</si>
  <si>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Ли Анкрич</t>
  </si>
  <si>
    <t xml:space="preserve"> Майкл Арндт;  Джон Лассетер;  Эндрю Стэнтон; ...</t>
  </si>
  <si>
    <t xml:space="preserve">Том Хэнкс; Тим Аллен; Джоан Кьюсак; Нед Битти; Дон Риклз</t>
  </si>
  <si>
    <t xml:space="preserve">'https://st.kp.yandex.net/images/film_iphone/iphone360_258328.jpg'</t>
  </si>
  <si>
    <t xml:space="preserve">Леди и бродяга </t>
  </si>
  <si>
    <t xml:space="preserve"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</si>
  <si>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 Клайд Джероними;  Уилфред Джексон;  Хэмильтон Ласки</t>
  </si>
  <si>
    <t xml:space="preserve"> Джо Грант;  Дик Хюмер;  Луис Поллок; ...</t>
  </si>
  <si>
    <t xml:space="preserve">Пегги Ли; Ларри Робертс; Билл Бауком; Верна Фелтон; Джордж Гивот</t>
  </si>
  <si>
    <t xml:space="preserve">'https://st.kp.yandex.net/images/film_iphone/iphone360_8227.jpg'</t>
  </si>
  <si>
    <t xml:space="preserve">Мандарины </t>
  </si>
  <si>
    <t xml:space="preserve">Эстония</t>
  </si>
  <si>
    <t xml:space="preserve"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</si>
  <si>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 Заза Урушадзе</t>
  </si>
  <si>
    <t xml:space="preserve">Лембит Ульфсак; Георгий Накашидзе; Элмо Нюганен; Миша Месхи; Райво Трасс</t>
  </si>
  <si>
    <t xml:space="preserve">'https://st.kp.yandex.net/images/film_iphone/iphone360_772017.jpg'</t>
  </si>
  <si>
    <t xml:space="preserve">Крамер против Крамера </t>
  </si>
  <si>
    <t xml:space="preserve"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</si>
  <si>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 Роберт Бентон</t>
  </si>
  <si>
    <t xml:space="preserve"> Роберт Бентон;  Эйвери Кормэн</t>
  </si>
  <si>
    <t xml:space="preserve">Дастин Хоффман; Мэрил Стрип; Джейн Александр; Джастин Генри; Говард Дафф</t>
  </si>
  <si>
    <t xml:space="preserve">'https://st.kp.yandex.net/images/film_iphone/iphone360_1902.jpg'</t>
  </si>
  <si>
    <t xml:space="preserve">Пираты Карибского моря: На краю Света </t>
  </si>
  <si>
    <t xml:space="preserve"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</si>
  <si>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 xml:space="preserve">Джонни Депп; Джеффри Раш; Орландо Блум; Кира Найтли; Том Холландер</t>
  </si>
  <si>
    <t xml:space="preserve">'https://st.kp.yandex.net/images/film_iphone/iphone360_102124.jpg'</t>
  </si>
  <si>
    <t xml:space="preserve">Иди и смотри </t>
  </si>
  <si>
    <t xml:space="preserve"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</si>
  <si>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</si>
  <si>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 xml:space="preserve">Алексей Кравченко; Ольга Миронова; Любомирас Лауцявичюс; Владас Багдонас; Юри Лумисте</t>
  </si>
  <si>
    <t xml:space="preserve">'https://st.kp.yandex.net/images/film_iphone/iphone360_42571.jpg'</t>
  </si>
  <si>
    <t xml:space="preserve">Профессионал </t>
  </si>
  <si>
    <t xml:space="preserve"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</si>
  <si>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 Жорж Лотнер</t>
  </si>
  <si>
    <t xml:space="preserve"> Мишель Одиар;  Патрик Александер;  Жорж Лотнер; ...</t>
  </si>
  <si>
    <t xml:space="preserve">Жан-Поль Бельмондо; Жан Дезайи; Сирил Клер; Мари-Кристин Декуар; Элизабет Маргони</t>
  </si>
  <si>
    <t xml:space="preserve">'https://st.kp.yandex.net/images/film_iphone/iphone360_39259.jpg'</t>
  </si>
  <si>
    <t xml:space="preserve">Холодное лето пятьдесят третьего... </t>
  </si>
  <si>
    <t xml:space="preserve"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</si>
  <si>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 Александр Прошкин</t>
  </si>
  <si>
    <t xml:space="preserve"> Эдгар Дубровский</t>
  </si>
  <si>
    <t xml:space="preserve">Валерий Приёмыхов; Анатолий Папанов; Виктор Степанов; Нина Усатова; Зоя Буряк</t>
  </si>
  <si>
    <t xml:space="preserve">'https://st.kp.yandex.net/images/film_iphone/iphone360_7660.jpg'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</si>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</sst>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onnections" Target="connections.xml"/><Relationship Id="rId8" Type="http://schemas.openxmlformats.org/officeDocument/2006/relationships/customXml" Target="../customXml/item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Фильмы по странам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Countries!$B$1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83CAFF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Countries!$A$2:$A$19</c:f>
              <c:strCache>
                <c:ptCount val="18"/>
                <c:pt idx="0">
                  <c:v>Бразилия</c:v>
                </c:pt>
                <c:pt idx="1">
                  <c:v>Великобритания</c:v>
                </c:pt>
                <c:pt idx="2">
                  <c:v>Германия</c:v>
                </c:pt>
                <c:pt idx="3">
                  <c:v>Гонконг</c:v>
                </c:pt>
                <c:pt idx="4">
                  <c:v>Дания</c:v>
                </c:pt>
                <c:pt idx="5">
                  <c:v>Индия</c:v>
                </c:pt>
                <c:pt idx="6">
                  <c:v>Ирландия</c:v>
                </c:pt>
                <c:pt idx="7">
                  <c:v>Испания</c:v>
                </c:pt>
                <c:pt idx="8">
                  <c:v>Италия</c:v>
                </c:pt>
                <c:pt idx="9">
                  <c:v>Канада</c:v>
                </c:pt>
                <c:pt idx="10">
                  <c:v>Новая Зеландия</c:v>
                </c:pt>
                <c:pt idx="11">
                  <c:v>Польша</c:v>
                </c:pt>
                <c:pt idx="12">
                  <c:v>Россия</c:v>
                </c:pt>
                <c:pt idx="13">
                  <c:v>СССР</c:v>
                </c:pt>
                <c:pt idx="14">
                  <c:v>США</c:v>
                </c:pt>
                <c:pt idx="15">
                  <c:v>Франция</c:v>
                </c:pt>
                <c:pt idx="16">
                  <c:v>Эстония</c:v>
                </c:pt>
                <c:pt idx="17">
                  <c:v>Япония</c:v>
                </c:pt>
              </c:strCache>
            </c:strRef>
          </c:cat>
          <c:val>
            <c:numRef>
              <c:f>Countries!$B$2:$B$19</c:f>
              <c:numCache>
                <c:formatCode>General</c:formatCode>
                <c:ptCount val="18"/>
                <c:pt idx="0">
                  <c:v>1</c:v>
                </c:pt>
                <c:pt idx="1">
                  <c:v>15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7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41</c:v>
                </c:pt>
                <c:pt idx="14">
                  <c:v>147</c:v>
                </c:pt>
                <c:pt idx="15">
                  <c:v>8</c:v>
                </c:pt>
                <c:pt idx="16">
                  <c:v>1</c:v>
                </c:pt>
                <c:pt idx="17">
                  <c:v>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36360</xdr:colOff>
      <xdr:row>0</xdr:row>
      <xdr:rowOff>36000</xdr:rowOff>
    </xdr:from>
    <xdr:to>
      <xdr:col>11</xdr:col>
      <xdr:colOff>493920</xdr:colOff>
      <xdr:row>18</xdr:row>
      <xdr:rowOff>18000</xdr:rowOff>
    </xdr:to>
    <xdr:graphicFrame>
      <xdr:nvGraphicFramePr>
        <xdr:cNvPr id="1" name="Фильмы по странам"/>
        <xdr:cNvGraphicFramePr/>
      </xdr:nvGraphicFramePr>
      <xdr:xfrm>
        <a:off x="96804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kinopoisk_top250" displayName="kinopoisk_top250" ref="A1:J251" headerRowCount="1" totalsRowCount="0" totalsRowShown="0">
  <autoFilter ref="A1:J251"/>
  <tableColumns count="10">
    <tableColumn id="1" name="rating"/>
    <tableColumn id="2" name="movie"/>
    <tableColumn id="3" name="year"/>
    <tableColumn id="4" name="country"/>
    <tableColumn id="5" name="rating_ball"/>
    <tableColumn id="6" name="overview"/>
    <tableColumn id="7" name="director"/>
    <tableColumn id="8" name="screenwriter"/>
    <tableColumn id="9" name="actors"/>
    <tableColumn id="10" name="url_logo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226" colorId="64" zoomScale="100" zoomScaleNormal="100" zoomScalePageLayoutView="100" workbookViewId="0">
      <selection pane="topLeft" activeCell="D2" activeCellId="0" sqref="D2"/>
    </sheetView>
  </sheetViews>
  <sheetFormatPr defaultColWidth="8.79296875" defaultRowHeight="14.2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3"/>
    <col collapsed="false" customWidth="true" hidden="false" outlineLevel="0" max="3" min="3" style="0" width="6.78"/>
    <col collapsed="false" customWidth="true" hidden="false" outlineLevel="0" max="4" min="4" style="0" width="15.1"/>
    <col collapsed="false" customWidth="true" hidden="false" outlineLevel="0" max="5" min="5" style="0" width="12"/>
    <col collapsed="false" customWidth="true" hidden="false" outlineLevel="0" max="6" min="6" style="0" width="80.89"/>
    <col collapsed="false" customWidth="true" hidden="false" outlineLevel="0" max="7" min="7" style="0" width="49.88"/>
    <col collapsed="false" customWidth="true" hidden="false" outlineLevel="0" max="8" min="8" style="0" width="66"/>
    <col collapsed="false" customWidth="true" hidden="false" outlineLevel="0" max="9" min="9" style="0" width="80.89"/>
    <col collapsed="false" customWidth="true" hidden="false" outlineLevel="0" max="10" min="10" style="0" width="5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0" t="n">
        <v>0</v>
      </c>
      <c r="B2" s="2" t="s">
        <v>10</v>
      </c>
      <c r="C2" s="0" t="n">
        <v>1994</v>
      </c>
      <c r="D2" s="2" t="s">
        <v>11</v>
      </c>
      <c r="E2" s="2" t="n">
        <v>9.111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Format="false" ht="14.25" hidden="false" customHeight="false" outlineLevel="0" collapsed="false">
      <c r="A3" s="0" t="n">
        <v>1</v>
      </c>
      <c r="B3" s="2" t="s">
        <v>17</v>
      </c>
      <c r="C3" s="0" t="n">
        <v>1999</v>
      </c>
      <c r="D3" s="2" t="s">
        <v>11</v>
      </c>
      <c r="E3" s="2" t="n">
        <v>9.062</v>
      </c>
      <c r="F3" s="2" t="s">
        <v>18</v>
      </c>
      <c r="G3" s="2" t="s">
        <v>13</v>
      </c>
      <c r="H3" s="2" t="s">
        <v>14</v>
      </c>
      <c r="I3" s="2" t="s">
        <v>19</v>
      </c>
      <c r="J3" s="2" t="s">
        <v>20</v>
      </c>
    </row>
    <row r="4" customFormat="false" ht="14.25" hidden="false" customHeight="false" outlineLevel="0" collapsed="false">
      <c r="A4" s="0" t="n">
        <v>2</v>
      </c>
      <c r="B4" s="2" t="s">
        <v>21</v>
      </c>
      <c r="C4" s="0" t="n">
        <v>1994</v>
      </c>
      <c r="D4" s="2" t="s">
        <v>11</v>
      </c>
      <c r="E4" s="2" t="n">
        <v>8.913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</row>
    <row r="5" customFormat="false" ht="14.25" hidden="false" customHeight="false" outlineLevel="0" collapsed="false">
      <c r="A5" s="0" t="n">
        <v>3</v>
      </c>
      <c r="B5" s="2" t="s">
        <v>27</v>
      </c>
      <c r="C5" s="0" t="n">
        <v>1993</v>
      </c>
      <c r="D5" s="2" t="s">
        <v>11</v>
      </c>
      <c r="E5" s="2" t="n">
        <v>8.817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</row>
    <row r="6" customFormat="false" ht="14.25" hidden="false" customHeight="false" outlineLevel="0" collapsed="false">
      <c r="A6" s="0" t="n">
        <v>4</v>
      </c>
      <c r="B6" s="2" t="s">
        <v>33</v>
      </c>
      <c r="C6" s="0" t="n">
        <v>2011</v>
      </c>
      <c r="D6" s="2" t="s">
        <v>34</v>
      </c>
      <c r="E6" s="2" t="n">
        <v>8.807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</row>
    <row r="7" customFormat="false" ht="14.25" hidden="false" customHeight="false" outlineLevel="0" collapsed="false">
      <c r="A7" s="0" t="n">
        <v>5</v>
      </c>
      <c r="B7" s="2" t="s">
        <v>40</v>
      </c>
      <c r="C7" s="0" t="n">
        <v>2010</v>
      </c>
      <c r="D7" s="2" t="s">
        <v>11</v>
      </c>
      <c r="E7" s="2" t="n">
        <v>8.662</v>
      </c>
      <c r="F7" s="2" t="s">
        <v>41</v>
      </c>
      <c r="G7" s="2" t="s">
        <v>42</v>
      </c>
      <c r="H7" s="2" t="s">
        <v>42</v>
      </c>
      <c r="I7" s="2" t="s">
        <v>43</v>
      </c>
      <c r="J7" s="2" t="s">
        <v>44</v>
      </c>
    </row>
    <row r="8" customFormat="false" ht="14.25" hidden="false" customHeight="false" outlineLevel="0" collapsed="false">
      <c r="A8" s="0" t="n">
        <v>6</v>
      </c>
      <c r="B8" s="2" t="s">
        <v>45</v>
      </c>
      <c r="C8" s="0" t="n">
        <v>1994</v>
      </c>
      <c r="D8" s="2" t="s">
        <v>34</v>
      </c>
      <c r="E8" s="2" t="n">
        <v>8.681</v>
      </c>
      <c r="F8" s="2" t="s">
        <v>46</v>
      </c>
      <c r="G8" s="2" t="s">
        <v>47</v>
      </c>
      <c r="H8" s="2" t="s">
        <v>47</v>
      </c>
      <c r="I8" s="2" t="s">
        <v>48</v>
      </c>
      <c r="J8" s="2" t="s">
        <v>49</v>
      </c>
    </row>
    <row r="9" customFormat="false" ht="14.25" hidden="false" customHeight="false" outlineLevel="0" collapsed="false">
      <c r="A9" s="0" t="n">
        <v>7</v>
      </c>
      <c r="B9" s="2" t="s">
        <v>50</v>
      </c>
      <c r="C9" s="0" t="n">
        <v>1994</v>
      </c>
      <c r="D9" s="2" t="s">
        <v>11</v>
      </c>
      <c r="E9" s="2" t="n">
        <v>8.772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</row>
    <row r="10" customFormat="false" ht="14.25" hidden="false" customHeight="false" outlineLevel="0" collapsed="false">
      <c r="A10" s="0" t="n">
        <v>8</v>
      </c>
      <c r="B10" s="2" t="s">
        <v>56</v>
      </c>
      <c r="C10" s="0" t="n">
        <v>1999</v>
      </c>
      <c r="D10" s="2" t="s">
        <v>11</v>
      </c>
      <c r="E10" s="2" t="n">
        <v>8.645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</row>
    <row r="11" customFormat="false" ht="14.25" hidden="false" customHeight="false" outlineLevel="0" collapsed="false">
      <c r="A11" s="0" t="n">
        <v>9</v>
      </c>
      <c r="B11" s="2" t="s">
        <v>62</v>
      </c>
      <c r="C11" s="0" t="n">
        <v>1973</v>
      </c>
      <c r="D11" s="2" t="s">
        <v>63</v>
      </c>
      <c r="E11" s="2" t="n">
        <v>8.782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68</v>
      </c>
    </row>
    <row r="12" customFormat="false" ht="14.25" hidden="false" customHeight="false" outlineLevel="0" collapsed="false">
      <c r="A12" s="0" t="n">
        <v>10</v>
      </c>
      <c r="B12" s="2" t="s">
        <v>69</v>
      </c>
      <c r="C12" s="0" t="n">
        <v>1997</v>
      </c>
      <c r="D12" s="2" t="s">
        <v>70</v>
      </c>
      <c r="E12" s="2" t="n">
        <v>8.624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75</v>
      </c>
    </row>
    <row r="13" customFormat="false" ht="14.25" hidden="false" customHeight="false" outlineLevel="0" collapsed="false">
      <c r="A13" s="0" t="n">
        <v>11</v>
      </c>
      <c r="B13" s="2" t="s">
        <v>76</v>
      </c>
      <c r="C13" s="0" t="n">
        <v>1997</v>
      </c>
      <c r="D13" s="2" t="s">
        <v>77</v>
      </c>
      <c r="E13" s="2" t="n">
        <v>8.629</v>
      </c>
      <c r="F13" s="2" t="s">
        <v>78</v>
      </c>
      <c r="G13" s="2" t="s">
        <v>79</v>
      </c>
      <c r="H13" s="2" t="s">
        <v>80</v>
      </c>
      <c r="I13" s="2" t="s">
        <v>81</v>
      </c>
      <c r="J13" s="2" t="s">
        <v>82</v>
      </c>
    </row>
    <row r="14" customFormat="false" ht="14.25" hidden="false" customHeight="false" outlineLevel="0" collapsed="false">
      <c r="A14" s="0" t="n">
        <v>12</v>
      </c>
      <c r="B14" s="2" t="s">
        <v>83</v>
      </c>
      <c r="C14" s="0" t="n">
        <v>1972</v>
      </c>
      <c r="D14" s="2" t="s">
        <v>11</v>
      </c>
      <c r="E14" s="2" t="n">
        <v>8.732</v>
      </c>
      <c r="F14" s="2" t="s">
        <v>84</v>
      </c>
      <c r="G14" s="2" t="s">
        <v>85</v>
      </c>
      <c r="H14" s="2" t="s">
        <v>86</v>
      </c>
      <c r="I14" s="2" t="s">
        <v>87</v>
      </c>
      <c r="J14" s="2" t="s">
        <v>88</v>
      </c>
    </row>
    <row r="15" customFormat="false" ht="14.25" hidden="false" customHeight="false" outlineLevel="0" collapsed="false">
      <c r="A15" s="0" t="n">
        <v>13</v>
      </c>
      <c r="B15" s="2" t="s">
        <v>89</v>
      </c>
      <c r="C15" s="0" t="n">
        <v>1994</v>
      </c>
      <c r="D15" s="2" t="s">
        <v>11</v>
      </c>
      <c r="E15" s="2" t="n">
        <v>8.619</v>
      </c>
      <c r="F15" s="2" t="s">
        <v>90</v>
      </c>
      <c r="G15" s="2" t="s">
        <v>91</v>
      </c>
      <c r="H15" s="2" t="s">
        <v>92</v>
      </c>
      <c r="I15" s="2" t="s">
        <v>93</v>
      </c>
      <c r="J15" s="2" t="s">
        <v>94</v>
      </c>
    </row>
    <row r="16" customFormat="false" ht="14.25" hidden="false" customHeight="false" outlineLevel="0" collapsed="false">
      <c r="A16" s="0" t="n">
        <v>14</v>
      </c>
      <c r="B16" s="2" t="s">
        <v>95</v>
      </c>
      <c r="C16" s="0" t="n">
        <v>1965</v>
      </c>
      <c r="D16" s="2" t="s">
        <v>63</v>
      </c>
      <c r="E16" s="2" t="n">
        <v>8.712</v>
      </c>
      <c r="F16" s="2" t="s">
        <v>96</v>
      </c>
      <c r="G16" s="2" t="s">
        <v>65</v>
      </c>
      <c r="H16" s="2" t="s">
        <v>97</v>
      </c>
      <c r="I16" s="2" t="s">
        <v>98</v>
      </c>
      <c r="J16" s="2" t="s">
        <v>99</v>
      </c>
    </row>
    <row r="17" customFormat="false" ht="14.25" hidden="false" customHeight="false" outlineLevel="0" collapsed="false">
      <c r="A17" s="0" t="n">
        <v>15</v>
      </c>
      <c r="B17" s="2" t="s">
        <v>100</v>
      </c>
      <c r="C17" s="0" t="n">
        <v>2006</v>
      </c>
      <c r="D17" s="2" t="s">
        <v>11</v>
      </c>
      <c r="E17" s="2" t="n">
        <v>8.523</v>
      </c>
      <c r="F17" s="2" t="s">
        <v>101</v>
      </c>
      <c r="G17" s="2" t="s">
        <v>42</v>
      </c>
      <c r="H17" s="2" t="s">
        <v>102</v>
      </c>
      <c r="I17" s="2" t="s">
        <v>103</v>
      </c>
      <c r="J17" s="2" t="s">
        <v>104</v>
      </c>
    </row>
    <row r="18" customFormat="false" ht="14.25" hidden="false" customHeight="false" outlineLevel="0" collapsed="false">
      <c r="A18" s="0" t="n">
        <v>16</v>
      </c>
      <c r="B18" s="2" t="s">
        <v>105</v>
      </c>
      <c r="C18" s="0" t="n">
        <v>2001</v>
      </c>
      <c r="D18" s="2" t="s">
        <v>11</v>
      </c>
      <c r="E18" s="2" t="n">
        <v>8.555</v>
      </c>
      <c r="F18" s="2" t="s">
        <v>106</v>
      </c>
      <c r="G18" s="2" t="s">
        <v>107</v>
      </c>
      <c r="H18" s="2" t="s">
        <v>108</v>
      </c>
      <c r="I18" s="2" t="s">
        <v>109</v>
      </c>
      <c r="J18" s="2" t="s">
        <v>110</v>
      </c>
    </row>
    <row r="19" customFormat="false" ht="14.25" hidden="false" customHeight="false" outlineLevel="0" collapsed="false">
      <c r="A19" s="0" t="n">
        <v>17</v>
      </c>
      <c r="B19" s="2" t="s">
        <v>111</v>
      </c>
      <c r="C19" s="0" t="n">
        <v>2014</v>
      </c>
      <c r="D19" s="2" t="s">
        <v>11</v>
      </c>
      <c r="E19" s="2" t="n">
        <v>8.591</v>
      </c>
      <c r="F19" s="2" t="s">
        <v>112</v>
      </c>
      <c r="G19" s="2" t="s">
        <v>42</v>
      </c>
      <c r="H19" s="2" t="s">
        <v>113</v>
      </c>
      <c r="I19" s="2" t="s">
        <v>114</v>
      </c>
      <c r="J19" s="2" t="s">
        <v>115</v>
      </c>
    </row>
    <row r="20" customFormat="false" ht="14.25" hidden="false" customHeight="false" outlineLevel="0" collapsed="false">
      <c r="A20" s="0" t="n">
        <v>18</v>
      </c>
      <c r="B20" s="2" t="s">
        <v>116</v>
      </c>
      <c r="C20" s="0" t="n">
        <v>2003</v>
      </c>
      <c r="D20" s="2" t="s">
        <v>117</v>
      </c>
      <c r="E20" s="2" t="n">
        <v>8.623</v>
      </c>
      <c r="F20" s="2" t="s">
        <v>118</v>
      </c>
      <c r="G20" s="2" t="s">
        <v>119</v>
      </c>
      <c r="H20" s="2" t="s">
        <v>120</v>
      </c>
      <c r="I20" s="2" t="s">
        <v>121</v>
      </c>
      <c r="J20" s="2" t="s">
        <v>122</v>
      </c>
    </row>
    <row r="21" customFormat="false" ht="14.25" hidden="false" customHeight="false" outlineLevel="0" collapsed="false">
      <c r="A21" s="0" t="n">
        <v>19</v>
      </c>
      <c r="B21" s="2" t="s">
        <v>123</v>
      </c>
      <c r="C21" s="0" t="n">
        <v>2000</v>
      </c>
      <c r="D21" s="2" t="s">
        <v>11</v>
      </c>
      <c r="E21" s="2" t="n">
        <v>8.577</v>
      </c>
      <c r="F21" s="2" t="s">
        <v>124</v>
      </c>
      <c r="G21" s="2" t="s">
        <v>125</v>
      </c>
      <c r="H21" s="2" t="s">
        <v>126</v>
      </c>
      <c r="I21" s="2" t="s">
        <v>127</v>
      </c>
      <c r="J21" s="2" t="s">
        <v>128</v>
      </c>
    </row>
    <row r="22" customFormat="false" ht="14.25" hidden="false" customHeight="false" outlineLevel="0" collapsed="false">
      <c r="A22" s="0" t="n">
        <v>20</v>
      </c>
      <c r="B22" s="2" t="s">
        <v>129</v>
      </c>
      <c r="C22" s="0" t="n">
        <v>1985</v>
      </c>
      <c r="D22" s="2" t="s">
        <v>11</v>
      </c>
      <c r="E22" s="2" t="n">
        <v>8.626</v>
      </c>
      <c r="F22" s="2" t="s">
        <v>130</v>
      </c>
      <c r="G22" s="2" t="s">
        <v>23</v>
      </c>
      <c r="H22" s="2" t="s">
        <v>131</v>
      </c>
      <c r="I22" s="2" t="s">
        <v>132</v>
      </c>
      <c r="J22" s="2" t="s">
        <v>133</v>
      </c>
    </row>
    <row r="23" customFormat="false" ht="14.25" hidden="false" customHeight="false" outlineLevel="0" collapsed="false">
      <c r="A23" s="0" t="n">
        <v>21</v>
      </c>
      <c r="B23" s="2" t="s">
        <v>134</v>
      </c>
      <c r="C23" s="0" t="n">
        <v>1998</v>
      </c>
      <c r="D23" s="2" t="s">
        <v>135</v>
      </c>
      <c r="E23" s="2" t="n">
        <v>8.547</v>
      </c>
      <c r="F23" s="2" t="s">
        <v>136</v>
      </c>
      <c r="G23" s="2" t="s">
        <v>137</v>
      </c>
      <c r="H23" s="2" t="s">
        <v>137</v>
      </c>
      <c r="I23" s="2" t="s">
        <v>138</v>
      </c>
      <c r="J23" s="2" t="s">
        <v>139</v>
      </c>
    </row>
    <row r="24" customFormat="false" ht="14.25" hidden="false" customHeight="false" outlineLevel="0" collapsed="false">
      <c r="A24" s="0" t="n">
        <v>22</v>
      </c>
      <c r="B24" s="2" t="s">
        <v>140</v>
      </c>
      <c r="C24" s="0" t="n">
        <v>1999</v>
      </c>
      <c r="D24" s="2" t="s">
        <v>11</v>
      </c>
      <c r="E24" s="2" t="n">
        <v>8.49</v>
      </c>
      <c r="F24" s="2" t="s">
        <v>141</v>
      </c>
      <c r="G24" s="2" t="s">
        <v>142</v>
      </c>
      <c r="H24" s="2" t="s">
        <v>143</v>
      </c>
      <c r="I24" s="2" t="s">
        <v>144</v>
      </c>
      <c r="J24" s="2" t="s">
        <v>145</v>
      </c>
    </row>
    <row r="25" customFormat="false" ht="14.25" hidden="false" customHeight="false" outlineLevel="0" collapsed="false">
      <c r="A25" s="0" t="n">
        <v>23</v>
      </c>
      <c r="B25" s="2" t="s">
        <v>146</v>
      </c>
      <c r="C25" s="0" t="n">
        <v>1968</v>
      </c>
      <c r="D25" s="2" t="s">
        <v>63</v>
      </c>
      <c r="E25" s="2" t="n">
        <v>8.516</v>
      </c>
      <c r="F25" s="2" t="s">
        <v>147</v>
      </c>
      <c r="G25" s="2" t="s">
        <v>65</v>
      </c>
      <c r="H25" s="2" t="s">
        <v>148</v>
      </c>
      <c r="I25" s="2" t="s">
        <v>149</v>
      </c>
      <c r="J25" s="2" t="s">
        <v>150</v>
      </c>
    </row>
    <row r="26" customFormat="false" ht="14.25" hidden="false" customHeight="false" outlineLevel="0" collapsed="false">
      <c r="A26" s="0" t="n">
        <v>24</v>
      </c>
      <c r="B26" s="2" t="s">
        <v>151</v>
      </c>
      <c r="C26" s="0" t="n">
        <v>2006</v>
      </c>
      <c r="D26" s="2" t="s">
        <v>11</v>
      </c>
      <c r="E26" s="2" t="n">
        <v>8.455</v>
      </c>
      <c r="F26" s="2" t="s">
        <v>152</v>
      </c>
      <c r="G26" s="2" t="s">
        <v>153</v>
      </c>
      <c r="H26" s="2" t="s">
        <v>154</v>
      </c>
      <c r="I26" s="2" t="s">
        <v>155</v>
      </c>
      <c r="J26" s="2" t="s">
        <v>156</v>
      </c>
    </row>
    <row r="27" customFormat="false" ht="14.25" hidden="false" customHeight="false" outlineLevel="0" collapsed="false">
      <c r="A27" s="0" t="n">
        <v>25</v>
      </c>
      <c r="B27" s="2" t="s">
        <v>157</v>
      </c>
      <c r="C27" s="0" t="n">
        <v>2002</v>
      </c>
      <c r="D27" s="2" t="s">
        <v>11</v>
      </c>
      <c r="E27" s="2" t="n">
        <v>8.513</v>
      </c>
      <c r="F27" s="2" t="s">
        <v>158</v>
      </c>
      <c r="G27" s="2" t="s">
        <v>29</v>
      </c>
      <c r="H27" s="2" t="s">
        <v>159</v>
      </c>
      <c r="I27" s="2" t="s">
        <v>160</v>
      </c>
      <c r="J27" s="2" t="s">
        <v>161</v>
      </c>
    </row>
    <row r="28" customFormat="false" ht="14.25" hidden="false" customHeight="false" outlineLevel="0" collapsed="false">
      <c r="A28" s="0" t="n">
        <v>26</v>
      </c>
      <c r="B28" s="2" t="s">
        <v>162</v>
      </c>
      <c r="C28" s="0" t="n">
        <v>2002</v>
      </c>
      <c r="D28" s="2" t="s">
        <v>163</v>
      </c>
      <c r="E28" s="2" t="n">
        <v>8.462</v>
      </c>
      <c r="F28" s="2" t="s">
        <v>164</v>
      </c>
      <c r="G28" s="2" t="s">
        <v>165</v>
      </c>
      <c r="H28" s="2" t="s">
        <v>166</v>
      </c>
      <c r="I28" s="2" t="s">
        <v>167</v>
      </c>
      <c r="J28" s="2" t="s">
        <v>168</v>
      </c>
    </row>
    <row r="29" customFormat="false" ht="14.25" hidden="false" customHeight="false" outlineLevel="0" collapsed="false">
      <c r="A29" s="0" t="n">
        <v>27</v>
      </c>
      <c r="B29" s="2" t="s">
        <v>169</v>
      </c>
      <c r="C29" s="0" t="n">
        <v>2001</v>
      </c>
      <c r="D29" s="2" t="s">
        <v>11</v>
      </c>
      <c r="E29" s="2" t="n">
        <v>8.57</v>
      </c>
      <c r="F29" s="2" t="s">
        <v>170</v>
      </c>
      <c r="G29" s="2" t="s">
        <v>119</v>
      </c>
      <c r="H29" s="2" t="s">
        <v>120</v>
      </c>
      <c r="I29" s="2" t="s">
        <v>171</v>
      </c>
      <c r="J29" s="2" t="s">
        <v>172</v>
      </c>
    </row>
    <row r="30" customFormat="false" ht="14.25" hidden="false" customHeight="false" outlineLevel="0" collapsed="false">
      <c r="A30" s="0" t="n">
        <v>28</v>
      </c>
      <c r="B30" s="2" t="s">
        <v>173</v>
      </c>
      <c r="C30" s="0" t="n">
        <v>1973</v>
      </c>
      <c r="D30" s="2" t="s">
        <v>63</v>
      </c>
      <c r="E30" s="2" t="n">
        <v>8.709</v>
      </c>
      <c r="F30" s="2" t="s">
        <v>174</v>
      </c>
      <c r="G30" s="2" t="s">
        <v>175</v>
      </c>
      <c r="H30" s="2" t="s">
        <v>176</v>
      </c>
      <c r="I30" s="2" t="s">
        <v>177</v>
      </c>
      <c r="J30" s="2" t="s">
        <v>178</v>
      </c>
    </row>
    <row r="31" customFormat="false" ht="14.25" hidden="false" customHeight="false" outlineLevel="0" collapsed="false">
      <c r="A31" s="0" t="n">
        <v>29</v>
      </c>
      <c r="B31" s="2" t="s">
        <v>179</v>
      </c>
      <c r="C31" s="0" t="n">
        <v>2008</v>
      </c>
      <c r="D31" s="2" t="s">
        <v>11</v>
      </c>
      <c r="E31" s="2" t="n">
        <v>8.307</v>
      </c>
      <c r="F31" s="2" t="s">
        <v>180</v>
      </c>
      <c r="G31" s="2" t="s">
        <v>181</v>
      </c>
      <c r="H31" s="2" t="s">
        <v>182</v>
      </c>
      <c r="I31" s="2" t="s">
        <v>183</v>
      </c>
      <c r="J31" s="2" t="s">
        <v>184</v>
      </c>
    </row>
    <row r="32" customFormat="false" ht="14.25" hidden="false" customHeight="false" outlineLevel="0" collapsed="false">
      <c r="A32" s="0" t="n">
        <v>30</v>
      </c>
      <c r="B32" s="2" t="s">
        <v>185</v>
      </c>
      <c r="C32" s="0" t="n">
        <v>2017</v>
      </c>
      <c r="D32" s="2" t="s">
        <v>11</v>
      </c>
      <c r="E32" s="2" t="n">
        <v>8.608</v>
      </c>
      <c r="F32" s="2" t="s">
        <v>186</v>
      </c>
      <c r="G32" s="2" t="s">
        <v>187</v>
      </c>
      <c r="H32" s="2" t="s">
        <v>188</v>
      </c>
      <c r="I32" s="2" t="s">
        <v>189</v>
      </c>
      <c r="J32" s="2" t="s">
        <v>190</v>
      </c>
    </row>
    <row r="33" customFormat="false" ht="14.25" hidden="false" customHeight="false" outlineLevel="0" collapsed="false">
      <c r="A33" s="0" t="n">
        <v>31</v>
      </c>
      <c r="B33" s="2" t="s">
        <v>191</v>
      </c>
      <c r="C33" s="0" t="n">
        <v>2000</v>
      </c>
      <c r="D33" s="2" t="s">
        <v>135</v>
      </c>
      <c r="E33" s="2" t="n">
        <v>8.536</v>
      </c>
      <c r="F33" s="2" t="s">
        <v>192</v>
      </c>
      <c r="G33" s="2" t="s">
        <v>137</v>
      </c>
      <c r="H33" s="2" t="s">
        <v>137</v>
      </c>
      <c r="I33" s="2" t="s">
        <v>193</v>
      </c>
      <c r="J33" s="2" t="s">
        <v>194</v>
      </c>
    </row>
    <row r="34" customFormat="false" ht="14.25" hidden="false" customHeight="false" outlineLevel="0" collapsed="false">
      <c r="A34" s="0" t="n">
        <v>32</v>
      </c>
      <c r="B34" s="2" t="s">
        <v>195</v>
      </c>
      <c r="C34" s="0" t="n">
        <v>2002</v>
      </c>
      <c r="D34" s="2" t="s">
        <v>117</v>
      </c>
      <c r="E34" s="2" t="n">
        <v>8.566</v>
      </c>
      <c r="F34" s="2" t="s">
        <v>196</v>
      </c>
      <c r="G34" s="2" t="s">
        <v>119</v>
      </c>
      <c r="H34" s="2" t="s">
        <v>197</v>
      </c>
      <c r="I34" s="2" t="s">
        <v>198</v>
      </c>
      <c r="J34" s="2" t="s">
        <v>199</v>
      </c>
    </row>
    <row r="35" customFormat="false" ht="14.25" hidden="false" customHeight="false" outlineLevel="0" collapsed="false">
      <c r="A35" s="0" t="n">
        <v>33</v>
      </c>
      <c r="B35" s="2" t="s">
        <v>200</v>
      </c>
      <c r="C35" s="0" t="n">
        <v>1998</v>
      </c>
      <c r="D35" s="2" t="s">
        <v>11</v>
      </c>
      <c r="E35" s="2" t="n">
        <v>8.296</v>
      </c>
      <c r="F35" s="2" t="s">
        <v>201</v>
      </c>
      <c r="G35" s="2" t="s">
        <v>202</v>
      </c>
      <c r="H35" s="2" t="s">
        <v>203</v>
      </c>
      <c r="I35" s="2" t="s">
        <v>204</v>
      </c>
      <c r="J35" s="2" t="s">
        <v>205</v>
      </c>
    </row>
    <row r="36" customFormat="false" ht="14.25" hidden="false" customHeight="false" outlineLevel="0" collapsed="false">
      <c r="A36" s="0" t="n">
        <v>34</v>
      </c>
      <c r="B36" s="2" t="s">
        <v>206</v>
      </c>
      <c r="C36" s="0" t="n">
        <v>1971</v>
      </c>
      <c r="D36" s="2" t="s">
        <v>63</v>
      </c>
      <c r="E36" s="2" t="n">
        <v>8.526</v>
      </c>
      <c r="F36" s="2" t="s">
        <v>207</v>
      </c>
      <c r="G36" s="2" t="s">
        <v>208</v>
      </c>
      <c r="H36" s="2" t="s">
        <v>209</v>
      </c>
      <c r="I36" s="2" t="s">
        <v>210</v>
      </c>
      <c r="J36" s="2" t="s">
        <v>211</v>
      </c>
    </row>
    <row r="37" customFormat="false" ht="14.25" hidden="false" customHeight="false" outlineLevel="0" collapsed="false">
      <c r="A37" s="0" t="n">
        <v>35</v>
      </c>
      <c r="B37" s="2" t="s">
        <v>212</v>
      </c>
      <c r="C37" s="0" t="n">
        <v>2003</v>
      </c>
      <c r="D37" s="2" t="s">
        <v>11</v>
      </c>
      <c r="E37" s="2" t="n">
        <v>8.334</v>
      </c>
      <c r="F37" s="2" t="s">
        <v>213</v>
      </c>
      <c r="G37" s="2" t="s">
        <v>214</v>
      </c>
      <c r="H37" s="2" t="s">
        <v>215</v>
      </c>
      <c r="I37" s="2" t="s">
        <v>216</v>
      </c>
      <c r="J37" s="2" t="s">
        <v>217</v>
      </c>
    </row>
    <row r="38" customFormat="false" ht="14.25" hidden="false" customHeight="false" outlineLevel="0" collapsed="false">
      <c r="A38" s="0" t="n">
        <v>36</v>
      </c>
      <c r="B38" s="2" t="s">
        <v>218</v>
      </c>
      <c r="C38" s="0" t="n">
        <v>2009</v>
      </c>
      <c r="D38" s="2" t="s">
        <v>11</v>
      </c>
      <c r="E38" s="2" t="n">
        <v>8.493</v>
      </c>
      <c r="F38" s="2" t="s">
        <v>219</v>
      </c>
      <c r="G38" s="2" t="s">
        <v>153</v>
      </c>
      <c r="H38" s="2" t="s">
        <v>220</v>
      </c>
      <c r="I38" s="2" t="s">
        <v>221</v>
      </c>
      <c r="J38" s="2" t="s">
        <v>222</v>
      </c>
    </row>
    <row r="39" customFormat="false" ht="14.25" hidden="false" customHeight="false" outlineLevel="0" collapsed="false">
      <c r="A39" s="0" t="n">
        <v>37</v>
      </c>
      <c r="B39" s="2" t="s">
        <v>223</v>
      </c>
      <c r="C39" s="0" t="n">
        <v>2008</v>
      </c>
      <c r="D39" s="2" t="s">
        <v>11</v>
      </c>
      <c r="E39" s="2" t="n">
        <v>8.499</v>
      </c>
      <c r="F39" s="2" t="s">
        <v>224</v>
      </c>
      <c r="G39" s="2" t="s">
        <v>42</v>
      </c>
      <c r="H39" s="2" t="s">
        <v>225</v>
      </c>
      <c r="I39" s="2" t="s">
        <v>226</v>
      </c>
      <c r="J39" s="2" t="s">
        <v>227</v>
      </c>
    </row>
    <row r="40" customFormat="false" ht="14.25" hidden="false" customHeight="false" outlineLevel="0" collapsed="false">
      <c r="A40" s="0" t="n">
        <v>38</v>
      </c>
      <c r="B40" s="2" t="s">
        <v>228</v>
      </c>
      <c r="C40" s="0" t="n">
        <v>1975</v>
      </c>
      <c r="D40" s="2" t="s">
        <v>11</v>
      </c>
      <c r="E40" s="2" t="n">
        <v>8.541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233</v>
      </c>
    </row>
    <row r="41" customFormat="false" ht="14.25" hidden="false" customHeight="false" outlineLevel="0" collapsed="false">
      <c r="A41" s="0" t="n">
        <v>39</v>
      </c>
      <c r="B41" s="2" t="s">
        <v>234</v>
      </c>
      <c r="C41" s="0" t="n">
        <v>1997</v>
      </c>
      <c r="D41" s="2" t="s">
        <v>11</v>
      </c>
      <c r="E41" s="2" t="n">
        <v>8.365</v>
      </c>
      <c r="F41" s="2" t="s">
        <v>235</v>
      </c>
      <c r="G41" s="2" t="s">
        <v>236</v>
      </c>
      <c r="H41" s="2" t="s">
        <v>236</v>
      </c>
      <c r="I41" s="2" t="s">
        <v>237</v>
      </c>
      <c r="J41" s="2" t="s">
        <v>238</v>
      </c>
    </row>
    <row r="42" customFormat="false" ht="14.25" hidden="false" customHeight="false" outlineLevel="0" collapsed="false">
      <c r="A42" s="0" t="n">
        <v>40</v>
      </c>
      <c r="B42" s="2" t="s">
        <v>239</v>
      </c>
      <c r="C42" s="0" t="n">
        <v>1956</v>
      </c>
      <c r="D42" s="2" t="s">
        <v>11</v>
      </c>
      <c r="E42" s="2" t="n">
        <v>8.51</v>
      </c>
      <c r="F42" s="2" t="s">
        <v>240</v>
      </c>
      <c r="G42" s="2" t="s">
        <v>241</v>
      </c>
      <c r="H42" s="2" t="s">
        <v>242</v>
      </c>
      <c r="I42" s="2" t="s">
        <v>243</v>
      </c>
      <c r="J42" s="2" t="s">
        <v>244</v>
      </c>
    </row>
    <row r="43" customFormat="false" ht="14.25" hidden="false" customHeight="false" outlineLevel="0" collapsed="false">
      <c r="A43" s="0" t="n">
        <v>41</v>
      </c>
      <c r="B43" s="2" t="s">
        <v>245</v>
      </c>
      <c r="C43" s="0" t="n">
        <v>1992</v>
      </c>
      <c r="D43" s="2" t="s">
        <v>11</v>
      </c>
      <c r="E43" s="2" t="n">
        <v>8.449</v>
      </c>
      <c r="F43" s="2" t="s">
        <v>246</v>
      </c>
      <c r="G43" s="2" t="s">
        <v>247</v>
      </c>
      <c r="H43" s="2" t="s">
        <v>248</v>
      </c>
      <c r="I43" s="2" t="s">
        <v>249</v>
      </c>
      <c r="J43" s="2" t="s">
        <v>250</v>
      </c>
    </row>
    <row r="44" customFormat="false" ht="14.25" hidden="false" customHeight="false" outlineLevel="0" collapsed="false">
      <c r="A44" s="0" t="n">
        <v>42</v>
      </c>
      <c r="B44" s="2" t="s">
        <v>251</v>
      </c>
      <c r="C44" s="0" t="n">
        <v>1990</v>
      </c>
      <c r="D44" s="2" t="s">
        <v>11</v>
      </c>
      <c r="E44" s="2" t="n">
        <v>8.438</v>
      </c>
      <c r="F44" s="2" t="s">
        <v>252</v>
      </c>
      <c r="G44" s="2" t="s">
        <v>253</v>
      </c>
      <c r="H44" s="2" t="s">
        <v>254</v>
      </c>
      <c r="I44" s="2" t="s">
        <v>255</v>
      </c>
      <c r="J44" s="2" t="s">
        <v>256</v>
      </c>
    </row>
    <row r="45" customFormat="false" ht="14.25" hidden="false" customHeight="false" outlineLevel="0" collapsed="false">
      <c r="A45" s="0" t="n">
        <v>43</v>
      </c>
      <c r="B45" s="2" t="s">
        <v>257</v>
      </c>
      <c r="C45" s="0" t="n">
        <v>1959</v>
      </c>
      <c r="D45" s="2" t="s">
        <v>11</v>
      </c>
      <c r="E45" s="2" t="n">
        <v>8.46</v>
      </c>
      <c r="F45" s="2" t="s">
        <v>258</v>
      </c>
      <c r="G45" s="2" t="s">
        <v>259</v>
      </c>
      <c r="H45" s="2" t="s">
        <v>260</v>
      </c>
      <c r="I45" s="2" t="s">
        <v>261</v>
      </c>
      <c r="J45" s="2" t="s">
        <v>262</v>
      </c>
    </row>
    <row r="46" customFormat="false" ht="14.25" hidden="false" customHeight="false" outlineLevel="0" collapsed="false">
      <c r="A46" s="0" t="n">
        <v>44</v>
      </c>
      <c r="B46" s="2" t="s">
        <v>263</v>
      </c>
      <c r="C46" s="0" t="n">
        <v>2008</v>
      </c>
      <c r="D46" s="2" t="s">
        <v>135</v>
      </c>
      <c r="E46" s="2" t="n">
        <v>8.339</v>
      </c>
      <c r="F46" s="2" t="s">
        <v>264</v>
      </c>
      <c r="G46" s="2" t="s">
        <v>265</v>
      </c>
      <c r="H46" s="2" t="s">
        <v>266</v>
      </c>
      <c r="I46" s="2" t="s">
        <v>267</v>
      </c>
      <c r="J46" s="2" t="s">
        <v>268</v>
      </c>
    </row>
    <row r="47" customFormat="false" ht="14.25" hidden="false" customHeight="false" outlineLevel="0" collapsed="false">
      <c r="A47" s="0" t="n">
        <v>45</v>
      </c>
      <c r="B47" s="2" t="s">
        <v>269</v>
      </c>
      <c r="C47" s="0" t="n">
        <v>1931</v>
      </c>
      <c r="D47" s="2" t="s">
        <v>11</v>
      </c>
      <c r="E47" s="2" t="n">
        <v>8.503</v>
      </c>
      <c r="F47" s="2" t="s">
        <v>270</v>
      </c>
      <c r="G47" s="2" t="s">
        <v>271</v>
      </c>
      <c r="H47" s="2" t="s">
        <v>272</v>
      </c>
      <c r="I47" s="2" t="s">
        <v>273</v>
      </c>
      <c r="J47" s="2" t="s">
        <v>274</v>
      </c>
    </row>
    <row r="48" customFormat="false" ht="14.25" hidden="false" customHeight="false" outlineLevel="0" collapsed="false">
      <c r="A48" s="0" t="n">
        <v>46</v>
      </c>
      <c r="B48" s="2" t="s">
        <v>275</v>
      </c>
      <c r="C48" s="0" t="n">
        <v>2001</v>
      </c>
      <c r="D48" s="2" t="s">
        <v>276</v>
      </c>
      <c r="E48" s="2" t="n">
        <v>8.434</v>
      </c>
      <c r="F48" s="2" t="s">
        <v>277</v>
      </c>
      <c r="G48" s="2" t="s">
        <v>278</v>
      </c>
      <c r="H48" s="2" t="s">
        <v>278</v>
      </c>
      <c r="I48" s="2" t="s">
        <v>279</v>
      </c>
      <c r="J48" s="2" t="s">
        <v>280</v>
      </c>
    </row>
    <row r="49" customFormat="false" ht="14.25" hidden="false" customHeight="false" outlineLevel="0" collapsed="false">
      <c r="A49" s="0" t="n">
        <v>47</v>
      </c>
      <c r="B49" s="2" t="s">
        <v>281</v>
      </c>
      <c r="C49" s="0" t="n">
        <v>1966</v>
      </c>
      <c r="D49" s="2" t="s">
        <v>63</v>
      </c>
      <c r="E49" s="2" t="n">
        <v>8.457</v>
      </c>
      <c r="F49" s="2" t="s">
        <v>282</v>
      </c>
      <c r="G49" s="2" t="s">
        <v>65</v>
      </c>
      <c r="H49" s="2" t="s">
        <v>97</v>
      </c>
      <c r="I49" s="2" t="s">
        <v>283</v>
      </c>
      <c r="J49" s="2" t="s">
        <v>284</v>
      </c>
    </row>
    <row r="50" customFormat="false" ht="14.25" hidden="false" customHeight="false" outlineLevel="0" collapsed="false">
      <c r="A50" s="0" t="n">
        <v>48</v>
      </c>
      <c r="B50" s="2" t="s">
        <v>285</v>
      </c>
      <c r="C50" s="0" t="n">
        <v>1972</v>
      </c>
      <c r="D50" s="2" t="s">
        <v>63</v>
      </c>
      <c r="E50" s="2" t="n">
        <v>8.505</v>
      </c>
      <c r="F50" s="2" t="s">
        <v>286</v>
      </c>
      <c r="G50" s="2" t="s">
        <v>287</v>
      </c>
      <c r="H50" s="2" t="s">
        <v>288</v>
      </c>
      <c r="I50" s="2" t="s">
        <v>289</v>
      </c>
      <c r="J50" s="2" t="s">
        <v>290</v>
      </c>
    </row>
    <row r="51" customFormat="false" ht="14.25" hidden="false" customHeight="false" outlineLevel="0" collapsed="false">
      <c r="A51" s="0" t="n">
        <v>49</v>
      </c>
      <c r="B51" s="2" t="s">
        <v>291</v>
      </c>
      <c r="C51" s="0" t="n">
        <v>1947</v>
      </c>
      <c r="D51" s="2" t="s">
        <v>11</v>
      </c>
      <c r="E51" s="2" t="n">
        <v>8.449</v>
      </c>
      <c r="F51" s="2" t="s">
        <v>292</v>
      </c>
      <c r="G51" s="2" t="s">
        <v>293</v>
      </c>
      <c r="H51" s="2" t="s">
        <v>294</v>
      </c>
      <c r="I51" s="2" t="s">
        <v>295</v>
      </c>
      <c r="J51" s="2" t="s">
        <v>296</v>
      </c>
    </row>
    <row r="52" customFormat="false" ht="14.25" hidden="false" customHeight="false" outlineLevel="0" collapsed="false">
      <c r="A52" s="0" t="n">
        <v>50</v>
      </c>
      <c r="B52" s="2" t="s">
        <v>297</v>
      </c>
      <c r="C52" s="0" t="n">
        <v>1966</v>
      </c>
      <c r="D52" s="2" t="s">
        <v>70</v>
      </c>
      <c r="E52" s="2" t="n">
        <v>8.524</v>
      </c>
      <c r="F52" s="2" t="s">
        <v>298</v>
      </c>
      <c r="G52" s="2" t="s">
        <v>299</v>
      </c>
      <c r="H52" s="2" t="s">
        <v>300</v>
      </c>
      <c r="I52" s="2" t="s">
        <v>301</v>
      </c>
      <c r="J52" s="2" t="s">
        <v>302</v>
      </c>
    </row>
    <row r="53" customFormat="false" ht="14.25" hidden="false" customHeight="false" outlineLevel="0" collapsed="false">
      <c r="A53" s="0" t="n">
        <v>51</v>
      </c>
      <c r="B53" s="2" t="s">
        <v>303</v>
      </c>
      <c r="C53" s="0" t="n">
        <v>2004</v>
      </c>
      <c r="D53" s="2" t="s">
        <v>34</v>
      </c>
      <c r="E53" s="2" t="n">
        <v>8.277</v>
      </c>
      <c r="F53" s="2" t="s">
        <v>304</v>
      </c>
      <c r="G53" s="2" t="s">
        <v>305</v>
      </c>
      <c r="H53" s="2" t="s">
        <v>306</v>
      </c>
      <c r="I53" s="2" t="s">
        <v>307</v>
      </c>
      <c r="J53" s="2" t="s">
        <v>308</v>
      </c>
    </row>
    <row r="54" customFormat="false" ht="14.25" hidden="false" customHeight="false" outlineLevel="0" collapsed="false">
      <c r="A54" s="0" t="n">
        <v>52</v>
      </c>
      <c r="B54" s="2" t="s">
        <v>309</v>
      </c>
      <c r="C54" s="0" t="n">
        <v>1981</v>
      </c>
      <c r="D54" s="2" t="s">
        <v>63</v>
      </c>
      <c r="E54" s="2" t="n">
        <v>8.599</v>
      </c>
      <c r="F54" s="2" t="s">
        <v>310</v>
      </c>
      <c r="G54" s="2" t="s">
        <v>311</v>
      </c>
      <c r="H54" s="2" t="s">
        <v>312</v>
      </c>
      <c r="I54" s="2" t="s">
        <v>313</v>
      </c>
      <c r="J54" s="2" t="s">
        <v>314</v>
      </c>
    </row>
    <row r="55" customFormat="false" ht="14.25" hidden="false" customHeight="false" outlineLevel="0" collapsed="false">
      <c r="A55" s="0" t="n">
        <v>53</v>
      </c>
      <c r="B55" s="2" t="s">
        <v>315</v>
      </c>
      <c r="C55" s="0" t="n">
        <v>1995</v>
      </c>
      <c r="D55" s="2" t="s">
        <v>11</v>
      </c>
      <c r="E55" s="2" t="n">
        <v>8.295</v>
      </c>
      <c r="F55" s="2" t="s">
        <v>316</v>
      </c>
      <c r="G55" s="2" t="s">
        <v>58</v>
      </c>
      <c r="H55" s="2" t="s">
        <v>317</v>
      </c>
      <c r="I55" s="2" t="s">
        <v>318</v>
      </c>
      <c r="J55" s="2" t="s">
        <v>319</v>
      </c>
    </row>
    <row r="56" customFormat="false" ht="14.25" hidden="false" customHeight="false" outlineLevel="0" collapsed="false">
      <c r="A56" s="0" t="n">
        <v>54</v>
      </c>
      <c r="B56" s="2" t="s">
        <v>320</v>
      </c>
      <c r="C56" s="0" t="n">
        <v>1990</v>
      </c>
      <c r="D56" s="2" t="s">
        <v>11</v>
      </c>
      <c r="E56" s="2" t="n">
        <v>8.331</v>
      </c>
      <c r="F56" s="2" t="s">
        <v>321</v>
      </c>
      <c r="G56" s="2" t="s">
        <v>322</v>
      </c>
      <c r="H56" s="2" t="s">
        <v>323</v>
      </c>
      <c r="I56" s="2" t="s">
        <v>324</v>
      </c>
      <c r="J56" s="2" t="s">
        <v>325</v>
      </c>
    </row>
    <row r="57" customFormat="false" ht="14.25" hidden="false" customHeight="false" outlineLevel="0" collapsed="false">
      <c r="A57" s="0" t="n">
        <v>55</v>
      </c>
      <c r="B57" s="2" t="s">
        <v>326</v>
      </c>
      <c r="C57" s="0" t="n">
        <v>2010</v>
      </c>
      <c r="D57" s="2" t="s">
        <v>11</v>
      </c>
      <c r="E57" s="2" t="n">
        <v>8.2</v>
      </c>
      <c r="F57" s="2" t="s">
        <v>327</v>
      </c>
      <c r="G57" s="2" t="s">
        <v>328</v>
      </c>
      <c r="H57" s="2" t="s">
        <v>329</v>
      </c>
      <c r="I57" s="2" t="s">
        <v>330</v>
      </c>
      <c r="J57" s="2" t="s">
        <v>331</v>
      </c>
    </row>
    <row r="58" customFormat="false" ht="14.25" hidden="false" customHeight="false" outlineLevel="0" collapsed="false">
      <c r="A58" s="0" t="n">
        <v>56</v>
      </c>
      <c r="B58" s="2" t="s">
        <v>332</v>
      </c>
      <c r="C58" s="0" t="n">
        <v>1998</v>
      </c>
      <c r="D58" s="2" t="s">
        <v>11</v>
      </c>
      <c r="E58" s="2" t="n">
        <v>8.253</v>
      </c>
      <c r="F58" s="2" t="s">
        <v>333</v>
      </c>
      <c r="G58" s="2" t="s">
        <v>334</v>
      </c>
      <c r="H58" s="2" t="s">
        <v>335</v>
      </c>
      <c r="I58" s="2" t="s">
        <v>336</v>
      </c>
      <c r="J58" s="2" t="s">
        <v>337</v>
      </c>
    </row>
    <row r="59" customFormat="false" ht="14.25" hidden="false" customHeight="false" outlineLevel="0" collapsed="false">
      <c r="A59" s="0" t="n">
        <v>57</v>
      </c>
      <c r="B59" s="2" t="s">
        <v>338</v>
      </c>
      <c r="C59" s="0" t="n">
        <v>1991</v>
      </c>
      <c r="D59" s="2" t="s">
        <v>11</v>
      </c>
      <c r="E59" s="2" t="n">
        <v>8.309</v>
      </c>
      <c r="F59" s="2" t="s">
        <v>339</v>
      </c>
      <c r="G59" s="2" t="s">
        <v>236</v>
      </c>
      <c r="H59" s="2" t="s">
        <v>340</v>
      </c>
      <c r="I59" s="2" t="s">
        <v>341</v>
      </c>
      <c r="J59" s="2" t="s">
        <v>342</v>
      </c>
    </row>
    <row r="60" customFormat="false" ht="14.25" hidden="false" customHeight="false" outlineLevel="0" collapsed="false">
      <c r="A60" s="0" t="n">
        <v>58</v>
      </c>
      <c r="B60" s="2" t="s">
        <v>343</v>
      </c>
      <c r="C60" s="0" t="n">
        <v>2012</v>
      </c>
      <c r="D60" s="2" t="s">
        <v>11</v>
      </c>
      <c r="E60" s="2" t="n">
        <v>8.182</v>
      </c>
      <c r="F60" s="2" t="s">
        <v>344</v>
      </c>
      <c r="G60" s="2" t="s">
        <v>91</v>
      </c>
      <c r="H60" s="2" t="s">
        <v>91</v>
      </c>
      <c r="I60" s="2" t="s">
        <v>345</v>
      </c>
      <c r="J60" s="2" t="s">
        <v>346</v>
      </c>
    </row>
    <row r="61" customFormat="false" ht="14.25" hidden="false" customHeight="false" outlineLevel="0" collapsed="false">
      <c r="A61" s="0" t="n">
        <v>59</v>
      </c>
      <c r="B61" s="2" t="s">
        <v>347</v>
      </c>
      <c r="C61" s="0" t="n">
        <v>1974</v>
      </c>
      <c r="D61" s="2" t="s">
        <v>11</v>
      </c>
      <c r="E61" s="2" t="n">
        <v>8.541</v>
      </c>
      <c r="F61" s="2" t="s">
        <v>348</v>
      </c>
      <c r="G61" s="2" t="s">
        <v>85</v>
      </c>
      <c r="H61" s="2" t="s">
        <v>86</v>
      </c>
      <c r="I61" s="2" t="s">
        <v>349</v>
      </c>
      <c r="J61" s="2" t="s">
        <v>350</v>
      </c>
    </row>
    <row r="62" customFormat="false" ht="14.25" hidden="false" customHeight="false" outlineLevel="0" collapsed="false">
      <c r="A62" s="0" t="n">
        <v>60</v>
      </c>
      <c r="B62" s="2" t="s">
        <v>351</v>
      </c>
      <c r="C62" s="0" t="n">
        <v>2019</v>
      </c>
      <c r="D62" s="2" t="s">
        <v>352</v>
      </c>
      <c r="E62" s="2" t="n">
        <v>8.666</v>
      </c>
      <c r="F62" s="2" t="s">
        <v>353</v>
      </c>
      <c r="G62" s="2" t="s">
        <v>354</v>
      </c>
      <c r="H62" s="2" t="s">
        <v>355</v>
      </c>
      <c r="I62" s="2" t="s">
        <v>356</v>
      </c>
      <c r="J62" s="2" t="s">
        <v>357</v>
      </c>
    </row>
    <row r="63" customFormat="false" ht="14.25" hidden="false" customHeight="false" outlineLevel="0" collapsed="false">
      <c r="A63" s="0" t="n">
        <v>61</v>
      </c>
      <c r="B63" s="2" t="s">
        <v>358</v>
      </c>
      <c r="C63" s="0" t="n">
        <v>1988</v>
      </c>
      <c r="D63" s="2" t="s">
        <v>63</v>
      </c>
      <c r="E63" s="2" t="n">
        <v>8.343</v>
      </c>
      <c r="F63" s="2" t="s">
        <v>359</v>
      </c>
      <c r="G63" s="2" t="s">
        <v>360</v>
      </c>
      <c r="H63" s="2" t="s">
        <v>361</v>
      </c>
      <c r="I63" s="2" t="s">
        <v>362</v>
      </c>
      <c r="J63" s="2" t="s">
        <v>363</v>
      </c>
    </row>
    <row r="64" customFormat="false" ht="14.25" hidden="false" customHeight="false" outlineLevel="0" collapsed="false">
      <c r="A64" s="0" t="n">
        <v>62</v>
      </c>
      <c r="B64" s="2" t="s">
        <v>364</v>
      </c>
      <c r="C64" s="0" t="n">
        <v>2005</v>
      </c>
      <c r="D64" s="2" t="s">
        <v>11</v>
      </c>
      <c r="E64" s="2" t="n">
        <v>8.202</v>
      </c>
      <c r="F64" s="2" t="s">
        <v>365</v>
      </c>
      <c r="G64" s="2" t="s">
        <v>107</v>
      </c>
      <c r="H64" s="2" t="s">
        <v>366</v>
      </c>
      <c r="I64" s="2" t="s">
        <v>367</v>
      </c>
      <c r="J64" s="2" t="s">
        <v>368</v>
      </c>
    </row>
    <row r="65" customFormat="false" ht="14.25" hidden="false" customHeight="false" outlineLevel="0" collapsed="false">
      <c r="A65" s="0" t="n">
        <v>63</v>
      </c>
      <c r="B65" s="2" t="s">
        <v>369</v>
      </c>
      <c r="C65" s="0" t="n">
        <v>1997</v>
      </c>
      <c r="D65" s="2" t="s">
        <v>11</v>
      </c>
      <c r="E65" s="2" t="n">
        <v>8.252</v>
      </c>
      <c r="F65" s="2" t="s">
        <v>370</v>
      </c>
      <c r="G65" s="2" t="s">
        <v>58</v>
      </c>
      <c r="H65" s="2" t="s">
        <v>371</v>
      </c>
      <c r="I65" s="2" t="s">
        <v>372</v>
      </c>
      <c r="J65" s="2" t="s">
        <v>373</v>
      </c>
    </row>
    <row r="66" customFormat="false" ht="14.25" hidden="false" customHeight="false" outlineLevel="0" collapsed="false">
      <c r="A66" s="0" t="n">
        <v>64</v>
      </c>
      <c r="B66" s="2" t="s">
        <v>374</v>
      </c>
      <c r="C66" s="0" t="n">
        <v>1995</v>
      </c>
      <c r="D66" s="2" t="s">
        <v>11</v>
      </c>
      <c r="E66" s="2" t="n">
        <v>8.28</v>
      </c>
      <c r="F66" s="2" t="s">
        <v>375</v>
      </c>
      <c r="G66" s="2" t="s">
        <v>376</v>
      </c>
      <c r="H66" s="2" t="s">
        <v>377</v>
      </c>
      <c r="I66" s="2" t="s">
        <v>378</v>
      </c>
      <c r="J66" s="2" t="s">
        <v>379</v>
      </c>
    </row>
    <row r="67" customFormat="false" ht="14.25" hidden="false" customHeight="false" outlineLevel="0" collapsed="false">
      <c r="A67" s="0" t="n">
        <v>65</v>
      </c>
      <c r="B67" s="2" t="s">
        <v>380</v>
      </c>
      <c r="C67" s="0" t="n">
        <v>1979</v>
      </c>
      <c r="D67" s="2" t="s">
        <v>63</v>
      </c>
      <c r="E67" s="2" t="n">
        <v>8.555</v>
      </c>
      <c r="F67" s="2" t="s">
        <v>381</v>
      </c>
      <c r="G67" s="2" t="s">
        <v>311</v>
      </c>
      <c r="H67" s="2" t="s">
        <v>382</v>
      </c>
      <c r="I67" s="2" t="s">
        <v>383</v>
      </c>
      <c r="J67" s="2" t="s">
        <v>384</v>
      </c>
    </row>
    <row r="68" customFormat="false" ht="14.25" hidden="false" customHeight="false" outlineLevel="0" collapsed="false">
      <c r="A68" s="0" t="n">
        <v>66</v>
      </c>
      <c r="B68" s="2" t="s">
        <v>385</v>
      </c>
      <c r="C68" s="0" t="n">
        <v>1979</v>
      </c>
      <c r="D68" s="2" t="s">
        <v>63</v>
      </c>
      <c r="E68" s="2" t="n">
        <v>8.374</v>
      </c>
      <c r="F68" s="2" t="s">
        <v>386</v>
      </c>
      <c r="G68" s="2" t="s">
        <v>387</v>
      </c>
      <c r="H68" s="2" t="s">
        <v>388</v>
      </c>
      <c r="I68" s="2" t="s">
        <v>389</v>
      </c>
      <c r="J68" s="2" t="s">
        <v>390</v>
      </c>
    </row>
    <row r="69" customFormat="false" ht="14.25" hidden="false" customHeight="false" outlineLevel="0" collapsed="false">
      <c r="A69" s="0" t="n">
        <v>67</v>
      </c>
      <c r="B69" s="2" t="s">
        <v>391</v>
      </c>
      <c r="C69" s="0" t="n">
        <v>2019</v>
      </c>
      <c r="D69" s="2" t="s">
        <v>135</v>
      </c>
      <c r="E69" s="2" t="n">
        <v>8.576</v>
      </c>
      <c r="F69" s="2" t="s">
        <v>392</v>
      </c>
      <c r="G69" s="2" t="s">
        <v>137</v>
      </c>
      <c r="H69" s="2" t="s">
        <v>393</v>
      </c>
      <c r="I69" s="2" t="s">
        <v>394</v>
      </c>
      <c r="J69" s="2" t="s">
        <v>395</v>
      </c>
    </row>
    <row r="70" customFormat="false" ht="14.25" hidden="false" customHeight="false" outlineLevel="0" collapsed="false">
      <c r="A70" s="0" t="n">
        <v>68</v>
      </c>
      <c r="B70" s="2" t="s">
        <v>396</v>
      </c>
      <c r="C70" s="0" t="n">
        <v>2008</v>
      </c>
      <c r="D70" s="2" t="s">
        <v>77</v>
      </c>
      <c r="E70" s="2" t="n">
        <v>8.131</v>
      </c>
      <c r="F70" s="2" t="s">
        <v>397</v>
      </c>
      <c r="G70" s="2" t="s">
        <v>398</v>
      </c>
      <c r="H70" s="2" t="s">
        <v>399</v>
      </c>
      <c r="I70" s="2" t="s">
        <v>400</v>
      </c>
      <c r="J70" s="2" t="s">
        <v>401</v>
      </c>
    </row>
    <row r="71" customFormat="false" ht="14.25" hidden="false" customHeight="false" outlineLevel="0" collapsed="false">
      <c r="A71" s="0" t="n">
        <v>69</v>
      </c>
      <c r="B71" s="2" t="s">
        <v>402</v>
      </c>
      <c r="C71" s="0" t="n">
        <v>2013</v>
      </c>
      <c r="D71" s="2" t="s">
        <v>11</v>
      </c>
      <c r="E71" s="2" t="n">
        <v>8.33</v>
      </c>
      <c r="F71" s="2" t="s">
        <v>403</v>
      </c>
      <c r="G71" s="2" t="s">
        <v>404</v>
      </c>
      <c r="H71" s="2" t="s">
        <v>404</v>
      </c>
      <c r="I71" s="2" t="s">
        <v>405</v>
      </c>
      <c r="J71" s="2" t="s">
        <v>406</v>
      </c>
    </row>
    <row r="72" customFormat="false" ht="14.25" hidden="false" customHeight="false" outlineLevel="0" collapsed="false">
      <c r="A72" s="0" t="n">
        <v>70</v>
      </c>
      <c r="B72" s="2" t="s">
        <v>407</v>
      </c>
      <c r="C72" s="0" t="n">
        <v>2011</v>
      </c>
      <c r="D72" s="2" t="s">
        <v>11</v>
      </c>
      <c r="E72" s="2" t="n">
        <v>8.164</v>
      </c>
      <c r="F72" s="2" t="s">
        <v>408</v>
      </c>
      <c r="G72" s="2" t="s">
        <v>409</v>
      </c>
      <c r="H72" s="2" t="s">
        <v>410</v>
      </c>
      <c r="I72" s="2" t="s">
        <v>411</v>
      </c>
      <c r="J72" s="2" t="s">
        <v>412</v>
      </c>
    </row>
    <row r="73" customFormat="false" ht="14.25" hidden="false" customHeight="false" outlineLevel="0" collapsed="false">
      <c r="A73" s="0" t="n">
        <v>71</v>
      </c>
      <c r="B73" s="2" t="s">
        <v>413</v>
      </c>
      <c r="C73" s="0" t="n">
        <v>1988</v>
      </c>
      <c r="D73" s="2" t="s">
        <v>11</v>
      </c>
      <c r="E73" s="2" t="n">
        <v>8.246</v>
      </c>
      <c r="F73" s="2" t="s">
        <v>414</v>
      </c>
      <c r="G73" s="2" t="s">
        <v>415</v>
      </c>
      <c r="H73" s="2" t="s">
        <v>416</v>
      </c>
      <c r="I73" s="2" t="s">
        <v>417</v>
      </c>
      <c r="J73" s="2" t="s">
        <v>418</v>
      </c>
    </row>
    <row r="74" customFormat="false" ht="14.25" hidden="false" customHeight="false" outlineLevel="0" collapsed="false">
      <c r="A74" s="0" t="n">
        <v>72</v>
      </c>
      <c r="B74" s="2" t="s">
        <v>419</v>
      </c>
      <c r="C74" s="0" t="n">
        <v>2000</v>
      </c>
      <c r="D74" s="2" t="s">
        <v>11</v>
      </c>
      <c r="E74" s="2" t="n">
        <v>8.252</v>
      </c>
      <c r="F74" s="2" t="s">
        <v>420</v>
      </c>
      <c r="G74" s="2" t="s">
        <v>23</v>
      </c>
      <c r="H74" s="2" t="s">
        <v>421</v>
      </c>
      <c r="I74" s="2" t="s">
        <v>422</v>
      </c>
      <c r="J74" s="2" t="s">
        <v>423</v>
      </c>
    </row>
    <row r="75" customFormat="false" ht="14.25" hidden="false" customHeight="false" outlineLevel="0" collapsed="false">
      <c r="A75" s="0" t="n">
        <v>73</v>
      </c>
      <c r="B75" s="2" t="s">
        <v>424</v>
      </c>
      <c r="C75" s="0" t="n">
        <v>1957</v>
      </c>
      <c r="D75" s="2" t="s">
        <v>63</v>
      </c>
      <c r="E75" s="2" t="n">
        <v>8.29</v>
      </c>
      <c r="F75" s="2" t="s">
        <v>425</v>
      </c>
      <c r="G75" s="2" t="s">
        <v>426</v>
      </c>
      <c r="H75" s="2" t="s">
        <v>427</v>
      </c>
      <c r="I75" s="2" t="s">
        <v>428</v>
      </c>
      <c r="J75" s="2" t="s">
        <v>429</v>
      </c>
    </row>
    <row r="76" customFormat="false" ht="14.25" hidden="false" customHeight="false" outlineLevel="0" collapsed="false">
      <c r="A76" s="0" t="n">
        <v>74</v>
      </c>
      <c r="B76" s="2" t="s">
        <v>430</v>
      </c>
      <c r="C76" s="0" t="n">
        <v>1999</v>
      </c>
      <c r="D76" s="2" t="s">
        <v>11</v>
      </c>
      <c r="E76" s="2" t="n">
        <v>8.172</v>
      </c>
      <c r="F76" s="2" t="s">
        <v>431</v>
      </c>
      <c r="G76" s="2" t="s">
        <v>432</v>
      </c>
      <c r="H76" s="2" t="s">
        <v>432</v>
      </c>
      <c r="I76" s="2" t="s">
        <v>433</v>
      </c>
      <c r="J76" s="2" t="s">
        <v>434</v>
      </c>
    </row>
    <row r="77" customFormat="false" ht="14.25" hidden="false" customHeight="false" outlineLevel="0" collapsed="false">
      <c r="A77" s="0" t="n">
        <v>75</v>
      </c>
      <c r="B77" s="2" t="s">
        <v>435</v>
      </c>
      <c r="C77" s="0" t="n">
        <v>2016</v>
      </c>
      <c r="D77" s="2" t="s">
        <v>11</v>
      </c>
      <c r="E77" s="2" t="n">
        <v>8.293</v>
      </c>
      <c r="F77" s="2" t="s">
        <v>436</v>
      </c>
      <c r="G77" s="2" t="s">
        <v>437</v>
      </c>
      <c r="H77" s="2" t="s">
        <v>438</v>
      </c>
      <c r="I77" s="2" t="s">
        <v>439</v>
      </c>
      <c r="J77" s="2" t="s">
        <v>440</v>
      </c>
    </row>
    <row r="78" customFormat="false" ht="14.25" hidden="false" customHeight="false" outlineLevel="0" collapsed="false">
      <c r="A78" s="0" t="n">
        <v>76</v>
      </c>
      <c r="B78" s="2" t="s">
        <v>441</v>
      </c>
      <c r="C78" s="0" t="n">
        <v>1971</v>
      </c>
      <c r="D78" s="2" t="s">
        <v>63</v>
      </c>
      <c r="E78" s="2" t="n">
        <v>8.452</v>
      </c>
      <c r="F78" s="2" t="s">
        <v>442</v>
      </c>
      <c r="G78" s="2" t="s">
        <v>443</v>
      </c>
      <c r="H78" s="2" t="s">
        <v>444</v>
      </c>
      <c r="I78" s="2" t="s">
        <v>445</v>
      </c>
      <c r="J78" s="2" t="s">
        <v>446</v>
      </c>
    </row>
    <row r="79" customFormat="false" ht="14.25" hidden="false" customHeight="false" outlineLevel="0" collapsed="false">
      <c r="A79" s="0" t="n">
        <v>77</v>
      </c>
      <c r="B79" s="2" t="s">
        <v>447</v>
      </c>
      <c r="C79" s="0" t="n">
        <v>1998</v>
      </c>
      <c r="D79" s="2" t="s">
        <v>11</v>
      </c>
      <c r="E79" s="2" t="n">
        <v>8.178</v>
      </c>
      <c r="F79" s="2" t="s">
        <v>448</v>
      </c>
      <c r="G79" s="2" t="s">
        <v>29</v>
      </c>
      <c r="H79" s="2" t="s">
        <v>449</v>
      </c>
      <c r="I79" s="2" t="s">
        <v>450</v>
      </c>
      <c r="J79" s="2" t="s">
        <v>451</v>
      </c>
    </row>
    <row r="80" customFormat="false" ht="14.25" hidden="false" customHeight="false" outlineLevel="0" collapsed="false">
      <c r="A80" s="0" t="n">
        <v>78</v>
      </c>
      <c r="B80" s="2" t="s">
        <v>452</v>
      </c>
      <c r="C80" s="0" t="n">
        <v>1921</v>
      </c>
      <c r="D80" s="2" t="s">
        <v>11</v>
      </c>
      <c r="E80" s="2" t="n">
        <v>8.24</v>
      </c>
      <c r="F80" s="2" t="s">
        <v>453</v>
      </c>
      <c r="G80" s="2" t="s">
        <v>271</v>
      </c>
      <c r="H80" s="2" t="s">
        <v>271</v>
      </c>
      <c r="I80" s="2" t="s">
        <v>454</v>
      </c>
      <c r="J80" s="2" t="s">
        <v>455</v>
      </c>
    </row>
    <row r="81" customFormat="false" ht="14.25" hidden="false" customHeight="false" outlineLevel="0" collapsed="false">
      <c r="A81" s="0" t="n">
        <v>79</v>
      </c>
      <c r="B81" s="2" t="s">
        <v>456</v>
      </c>
      <c r="C81" s="0" t="n">
        <v>2003</v>
      </c>
      <c r="D81" s="2" t="s">
        <v>11</v>
      </c>
      <c r="E81" s="2" t="n">
        <v>8.167</v>
      </c>
      <c r="F81" s="2" t="s">
        <v>457</v>
      </c>
      <c r="G81" s="2" t="s">
        <v>458</v>
      </c>
      <c r="H81" s="2" t="s">
        <v>459</v>
      </c>
      <c r="I81" s="2" t="s">
        <v>460</v>
      </c>
      <c r="J81" s="2" t="s">
        <v>461</v>
      </c>
    </row>
    <row r="82" customFormat="false" ht="14.25" hidden="false" customHeight="false" outlineLevel="0" collapsed="false">
      <c r="A82" s="0" t="n">
        <v>80</v>
      </c>
      <c r="B82" s="2" t="s">
        <v>462</v>
      </c>
      <c r="C82" s="0" t="n">
        <v>2006</v>
      </c>
      <c r="D82" s="2" t="s">
        <v>11</v>
      </c>
      <c r="E82" s="2" t="n">
        <v>8.248</v>
      </c>
      <c r="F82" s="2" t="s">
        <v>463</v>
      </c>
      <c r="G82" s="2" t="s">
        <v>464</v>
      </c>
      <c r="H82" s="2" t="s">
        <v>465</v>
      </c>
      <c r="I82" s="2" t="s">
        <v>466</v>
      </c>
      <c r="J82" s="2" t="s">
        <v>467</v>
      </c>
    </row>
    <row r="83" customFormat="false" ht="14.25" hidden="false" customHeight="false" outlineLevel="0" collapsed="false">
      <c r="A83" s="0" t="n">
        <v>81</v>
      </c>
      <c r="B83" s="2" t="s">
        <v>468</v>
      </c>
      <c r="C83" s="0" t="n">
        <v>1976</v>
      </c>
      <c r="D83" s="2" t="s">
        <v>63</v>
      </c>
      <c r="E83" s="2" t="n">
        <v>8.371</v>
      </c>
      <c r="F83" s="2" t="s">
        <v>469</v>
      </c>
      <c r="G83" s="2" t="s">
        <v>287</v>
      </c>
      <c r="H83" s="2" t="s">
        <v>470</v>
      </c>
      <c r="I83" s="2" t="s">
        <v>471</v>
      </c>
      <c r="J83" s="2" t="s">
        <v>472</v>
      </c>
    </row>
    <row r="84" customFormat="false" ht="14.25" hidden="false" customHeight="false" outlineLevel="0" collapsed="false">
      <c r="A84" s="0" t="n">
        <v>82</v>
      </c>
      <c r="B84" s="2" t="s">
        <v>473</v>
      </c>
      <c r="C84" s="0" t="n">
        <v>1959</v>
      </c>
      <c r="D84" s="2" t="s">
        <v>63</v>
      </c>
      <c r="E84" s="2" t="n">
        <v>8.368</v>
      </c>
      <c r="F84" s="2" t="s">
        <v>474</v>
      </c>
      <c r="G84" s="2" t="s">
        <v>475</v>
      </c>
      <c r="H84" s="2" t="s">
        <v>476</v>
      </c>
      <c r="I84" s="2" t="s">
        <v>477</v>
      </c>
      <c r="J84" s="2" t="s">
        <v>478</v>
      </c>
    </row>
    <row r="85" customFormat="false" ht="14.25" hidden="false" customHeight="false" outlineLevel="0" collapsed="false">
      <c r="A85" s="0" t="n">
        <v>83</v>
      </c>
      <c r="B85" s="2" t="s">
        <v>479</v>
      </c>
      <c r="C85" s="0" t="n">
        <v>1991</v>
      </c>
      <c r="D85" s="2" t="s">
        <v>11</v>
      </c>
      <c r="E85" s="2" t="n">
        <v>8.269</v>
      </c>
      <c r="F85" s="2" t="s">
        <v>480</v>
      </c>
      <c r="G85" s="2" t="s">
        <v>481</v>
      </c>
      <c r="H85" s="2" t="s">
        <v>482</v>
      </c>
      <c r="I85" s="2" t="s">
        <v>483</v>
      </c>
      <c r="J85" s="2" t="s">
        <v>484</v>
      </c>
    </row>
    <row r="86" customFormat="false" ht="14.25" hidden="false" customHeight="false" outlineLevel="0" collapsed="false">
      <c r="A86" s="0" t="n">
        <v>84</v>
      </c>
      <c r="B86" s="2" t="s">
        <v>485</v>
      </c>
      <c r="C86" s="0" t="n">
        <v>1989</v>
      </c>
      <c r="D86" s="2" t="s">
        <v>11</v>
      </c>
      <c r="E86" s="2" t="n">
        <v>8.288</v>
      </c>
      <c r="F86" s="2" t="s">
        <v>486</v>
      </c>
      <c r="G86" s="2" t="s">
        <v>23</v>
      </c>
      <c r="H86" s="2" t="s">
        <v>131</v>
      </c>
      <c r="I86" s="2" t="s">
        <v>487</v>
      </c>
      <c r="J86" s="2" t="s">
        <v>488</v>
      </c>
    </row>
    <row r="87" customFormat="false" ht="14.25" hidden="false" customHeight="false" outlineLevel="0" collapsed="false">
      <c r="A87" s="0" t="n">
        <v>85</v>
      </c>
      <c r="B87" s="2" t="s">
        <v>489</v>
      </c>
      <c r="C87" s="0" t="n">
        <v>2004</v>
      </c>
      <c r="D87" s="2" t="s">
        <v>11</v>
      </c>
      <c r="E87" s="2" t="n">
        <v>8.255</v>
      </c>
      <c r="F87" s="2" t="s">
        <v>490</v>
      </c>
      <c r="G87" s="2" t="s">
        <v>491</v>
      </c>
      <c r="H87" s="2" t="s">
        <v>492</v>
      </c>
      <c r="I87" s="2" t="s">
        <v>493</v>
      </c>
      <c r="J87" s="2" t="s">
        <v>494</v>
      </c>
    </row>
    <row r="88" customFormat="false" ht="14.25" hidden="false" customHeight="false" outlineLevel="0" collapsed="false">
      <c r="A88" s="0" t="n">
        <v>86</v>
      </c>
      <c r="B88" s="2" t="s">
        <v>495</v>
      </c>
      <c r="C88" s="0" t="n">
        <v>1980</v>
      </c>
      <c r="D88" s="2" t="s">
        <v>70</v>
      </c>
      <c r="E88" s="2" t="n">
        <v>8.384</v>
      </c>
      <c r="F88" s="2" t="s">
        <v>496</v>
      </c>
      <c r="G88" s="2" t="s">
        <v>497</v>
      </c>
      <c r="H88" s="2" t="s">
        <v>498</v>
      </c>
      <c r="I88" s="2" t="s">
        <v>499</v>
      </c>
      <c r="J88" s="2" t="s">
        <v>500</v>
      </c>
    </row>
    <row r="89" customFormat="false" ht="14.25" hidden="false" customHeight="false" outlineLevel="0" collapsed="false">
      <c r="A89" s="0" t="n">
        <v>87</v>
      </c>
      <c r="B89" s="2" t="s">
        <v>501</v>
      </c>
      <c r="C89" s="0" t="n">
        <v>1983</v>
      </c>
      <c r="D89" s="2" t="s">
        <v>11</v>
      </c>
      <c r="E89" s="2" t="n">
        <v>8.274</v>
      </c>
      <c r="F89" s="2" t="s">
        <v>502</v>
      </c>
      <c r="G89" s="2" t="s">
        <v>299</v>
      </c>
      <c r="H89" s="2" t="s">
        <v>503</v>
      </c>
      <c r="I89" s="2" t="s">
        <v>504</v>
      </c>
      <c r="J89" s="2" t="s">
        <v>505</v>
      </c>
    </row>
    <row r="90" customFormat="false" ht="14.25" hidden="false" customHeight="false" outlineLevel="0" collapsed="false">
      <c r="A90" s="0" t="n">
        <v>88</v>
      </c>
      <c r="B90" s="2" t="s">
        <v>506</v>
      </c>
      <c r="C90" s="0" t="n">
        <v>1953</v>
      </c>
      <c r="D90" s="2" t="s">
        <v>11</v>
      </c>
      <c r="E90" s="2" t="n">
        <v>8.272</v>
      </c>
      <c r="F90" s="2" t="s">
        <v>507</v>
      </c>
      <c r="G90" s="2" t="s">
        <v>508</v>
      </c>
      <c r="H90" s="2" t="s">
        <v>509</v>
      </c>
      <c r="I90" s="2" t="s">
        <v>510</v>
      </c>
      <c r="J90" s="2" t="s">
        <v>511</v>
      </c>
    </row>
    <row r="91" customFormat="false" ht="14.25" hidden="false" customHeight="false" outlineLevel="0" collapsed="false">
      <c r="A91" s="0" t="n">
        <v>89</v>
      </c>
      <c r="B91" s="2" t="s">
        <v>512</v>
      </c>
      <c r="C91" s="0" t="n">
        <v>1939</v>
      </c>
      <c r="D91" s="2" t="s">
        <v>11</v>
      </c>
      <c r="E91" s="2" t="n">
        <v>8.381</v>
      </c>
      <c r="F91" s="2" t="s">
        <v>513</v>
      </c>
      <c r="G91" s="2" t="s">
        <v>514</v>
      </c>
      <c r="H91" s="2" t="s">
        <v>515</v>
      </c>
      <c r="I91" s="2" t="s">
        <v>516</v>
      </c>
      <c r="J91" s="2" t="s">
        <v>517</v>
      </c>
    </row>
    <row r="92" customFormat="false" ht="14.25" hidden="false" customHeight="false" outlineLevel="0" collapsed="false">
      <c r="A92" s="0" t="n">
        <v>90</v>
      </c>
      <c r="B92" s="2" t="s">
        <v>518</v>
      </c>
      <c r="C92" s="0" t="n">
        <v>1977</v>
      </c>
      <c r="D92" s="2" t="s">
        <v>63</v>
      </c>
      <c r="E92" s="2" t="n">
        <v>8.29</v>
      </c>
      <c r="F92" s="2" t="s">
        <v>519</v>
      </c>
      <c r="G92" s="2" t="s">
        <v>520</v>
      </c>
      <c r="H92" s="2" t="s">
        <v>521</v>
      </c>
      <c r="I92" s="2" t="s">
        <v>522</v>
      </c>
      <c r="J92" s="2" t="s">
        <v>523</v>
      </c>
    </row>
    <row r="93" customFormat="false" ht="14.25" hidden="false" customHeight="false" outlineLevel="0" collapsed="false">
      <c r="A93" s="0" t="n">
        <v>91</v>
      </c>
      <c r="B93" s="2" t="s">
        <v>524</v>
      </c>
      <c r="C93" s="0" t="n">
        <v>1995</v>
      </c>
      <c r="D93" s="2" t="s">
        <v>11</v>
      </c>
      <c r="E93" s="2" t="n">
        <v>8.328</v>
      </c>
      <c r="F93" s="2" t="s">
        <v>525</v>
      </c>
      <c r="G93" s="2" t="s">
        <v>526</v>
      </c>
      <c r="H93" s="2" t="s">
        <v>527</v>
      </c>
      <c r="I93" s="2" t="s">
        <v>528</v>
      </c>
      <c r="J93" s="2" t="s">
        <v>529</v>
      </c>
    </row>
    <row r="94" customFormat="false" ht="14.25" hidden="false" customHeight="false" outlineLevel="0" collapsed="false">
      <c r="A94" s="0" t="n">
        <v>92</v>
      </c>
      <c r="B94" s="2" t="s">
        <v>530</v>
      </c>
      <c r="C94" s="0" t="n">
        <v>2012</v>
      </c>
      <c r="D94" s="2" t="s">
        <v>135</v>
      </c>
      <c r="E94" s="2" t="n">
        <v>8.137</v>
      </c>
      <c r="F94" s="2" t="s">
        <v>531</v>
      </c>
      <c r="G94" s="2" t="s">
        <v>42</v>
      </c>
      <c r="H94" s="2" t="s">
        <v>225</v>
      </c>
      <c r="I94" s="2" t="s">
        <v>532</v>
      </c>
      <c r="J94" s="2" t="s">
        <v>533</v>
      </c>
    </row>
    <row r="95" customFormat="false" ht="14.25" hidden="false" customHeight="false" outlineLevel="0" collapsed="false">
      <c r="A95" s="0" t="n">
        <v>93</v>
      </c>
      <c r="B95" s="2" t="s">
        <v>534</v>
      </c>
      <c r="C95" s="0" t="n">
        <v>2006</v>
      </c>
      <c r="D95" s="2" t="s">
        <v>77</v>
      </c>
      <c r="E95" s="2" t="n">
        <v>8.07</v>
      </c>
      <c r="F95" s="2" t="s">
        <v>535</v>
      </c>
      <c r="G95" s="2" t="s">
        <v>536</v>
      </c>
      <c r="H95" s="2" t="s">
        <v>536</v>
      </c>
      <c r="I95" s="2" t="s">
        <v>537</v>
      </c>
      <c r="J95" s="2" t="s">
        <v>538</v>
      </c>
    </row>
    <row r="96" customFormat="false" ht="14.25" hidden="false" customHeight="false" outlineLevel="0" collapsed="false">
      <c r="A96" s="0" t="n">
        <v>94</v>
      </c>
      <c r="B96" s="2" t="s">
        <v>539</v>
      </c>
      <c r="C96" s="0" t="n">
        <v>2005</v>
      </c>
      <c r="D96" s="2" t="s">
        <v>77</v>
      </c>
      <c r="E96" s="2" t="n">
        <v>8.112</v>
      </c>
      <c r="F96" s="2" t="s">
        <v>540</v>
      </c>
      <c r="G96" s="2" t="s">
        <v>541</v>
      </c>
      <c r="H96" s="2" t="s">
        <v>542</v>
      </c>
      <c r="I96" s="2" t="s">
        <v>543</v>
      </c>
      <c r="J96" s="2" t="s">
        <v>544</v>
      </c>
    </row>
    <row r="97" customFormat="false" ht="14.25" hidden="false" customHeight="false" outlineLevel="0" collapsed="false">
      <c r="A97" s="0" t="n">
        <v>95</v>
      </c>
      <c r="B97" s="2" t="s">
        <v>545</v>
      </c>
      <c r="C97" s="0" t="n">
        <v>1997</v>
      </c>
      <c r="D97" s="2" t="s">
        <v>11</v>
      </c>
      <c r="E97" s="2" t="n">
        <v>8.164</v>
      </c>
      <c r="F97" s="2" t="s">
        <v>546</v>
      </c>
      <c r="G97" s="2" t="s">
        <v>547</v>
      </c>
      <c r="H97" s="2" t="s">
        <v>548</v>
      </c>
      <c r="I97" s="2" t="s">
        <v>549</v>
      </c>
      <c r="J97" s="2" t="s">
        <v>550</v>
      </c>
    </row>
    <row r="98" customFormat="false" ht="14.25" hidden="false" customHeight="false" outlineLevel="0" collapsed="false">
      <c r="A98" s="0" t="n">
        <v>96</v>
      </c>
      <c r="B98" s="2" t="s">
        <v>551</v>
      </c>
      <c r="C98" s="0" t="n">
        <v>1984</v>
      </c>
      <c r="D98" s="2" t="s">
        <v>11</v>
      </c>
      <c r="E98" s="2" t="n">
        <v>8.154</v>
      </c>
      <c r="F98" s="2" t="s">
        <v>552</v>
      </c>
      <c r="G98" s="2" t="s">
        <v>230</v>
      </c>
      <c r="H98" s="2" t="s">
        <v>553</v>
      </c>
      <c r="I98" s="2" t="s">
        <v>554</v>
      </c>
      <c r="J98" s="2" t="s">
        <v>555</v>
      </c>
    </row>
    <row r="99" customFormat="false" ht="14.25" hidden="false" customHeight="false" outlineLevel="0" collapsed="false">
      <c r="A99" s="0" t="n">
        <v>97</v>
      </c>
      <c r="B99" s="2" t="s">
        <v>556</v>
      </c>
      <c r="C99" s="0" t="n">
        <v>2018</v>
      </c>
      <c r="D99" s="2" t="s">
        <v>11</v>
      </c>
      <c r="E99" s="2" t="n">
        <v>8.348</v>
      </c>
      <c r="F99" s="2" t="s">
        <v>557</v>
      </c>
      <c r="G99" s="2" t="s">
        <v>558</v>
      </c>
      <c r="H99" s="2" t="s">
        <v>559</v>
      </c>
      <c r="I99" s="2" t="s">
        <v>560</v>
      </c>
      <c r="J99" s="2" t="s">
        <v>561</v>
      </c>
    </row>
    <row r="100" customFormat="false" ht="14.25" hidden="false" customHeight="false" outlineLevel="0" collapsed="false">
      <c r="A100" s="0" t="n">
        <v>98</v>
      </c>
      <c r="B100" s="2" t="s">
        <v>562</v>
      </c>
      <c r="C100" s="0" t="n">
        <v>2004</v>
      </c>
      <c r="D100" s="2" t="s">
        <v>135</v>
      </c>
      <c r="E100" s="2" t="n">
        <v>8.11</v>
      </c>
      <c r="F100" s="2" t="s">
        <v>563</v>
      </c>
      <c r="G100" s="2" t="s">
        <v>564</v>
      </c>
      <c r="H100" s="2" t="s">
        <v>565</v>
      </c>
      <c r="I100" s="2" t="s">
        <v>566</v>
      </c>
      <c r="J100" s="2" t="s">
        <v>567</v>
      </c>
    </row>
    <row r="101" customFormat="false" ht="14.25" hidden="false" customHeight="false" outlineLevel="0" collapsed="false">
      <c r="A101" s="0" t="n">
        <v>99</v>
      </c>
      <c r="B101" s="2" t="s">
        <v>568</v>
      </c>
      <c r="C101" s="0" t="n">
        <v>1975</v>
      </c>
      <c r="D101" s="2" t="s">
        <v>63</v>
      </c>
      <c r="E101" s="2" t="n">
        <v>8.378</v>
      </c>
      <c r="F101" s="2" t="s">
        <v>569</v>
      </c>
      <c r="G101" s="2" t="s">
        <v>475</v>
      </c>
      <c r="H101" s="2" t="s">
        <v>570</v>
      </c>
      <c r="I101" s="2" t="s">
        <v>571</v>
      </c>
      <c r="J101" s="2" t="s">
        <v>572</v>
      </c>
    </row>
    <row r="102" customFormat="false" ht="14.25" hidden="false" customHeight="false" outlineLevel="0" collapsed="false">
      <c r="A102" s="0" t="n">
        <v>100</v>
      </c>
      <c r="B102" s="2" t="s">
        <v>573</v>
      </c>
      <c r="C102" s="0" t="n">
        <v>1980</v>
      </c>
      <c r="D102" s="2" t="s">
        <v>63</v>
      </c>
      <c r="E102" s="2" t="n">
        <v>8.423</v>
      </c>
      <c r="F102" s="2" t="s">
        <v>574</v>
      </c>
      <c r="G102" s="2" t="s">
        <v>311</v>
      </c>
      <c r="H102" s="2" t="s">
        <v>575</v>
      </c>
      <c r="I102" s="2" t="s">
        <v>576</v>
      </c>
      <c r="J102" s="2" t="s">
        <v>577</v>
      </c>
    </row>
    <row r="103" customFormat="false" ht="14.25" hidden="false" customHeight="false" outlineLevel="0" collapsed="false">
      <c r="A103" s="0" t="n">
        <v>101</v>
      </c>
      <c r="B103" s="2" t="s">
        <v>578</v>
      </c>
      <c r="C103" s="0" t="n">
        <v>2004</v>
      </c>
      <c r="D103" s="2" t="s">
        <v>276</v>
      </c>
      <c r="E103" s="2" t="n">
        <v>8.278</v>
      </c>
      <c r="F103" s="2" t="s">
        <v>579</v>
      </c>
      <c r="G103" s="2" t="s">
        <v>278</v>
      </c>
      <c r="H103" s="2" t="s">
        <v>580</v>
      </c>
      <c r="I103" s="2" t="s">
        <v>581</v>
      </c>
      <c r="J103" s="2" t="s">
        <v>582</v>
      </c>
    </row>
    <row r="104" customFormat="false" ht="14.25" hidden="false" customHeight="false" outlineLevel="0" collapsed="false">
      <c r="A104" s="0" t="n">
        <v>102</v>
      </c>
      <c r="B104" s="2" t="s">
        <v>583</v>
      </c>
      <c r="C104" s="0" t="n">
        <v>2013</v>
      </c>
      <c r="D104" s="2" t="s">
        <v>135</v>
      </c>
      <c r="E104" s="2" t="n">
        <v>8.081</v>
      </c>
      <c r="F104" s="2" t="s">
        <v>584</v>
      </c>
      <c r="G104" s="2" t="s">
        <v>107</v>
      </c>
      <c r="H104" s="2" t="s">
        <v>585</v>
      </c>
      <c r="I104" s="2" t="s">
        <v>586</v>
      </c>
      <c r="J104" s="2" t="s">
        <v>587</v>
      </c>
    </row>
    <row r="105" customFormat="false" ht="14.25" hidden="false" customHeight="false" outlineLevel="0" collapsed="false">
      <c r="A105" s="0" t="n">
        <v>103</v>
      </c>
      <c r="B105" s="2" t="s">
        <v>588</v>
      </c>
      <c r="C105" s="0" t="n">
        <v>1997</v>
      </c>
      <c r="D105" s="2" t="s">
        <v>589</v>
      </c>
      <c r="E105" s="2" t="n">
        <v>8.23</v>
      </c>
      <c r="F105" s="2" t="s">
        <v>590</v>
      </c>
      <c r="G105" s="2" t="s">
        <v>591</v>
      </c>
      <c r="H105" s="2" t="s">
        <v>591</v>
      </c>
      <c r="I105" s="2" t="s">
        <v>592</v>
      </c>
      <c r="J105" s="2" t="s">
        <v>593</v>
      </c>
    </row>
    <row r="106" customFormat="false" ht="14.25" hidden="false" customHeight="false" outlineLevel="0" collapsed="false">
      <c r="A106" s="0" t="n">
        <v>104</v>
      </c>
      <c r="B106" s="2" t="s">
        <v>594</v>
      </c>
      <c r="C106" s="0" t="n">
        <v>1959</v>
      </c>
      <c r="D106" s="2" t="s">
        <v>63</v>
      </c>
      <c r="E106" s="2" t="n">
        <v>8.251</v>
      </c>
      <c r="F106" s="2" t="s">
        <v>595</v>
      </c>
      <c r="G106" s="2" t="s">
        <v>596</v>
      </c>
      <c r="H106" s="2" t="s">
        <v>597</v>
      </c>
      <c r="I106" s="2" t="s">
        <v>598</v>
      </c>
      <c r="J106" s="2" t="s">
        <v>599</v>
      </c>
    </row>
    <row r="107" customFormat="false" ht="14.25" hidden="false" customHeight="false" outlineLevel="0" collapsed="false">
      <c r="A107" s="0" t="n">
        <v>105</v>
      </c>
      <c r="B107" s="2" t="s">
        <v>600</v>
      </c>
      <c r="C107" s="0" t="n">
        <v>2004</v>
      </c>
      <c r="D107" s="2" t="s">
        <v>11</v>
      </c>
      <c r="E107" s="2" t="n">
        <v>8.074</v>
      </c>
      <c r="F107" s="2" t="s">
        <v>601</v>
      </c>
      <c r="G107" s="2" t="s">
        <v>398</v>
      </c>
      <c r="H107" s="2" t="s">
        <v>602</v>
      </c>
      <c r="I107" s="2" t="s">
        <v>603</v>
      </c>
      <c r="J107" s="2" t="s">
        <v>604</v>
      </c>
    </row>
    <row r="108" customFormat="false" ht="14.25" hidden="false" customHeight="false" outlineLevel="0" collapsed="false">
      <c r="A108" s="0" t="n">
        <v>106</v>
      </c>
      <c r="B108" s="2" t="s">
        <v>605</v>
      </c>
      <c r="C108" s="0" t="n">
        <v>2012</v>
      </c>
      <c r="D108" s="2" t="s">
        <v>11</v>
      </c>
      <c r="E108" s="2" t="n">
        <v>8.06</v>
      </c>
      <c r="F108" s="2" t="s">
        <v>606</v>
      </c>
      <c r="G108" s="2" t="s">
        <v>119</v>
      </c>
      <c r="H108" s="2" t="s">
        <v>120</v>
      </c>
      <c r="I108" s="2" t="s">
        <v>607</v>
      </c>
      <c r="J108" s="2" t="s">
        <v>608</v>
      </c>
    </row>
    <row r="109" customFormat="false" ht="14.25" hidden="false" customHeight="false" outlineLevel="0" collapsed="false">
      <c r="A109" s="0" t="n">
        <v>107</v>
      </c>
      <c r="B109" s="2" t="s">
        <v>609</v>
      </c>
      <c r="C109" s="0" t="n">
        <v>1962</v>
      </c>
      <c r="D109" s="2" t="s">
        <v>63</v>
      </c>
      <c r="E109" s="2" t="n">
        <v>8.356</v>
      </c>
      <c r="F109" s="2" t="s">
        <v>610</v>
      </c>
      <c r="G109" s="2" t="s">
        <v>611</v>
      </c>
      <c r="H109" s="2" t="s">
        <v>612</v>
      </c>
      <c r="I109" s="2" t="s">
        <v>613</v>
      </c>
      <c r="J109" s="2" t="s">
        <v>614</v>
      </c>
    </row>
    <row r="110" customFormat="false" ht="14.25" hidden="false" customHeight="false" outlineLevel="0" collapsed="false">
      <c r="A110" s="0" t="n">
        <v>108</v>
      </c>
      <c r="B110" s="2" t="s">
        <v>615</v>
      </c>
      <c r="C110" s="0" t="n">
        <v>1957</v>
      </c>
      <c r="D110" s="2" t="s">
        <v>11</v>
      </c>
      <c r="E110" s="2" t="n">
        <v>8.161</v>
      </c>
      <c r="F110" s="2" t="s">
        <v>616</v>
      </c>
      <c r="G110" s="2" t="s">
        <v>259</v>
      </c>
      <c r="H110" s="2" t="s">
        <v>617</v>
      </c>
      <c r="I110" s="2" t="s">
        <v>618</v>
      </c>
      <c r="J110" s="2" t="s">
        <v>619</v>
      </c>
    </row>
    <row r="111" customFormat="false" ht="14.25" hidden="false" customHeight="false" outlineLevel="0" collapsed="false">
      <c r="A111" s="0" t="n">
        <v>109</v>
      </c>
      <c r="B111" s="2" t="s">
        <v>620</v>
      </c>
      <c r="C111" s="0" t="n">
        <v>1979</v>
      </c>
      <c r="D111" s="2" t="s">
        <v>63</v>
      </c>
      <c r="E111" s="2" t="n">
        <v>8.413</v>
      </c>
      <c r="F111" s="2" t="s">
        <v>621</v>
      </c>
      <c r="G111" s="2" t="s">
        <v>311</v>
      </c>
      <c r="H111" s="2" t="s">
        <v>382</v>
      </c>
      <c r="I111" s="2" t="s">
        <v>622</v>
      </c>
      <c r="J111" s="2" t="s">
        <v>623</v>
      </c>
    </row>
    <row r="112" customFormat="false" ht="14.25" hidden="false" customHeight="false" outlineLevel="0" collapsed="false">
      <c r="A112" s="0" t="n">
        <v>110</v>
      </c>
      <c r="B112" s="2" t="s">
        <v>624</v>
      </c>
      <c r="C112" s="0" t="n">
        <v>2008</v>
      </c>
      <c r="D112" s="2" t="s">
        <v>135</v>
      </c>
      <c r="E112" s="2" t="n">
        <v>8.173</v>
      </c>
      <c r="F112" s="2" t="s">
        <v>625</v>
      </c>
      <c r="G112" s="2" t="s">
        <v>626</v>
      </c>
      <c r="H112" s="2" t="s">
        <v>627</v>
      </c>
      <c r="I112" s="2" t="s">
        <v>628</v>
      </c>
      <c r="J112" s="2" t="s">
        <v>629</v>
      </c>
    </row>
    <row r="113" customFormat="false" ht="14.25" hidden="false" customHeight="false" outlineLevel="0" collapsed="false">
      <c r="A113" s="0" t="n">
        <v>111</v>
      </c>
      <c r="B113" s="2" t="s">
        <v>630</v>
      </c>
      <c r="C113" s="0" t="n">
        <v>1989</v>
      </c>
      <c r="D113" s="2" t="s">
        <v>11</v>
      </c>
      <c r="E113" s="2" t="n">
        <v>8.213</v>
      </c>
      <c r="F113" s="2" t="s">
        <v>631</v>
      </c>
      <c r="G113" s="2" t="s">
        <v>334</v>
      </c>
      <c r="H113" s="2" t="s">
        <v>632</v>
      </c>
      <c r="I113" s="2" t="s">
        <v>633</v>
      </c>
      <c r="J113" s="2" t="s">
        <v>634</v>
      </c>
    </row>
    <row r="114" customFormat="false" ht="14.25" hidden="false" customHeight="false" outlineLevel="0" collapsed="false">
      <c r="A114" s="0" t="n">
        <v>112</v>
      </c>
      <c r="B114" s="2" t="s">
        <v>635</v>
      </c>
      <c r="C114" s="0" t="n">
        <v>1997</v>
      </c>
      <c r="D114" s="2" t="s">
        <v>34</v>
      </c>
      <c r="E114" s="2" t="n">
        <v>8.075</v>
      </c>
      <c r="F114" s="2" t="s">
        <v>636</v>
      </c>
      <c r="G114" s="2" t="s">
        <v>47</v>
      </c>
      <c r="H114" s="2" t="s">
        <v>637</v>
      </c>
      <c r="I114" s="2" t="s">
        <v>638</v>
      </c>
      <c r="J114" s="2" t="s">
        <v>639</v>
      </c>
    </row>
    <row r="115" customFormat="false" ht="14.25" hidden="false" customHeight="false" outlineLevel="0" collapsed="false">
      <c r="A115" s="0" t="n">
        <v>113</v>
      </c>
      <c r="B115" s="2" t="s">
        <v>640</v>
      </c>
      <c r="C115" s="0" t="n">
        <v>2001</v>
      </c>
      <c r="D115" s="2" t="s">
        <v>11</v>
      </c>
      <c r="E115" s="2" t="n">
        <v>8.093</v>
      </c>
      <c r="F115" s="2" t="s">
        <v>641</v>
      </c>
      <c r="G115" s="2" t="s">
        <v>642</v>
      </c>
      <c r="H115" s="2" t="s">
        <v>643</v>
      </c>
      <c r="I115" s="2" t="s">
        <v>644</v>
      </c>
      <c r="J115" s="2" t="s">
        <v>645</v>
      </c>
    </row>
    <row r="116" customFormat="false" ht="14.25" hidden="false" customHeight="false" outlineLevel="0" collapsed="false">
      <c r="A116" s="0" t="n">
        <v>114</v>
      </c>
      <c r="B116" s="2" t="s">
        <v>646</v>
      </c>
      <c r="C116" s="0" t="n">
        <v>1990</v>
      </c>
      <c r="D116" s="2" t="s">
        <v>11</v>
      </c>
      <c r="E116" s="2" t="n">
        <v>8.232</v>
      </c>
      <c r="F116" s="2" t="s">
        <v>647</v>
      </c>
      <c r="G116" s="2" t="s">
        <v>648</v>
      </c>
      <c r="H116" s="2" t="s">
        <v>649</v>
      </c>
      <c r="I116" s="2" t="s">
        <v>650</v>
      </c>
      <c r="J116" s="2" t="s">
        <v>651</v>
      </c>
    </row>
    <row r="117" customFormat="false" ht="14.25" hidden="false" customHeight="false" outlineLevel="0" collapsed="false">
      <c r="A117" s="0" t="n">
        <v>115</v>
      </c>
      <c r="B117" s="2" t="s">
        <v>652</v>
      </c>
      <c r="C117" s="0" t="n">
        <v>1993</v>
      </c>
      <c r="D117" s="2" t="s">
        <v>11</v>
      </c>
      <c r="E117" s="2" t="n">
        <v>8.104</v>
      </c>
      <c r="F117" s="2" t="s">
        <v>653</v>
      </c>
      <c r="G117" s="2" t="s">
        <v>654</v>
      </c>
      <c r="H117" s="2" t="s">
        <v>655</v>
      </c>
      <c r="I117" s="2" t="s">
        <v>656</v>
      </c>
      <c r="J117" s="2" t="s">
        <v>657</v>
      </c>
    </row>
    <row r="118" customFormat="false" ht="14.25" hidden="false" customHeight="false" outlineLevel="0" collapsed="false">
      <c r="A118" s="0" t="n">
        <v>116</v>
      </c>
      <c r="B118" s="2" t="s">
        <v>658</v>
      </c>
      <c r="C118" s="0" t="n">
        <v>1995</v>
      </c>
      <c r="D118" s="2" t="s">
        <v>11</v>
      </c>
      <c r="E118" s="2" t="n">
        <v>8.126</v>
      </c>
      <c r="F118" s="2" t="s">
        <v>659</v>
      </c>
      <c r="G118" s="2" t="s">
        <v>153</v>
      </c>
      <c r="H118" s="2" t="s">
        <v>660</v>
      </c>
      <c r="I118" s="2" t="s">
        <v>661</v>
      </c>
      <c r="J118" s="2" t="s">
        <v>662</v>
      </c>
    </row>
    <row r="119" customFormat="false" ht="14.25" hidden="false" customHeight="false" outlineLevel="0" collapsed="false">
      <c r="A119" s="0" t="n">
        <v>117</v>
      </c>
      <c r="B119" s="2" t="s">
        <v>663</v>
      </c>
      <c r="C119" s="0" t="n">
        <v>2011</v>
      </c>
      <c r="D119" s="2" t="s">
        <v>34</v>
      </c>
      <c r="E119" s="2" t="n">
        <v>7.942</v>
      </c>
      <c r="F119" s="2" t="s">
        <v>664</v>
      </c>
      <c r="G119" s="2" t="s">
        <v>665</v>
      </c>
      <c r="H119" s="2" t="s">
        <v>665</v>
      </c>
      <c r="I119" s="2" t="s">
        <v>666</v>
      </c>
      <c r="J119" s="2" t="s">
        <v>667</v>
      </c>
    </row>
    <row r="120" customFormat="false" ht="14.25" hidden="false" customHeight="false" outlineLevel="0" collapsed="false">
      <c r="A120" s="0" t="n">
        <v>118</v>
      </c>
      <c r="B120" s="2" t="s">
        <v>668</v>
      </c>
      <c r="C120" s="0" t="n">
        <v>1980</v>
      </c>
      <c r="D120" s="2" t="s">
        <v>63</v>
      </c>
      <c r="E120" s="2" t="n">
        <v>8.379</v>
      </c>
      <c r="F120" s="2" t="s">
        <v>669</v>
      </c>
      <c r="G120" s="2" t="s">
        <v>311</v>
      </c>
      <c r="H120" s="2" t="s">
        <v>575</v>
      </c>
      <c r="I120" s="2" t="s">
        <v>622</v>
      </c>
      <c r="J120" s="2" t="s">
        <v>670</v>
      </c>
    </row>
    <row r="121" customFormat="false" ht="14.25" hidden="false" customHeight="false" outlineLevel="0" collapsed="false">
      <c r="A121" s="0" t="n">
        <v>119</v>
      </c>
      <c r="B121" s="2" t="s">
        <v>671</v>
      </c>
      <c r="C121" s="0" t="n">
        <v>1992</v>
      </c>
      <c r="D121" s="2" t="s">
        <v>11</v>
      </c>
      <c r="E121" s="2" t="n">
        <v>8.129</v>
      </c>
      <c r="F121" s="2" t="s">
        <v>672</v>
      </c>
      <c r="G121" s="2" t="s">
        <v>673</v>
      </c>
      <c r="H121" s="2" t="s">
        <v>674</v>
      </c>
      <c r="I121" s="2" t="s">
        <v>675</v>
      </c>
      <c r="J121" s="2" t="s">
        <v>676</v>
      </c>
    </row>
    <row r="122" customFormat="false" ht="14.25" hidden="false" customHeight="false" outlineLevel="0" collapsed="false">
      <c r="A122" s="0" t="n">
        <v>120</v>
      </c>
      <c r="B122" s="2" t="s">
        <v>677</v>
      </c>
      <c r="C122" s="0" t="n">
        <v>1964</v>
      </c>
      <c r="D122" s="2" t="s">
        <v>63</v>
      </c>
      <c r="E122" s="2" t="n">
        <v>8.263</v>
      </c>
      <c r="F122" s="2" t="s">
        <v>678</v>
      </c>
      <c r="G122" s="2" t="s">
        <v>679</v>
      </c>
      <c r="H122" s="2" t="s">
        <v>680</v>
      </c>
      <c r="I122" s="2" t="s">
        <v>681</v>
      </c>
      <c r="J122" s="2" t="s">
        <v>682</v>
      </c>
    </row>
    <row r="123" customFormat="false" ht="14.25" hidden="false" customHeight="false" outlineLevel="0" collapsed="false">
      <c r="A123" s="0" t="n">
        <v>121</v>
      </c>
      <c r="B123" s="2" t="s">
        <v>683</v>
      </c>
      <c r="C123" s="0" t="n">
        <v>1936</v>
      </c>
      <c r="D123" s="2" t="s">
        <v>11</v>
      </c>
      <c r="E123" s="2" t="n">
        <v>8.099</v>
      </c>
      <c r="F123" s="2" t="s">
        <v>684</v>
      </c>
      <c r="G123" s="2" t="s">
        <v>271</v>
      </c>
      <c r="H123" s="2" t="s">
        <v>271</v>
      </c>
      <c r="I123" s="2" t="s">
        <v>685</v>
      </c>
      <c r="J123" s="2" t="s">
        <v>686</v>
      </c>
    </row>
    <row r="124" customFormat="false" ht="14.25" hidden="false" customHeight="false" outlineLevel="0" collapsed="false">
      <c r="A124" s="0" t="n">
        <v>122</v>
      </c>
      <c r="B124" s="2" t="s">
        <v>687</v>
      </c>
      <c r="C124" s="0" t="n">
        <v>1988</v>
      </c>
      <c r="D124" s="2" t="s">
        <v>276</v>
      </c>
      <c r="E124" s="2" t="n">
        <v>8.177</v>
      </c>
      <c r="F124" s="2" t="s">
        <v>688</v>
      </c>
      <c r="G124" s="2" t="s">
        <v>689</v>
      </c>
      <c r="H124" s="2" t="s">
        <v>690</v>
      </c>
      <c r="I124" s="2" t="s">
        <v>691</v>
      </c>
      <c r="J124" s="2" t="s">
        <v>692</v>
      </c>
    </row>
    <row r="125" customFormat="false" ht="14.25" hidden="false" customHeight="false" outlineLevel="0" collapsed="false">
      <c r="A125" s="0" t="n">
        <v>123</v>
      </c>
      <c r="B125" s="2" t="s">
        <v>693</v>
      </c>
      <c r="C125" s="0" t="n">
        <v>2009</v>
      </c>
      <c r="D125" s="2" t="s">
        <v>11</v>
      </c>
      <c r="E125" s="2" t="n">
        <v>8.15</v>
      </c>
      <c r="F125" s="2" t="s">
        <v>694</v>
      </c>
      <c r="G125" s="2" t="s">
        <v>695</v>
      </c>
      <c r="H125" s="2" t="s">
        <v>696</v>
      </c>
      <c r="I125" s="2" t="s">
        <v>697</v>
      </c>
      <c r="J125" s="2" t="s">
        <v>698</v>
      </c>
    </row>
    <row r="126" customFormat="false" ht="14.25" hidden="false" customHeight="false" outlineLevel="0" collapsed="false">
      <c r="A126" s="0" t="n">
        <v>124</v>
      </c>
      <c r="B126" s="2" t="s">
        <v>699</v>
      </c>
      <c r="C126" s="0" t="n">
        <v>2002</v>
      </c>
      <c r="D126" s="2" t="s">
        <v>700</v>
      </c>
      <c r="E126" s="2" t="n">
        <v>8.018</v>
      </c>
      <c r="F126" s="2" t="s">
        <v>701</v>
      </c>
      <c r="G126" s="2" t="s">
        <v>702</v>
      </c>
      <c r="H126" s="2" t="s">
        <v>703</v>
      </c>
      <c r="I126" s="2" t="s">
        <v>704</v>
      </c>
      <c r="J126" s="2" t="s">
        <v>705</v>
      </c>
    </row>
    <row r="127" customFormat="false" ht="14.25" hidden="false" customHeight="false" outlineLevel="0" collapsed="false">
      <c r="A127" s="0" t="n">
        <v>125</v>
      </c>
      <c r="B127" s="2" t="s">
        <v>706</v>
      </c>
      <c r="C127" s="0" t="n">
        <v>1984</v>
      </c>
      <c r="D127" s="2" t="s">
        <v>63</v>
      </c>
      <c r="E127" s="2" t="n">
        <v>8.263</v>
      </c>
      <c r="F127" s="2" t="s">
        <v>707</v>
      </c>
      <c r="G127" s="2" t="s">
        <v>387</v>
      </c>
      <c r="H127" s="2" t="s">
        <v>708</v>
      </c>
      <c r="I127" s="2" t="s">
        <v>709</v>
      </c>
      <c r="J127" s="2" t="s">
        <v>710</v>
      </c>
    </row>
    <row r="128" customFormat="false" ht="14.25" hidden="false" customHeight="false" outlineLevel="0" collapsed="false">
      <c r="A128" s="0" t="n">
        <v>126</v>
      </c>
      <c r="B128" s="2" t="s">
        <v>711</v>
      </c>
      <c r="C128" s="0" t="n">
        <v>1966</v>
      </c>
      <c r="D128" s="2" t="s">
        <v>11</v>
      </c>
      <c r="E128" s="2" t="n">
        <v>8.204</v>
      </c>
      <c r="F128" s="2" t="s">
        <v>712</v>
      </c>
      <c r="G128" s="2" t="s">
        <v>508</v>
      </c>
      <c r="H128" s="2" t="s">
        <v>713</v>
      </c>
      <c r="I128" s="2" t="s">
        <v>714</v>
      </c>
      <c r="J128" s="2" t="s">
        <v>715</v>
      </c>
    </row>
    <row r="129" customFormat="false" ht="14.25" hidden="false" customHeight="false" outlineLevel="0" collapsed="false">
      <c r="A129" s="0" t="n">
        <v>127</v>
      </c>
      <c r="B129" s="2" t="s">
        <v>716</v>
      </c>
      <c r="C129" s="0" t="n">
        <v>2008</v>
      </c>
      <c r="D129" s="2" t="s">
        <v>11</v>
      </c>
      <c r="E129" s="2" t="n">
        <v>8.177</v>
      </c>
      <c r="F129" s="2" t="s">
        <v>717</v>
      </c>
      <c r="G129" s="2" t="s">
        <v>464</v>
      </c>
      <c r="H129" s="2" t="s">
        <v>718</v>
      </c>
      <c r="I129" s="2" t="s">
        <v>719</v>
      </c>
      <c r="J129" s="2" t="s">
        <v>720</v>
      </c>
    </row>
    <row r="130" customFormat="false" ht="14.25" hidden="false" customHeight="false" outlineLevel="0" collapsed="false">
      <c r="A130" s="0" t="n">
        <v>128</v>
      </c>
      <c r="B130" s="2" t="s">
        <v>721</v>
      </c>
      <c r="C130" s="0" t="n">
        <v>1980</v>
      </c>
      <c r="D130" s="2" t="s">
        <v>63</v>
      </c>
      <c r="E130" s="2" t="n">
        <v>8.355</v>
      </c>
      <c r="F130" s="2" t="s">
        <v>722</v>
      </c>
      <c r="G130" s="2" t="s">
        <v>311</v>
      </c>
      <c r="H130" s="2" t="s">
        <v>575</v>
      </c>
      <c r="I130" s="2" t="s">
        <v>723</v>
      </c>
      <c r="J130" s="2" t="s">
        <v>724</v>
      </c>
    </row>
    <row r="131" customFormat="false" ht="14.25" hidden="false" customHeight="false" outlineLevel="0" collapsed="false">
      <c r="A131" s="0" t="n">
        <v>129</v>
      </c>
      <c r="B131" s="2" t="s">
        <v>725</v>
      </c>
      <c r="C131" s="0" t="n">
        <v>1998</v>
      </c>
      <c r="D131" s="2" t="s">
        <v>70</v>
      </c>
      <c r="E131" s="2" t="n">
        <v>8.138</v>
      </c>
      <c r="F131" s="2" t="s">
        <v>726</v>
      </c>
      <c r="G131" s="2" t="s">
        <v>727</v>
      </c>
      <c r="H131" s="2" t="s">
        <v>728</v>
      </c>
      <c r="I131" s="2" t="s">
        <v>729</v>
      </c>
      <c r="J131" s="2" t="s">
        <v>730</v>
      </c>
    </row>
    <row r="132" customFormat="false" ht="14.25" hidden="false" customHeight="false" outlineLevel="0" collapsed="false">
      <c r="A132" s="0" t="n">
        <v>130</v>
      </c>
      <c r="B132" s="2" t="s">
        <v>731</v>
      </c>
      <c r="C132" s="0" t="n">
        <v>2010</v>
      </c>
      <c r="D132" s="2" t="s">
        <v>732</v>
      </c>
      <c r="E132" s="2" t="n">
        <v>8.091</v>
      </c>
      <c r="F132" s="2" t="s">
        <v>733</v>
      </c>
      <c r="G132" s="2" t="s">
        <v>734</v>
      </c>
      <c r="H132" s="2" t="s">
        <v>735</v>
      </c>
      <c r="I132" s="2" t="s">
        <v>736</v>
      </c>
      <c r="J132" s="2" t="s">
        <v>737</v>
      </c>
    </row>
    <row r="133" customFormat="false" ht="14.25" hidden="false" customHeight="false" outlineLevel="0" collapsed="false">
      <c r="A133" s="0" t="n">
        <v>131</v>
      </c>
      <c r="B133" s="2" t="s">
        <v>738</v>
      </c>
      <c r="C133" s="0" t="n">
        <v>1973</v>
      </c>
      <c r="D133" s="2" t="s">
        <v>11</v>
      </c>
      <c r="E133" s="2" t="n">
        <v>8.138</v>
      </c>
      <c r="F133" s="2" t="s">
        <v>739</v>
      </c>
      <c r="G133" s="2" t="s">
        <v>740</v>
      </c>
      <c r="H133" s="2" t="s">
        <v>741</v>
      </c>
      <c r="I133" s="2" t="s">
        <v>742</v>
      </c>
      <c r="J133" s="2" t="s">
        <v>743</v>
      </c>
    </row>
    <row r="134" customFormat="false" ht="14.25" hidden="false" customHeight="false" outlineLevel="0" collapsed="false">
      <c r="A134" s="0" t="n">
        <v>132</v>
      </c>
      <c r="B134" s="2" t="s">
        <v>744</v>
      </c>
      <c r="C134" s="0" t="n">
        <v>1990</v>
      </c>
      <c r="D134" s="2" t="s">
        <v>11</v>
      </c>
      <c r="E134" s="2" t="n">
        <v>8.164</v>
      </c>
      <c r="F134" s="2" t="s">
        <v>745</v>
      </c>
      <c r="G134" s="2" t="s">
        <v>746</v>
      </c>
      <c r="H134" s="2" t="s">
        <v>747</v>
      </c>
      <c r="I134" s="2" t="s">
        <v>748</v>
      </c>
      <c r="J134" s="2" t="s">
        <v>749</v>
      </c>
    </row>
    <row r="135" customFormat="false" ht="14.25" hidden="false" customHeight="false" outlineLevel="0" collapsed="false">
      <c r="A135" s="0" t="n">
        <v>133</v>
      </c>
      <c r="B135" s="2" t="s">
        <v>750</v>
      </c>
      <c r="C135" s="0" t="n">
        <v>1990</v>
      </c>
      <c r="D135" s="2" t="s">
        <v>11</v>
      </c>
      <c r="E135" s="2" t="n">
        <v>8.11</v>
      </c>
      <c r="F135" s="2" t="s">
        <v>751</v>
      </c>
      <c r="G135" s="2" t="s">
        <v>752</v>
      </c>
      <c r="H135" s="2" t="s">
        <v>753</v>
      </c>
      <c r="I135" s="2" t="s">
        <v>754</v>
      </c>
      <c r="J135" s="2" t="s">
        <v>755</v>
      </c>
    </row>
    <row r="136" customFormat="false" ht="14.25" hidden="false" customHeight="false" outlineLevel="0" collapsed="false">
      <c r="A136" s="0" t="n">
        <v>134</v>
      </c>
      <c r="B136" s="2" t="s">
        <v>756</v>
      </c>
      <c r="C136" s="0" t="n">
        <v>1971</v>
      </c>
      <c r="D136" s="2" t="s">
        <v>63</v>
      </c>
      <c r="E136" s="2" t="n">
        <v>8.244</v>
      </c>
      <c r="F136" s="2" t="s">
        <v>757</v>
      </c>
      <c r="G136" s="2" t="s">
        <v>65</v>
      </c>
      <c r="H136" s="2" t="s">
        <v>758</v>
      </c>
      <c r="I136" s="2" t="s">
        <v>759</v>
      </c>
      <c r="J136" s="2" t="s">
        <v>760</v>
      </c>
    </row>
    <row r="137" customFormat="false" ht="14.25" hidden="false" customHeight="false" outlineLevel="0" collapsed="false">
      <c r="A137" s="0" t="n">
        <v>135</v>
      </c>
      <c r="B137" s="2" t="s">
        <v>761</v>
      </c>
      <c r="C137" s="0" t="n">
        <v>2002</v>
      </c>
      <c r="D137" s="2" t="s">
        <v>11</v>
      </c>
      <c r="E137" s="2" t="n">
        <v>8.057</v>
      </c>
      <c r="F137" s="2" t="s">
        <v>762</v>
      </c>
      <c r="G137" s="2" t="s">
        <v>763</v>
      </c>
      <c r="H137" s="2" t="s">
        <v>764</v>
      </c>
      <c r="I137" s="2" t="s">
        <v>765</v>
      </c>
      <c r="J137" s="2" t="s">
        <v>766</v>
      </c>
    </row>
    <row r="138" customFormat="false" ht="14.25" hidden="false" customHeight="false" outlineLevel="0" collapsed="false">
      <c r="A138" s="0" t="n">
        <v>136</v>
      </c>
      <c r="B138" s="2" t="s">
        <v>767</v>
      </c>
      <c r="C138" s="0" t="n">
        <v>2004</v>
      </c>
      <c r="D138" s="2" t="s">
        <v>11</v>
      </c>
      <c r="E138" s="2" t="n">
        <v>8.05</v>
      </c>
      <c r="F138" s="2" t="s">
        <v>768</v>
      </c>
      <c r="G138" s="2" t="s">
        <v>547</v>
      </c>
      <c r="H138" s="2" t="s">
        <v>769</v>
      </c>
      <c r="I138" s="2" t="s">
        <v>770</v>
      </c>
      <c r="J138" s="2" t="s">
        <v>771</v>
      </c>
    </row>
    <row r="139" customFormat="false" ht="14.25" hidden="false" customHeight="false" outlineLevel="0" collapsed="false">
      <c r="A139" s="0" t="n">
        <v>137</v>
      </c>
      <c r="B139" s="2" t="s">
        <v>772</v>
      </c>
      <c r="C139" s="0" t="n">
        <v>1983</v>
      </c>
      <c r="D139" s="2" t="s">
        <v>63</v>
      </c>
      <c r="E139" s="2" t="n">
        <v>8.348</v>
      </c>
      <c r="F139" s="2" t="s">
        <v>773</v>
      </c>
      <c r="G139" s="2" t="s">
        <v>311</v>
      </c>
      <c r="H139" s="2" t="s">
        <v>774</v>
      </c>
      <c r="I139" s="2" t="s">
        <v>775</v>
      </c>
      <c r="J139" s="2" t="s">
        <v>776</v>
      </c>
    </row>
    <row r="140" customFormat="false" ht="14.25" hidden="false" customHeight="false" outlineLevel="0" collapsed="false">
      <c r="A140" s="0" t="n">
        <v>138</v>
      </c>
      <c r="B140" s="2" t="s">
        <v>777</v>
      </c>
      <c r="C140" s="0" t="n">
        <v>2004</v>
      </c>
      <c r="D140" s="2" t="s">
        <v>11</v>
      </c>
      <c r="E140" s="2" t="n">
        <v>8.069</v>
      </c>
      <c r="F140" s="2" t="s">
        <v>778</v>
      </c>
      <c r="G140" s="2" t="s">
        <v>29</v>
      </c>
      <c r="H140" s="2" t="s">
        <v>779</v>
      </c>
      <c r="I140" s="2" t="s">
        <v>780</v>
      </c>
      <c r="J140" s="2" t="s">
        <v>781</v>
      </c>
    </row>
    <row r="141" customFormat="false" ht="14.25" hidden="false" customHeight="false" outlineLevel="0" collapsed="false">
      <c r="A141" s="0" t="n">
        <v>139</v>
      </c>
      <c r="B141" s="2" t="s">
        <v>782</v>
      </c>
      <c r="C141" s="0" t="n">
        <v>2005</v>
      </c>
      <c r="D141" s="2" t="s">
        <v>117</v>
      </c>
      <c r="E141" s="2" t="n">
        <v>8.029</v>
      </c>
      <c r="F141" s="2" t="s">
        <v>783</v>
      </c>
      <c r="G141" s="2" t="s">
        <v>784</v>
      </c>
      <c r="H141" s="2" t="s">
        <v>784</v>
      </c>
      <c r="I141" s="2" t="s">
        <v>785</v>
      </c>
      <c r="J141" s="2" t="s">
        <v>786</v>
      </c>
    </row>
    <row r="142" customFormat="false" ht="14.25" hidden="false" customHeight="false" outlineLevel="0" collapsed="false">
      <c r="A142" s="0" t="n">
        <v>140</v>
      </c>
      <c r="B142" s="2" t="s">
        <v>787</v>
      </c>
      <c r="C142" s="0" t="n">
        <v>1990</v>
      </c>
      <c r="D142" s="2" t="s">
        <v>11</v>
      </c>
      <c r="E142" s="2" t="n">
        <v>8.168</v>
      </c>
      <c r="F142" s="2" t="s">
        <v>788</v>
      </c>
      <c r="G142" s="2" t="s">
        <v>23</v>
      </c>
      <c r="H142" s="2" t="s">
        <v>131</v>
      </c>
      <c r="I142" s="2" t="s">
        <v>789</v>
      </c>
      <c r="J142" s="2" t="s">
        <v>790</v>
      </c>
    </row>
    <row r="143" customFormat="false" ht="14.25" hidden="false" customHeight="false" outlineLevel="0" collapsed="false">
      <c r="A143" s="0" t="n">
        <v>141</v>
      </c>
      <c r="B143" s="2" t="s">
        <v>791</v>
      </c>
      <c r="C143" s="0" t="n">
        <v>1997</v>
      </c>
      <c r="D143" s="2" t="s">
        <v>11</v>
      </c>
      <c r="E143" s="2" t="n">
        <v>8.074</v>
      </c>
      <c r="F143" s="2" t="s">
        <v>792</v>
      </c>
      <c r="G143" s="2" t="s">
        <v>793</v>
      </c>
      <c r="H143" s="2" t="s">
        <v>794</v>
      </c>
      <c r="I143" s="2" t="s">
        <v>795</v>
      </c>
      <c r="J143" s="2" t="s">
        <v>796</v>
      </c>
    </row>
    <row r="144" customFormat="false" ht="14.25" hidden="false" customHeight="false" outlineLevel="0" collapsed="false">
      <c r="A144" s="0" t="n">
        <v>142</v>
      </c>
      <c r="B144" s="2" t="s">
        <v>797</v>
      </c>
      <c r="C144" s="0" t="n">
        <v>1990</v>
      </c>
      <c r="D144" s="2" t="s">
        <v>11</v>
      </c>
      <c r="E144" s="2" t="n">
        <v>8.117</v>
      </c>
      <c r="F144" s="2" t="s">
        <v>798</v>
      </c>
      <c r="G144" s="2" t="s">
        <v>153</v>
      </c>
      <c r="H144" s="2" t="s">
        <v>660</v>
      </c>
      <c r="I144" s="2" t="s">
        <v>799</v>
      </c>
      <c r="J144" s="2" t="s">
        <v>800</v>
      </c>
    </row>
    <row r="145" customFormat="false" ht="14.25" hidden="false" customHeight="false" outlineLevel="0" collapsed="false">
      <c r="A145" s="0" t="n">
        <v>143</v>
      </c>
      <c r="B145" s="2" t="s">
        <v>801</v>
      </c>
      <c r="C145" s="0" t="n">
        <v>2006</v>
      </c>
      <c r="D145" s="2" t="s">
        <v>11</v>
      </c>
      <c r="E145" s="2" t="n">
        <v>8.089</v>
      </c>
      <c r="F145" s="2" t="s">
        <v>802</v>
      </c>
      <c r="G145" s="2" t="s">
        <v>214</v>
      </c>
      <c r="H145" s="2" t="s">
        <v>215</v>
      </c>
      <c r="I145" s="2" t="s">
        <v>803</v>
      </c>
      <c r="J145" s="2" t="s">
        <v>804</v>
      </c>
    </row>
    <row r="146" customFormat="false" ht="14.25" hidden="false" customHeight="false" outlineLevel="0" collapsed="false">
      <c r="A146" s="0" t="n">
        <v>144</v>
      </c>
      <c r="B146" s="2" t="s">
        <v>805</v>
      </c>
      <c r="C146" s="0" t="n">
        <v>1983</v>
      </c>
      <c r="D146" s="2" t="s">
        <v>11</v>
      </c>
      <c r="E146" s="2" t="n">
        <v>8.181</v>
      </c>
      <c r="F146" s="2" t="s">
        <v>806</v>
      </c>
      <c r="G146" s="2" t="s">
        <v>807</v>
      </c>
      <c r="H146" s="2" t="s">
        <v>808</v>
      </c>
      <c r="I146" s="2" t="s">
        <v>809</v>
      </c>
      <c r="J146" s="2" t="s">
        <v>810</v>
      </c>
    </row>
    <row r="147" customFormat="false" ht="14.25" hidden="false" customHeight="false" outlineLevel="0" collapsed="false">
      <c r="A147" s="0" t="n">
        <v>145</v>
      </c>
      <c r="B147" s="2" t="s">
        <v>811</v>
      </c>
      <c r="C147" s="0" t="n">
        <v>1965</v>
      </c>
      <c r="D147" s="2" t="s">
        <v>70</v>
      </c>
      <c r="E147" s="2" t="n">
        <v>8.165</v>
      </c>
      <c r="F147" s="2" t="s">
        <v>812</v>
      </c>
      <c r="G147" s="2" t="s">
        <v>299</v>
      </c>
      <c r="H147" s="2" t="s">
        <v>813</v>
      </c>
      <c r="I147" s="2" t="s">
        <v>814</v>
      </c>
      <c r="J147" s="2" t="s">
        <v>815</v>
      </c>
    </row>
    <row r="148" customFormat="false" ht="14.25" hidden="false" customHeight="false" outlineLevel="0" collapsed="false">
      <c r="A148" s="0" t="n">
        <v>146</v>
      </c>
      <c r="B148" s="2" t="s">
        <v>816</v>
      </c>
      <c r="C148" s="0" t="n">
        <v>2002</v>
      </c>
      <c r="D148" s="2" t="s">
        <v>11</v>
      </c>
      <c r="E148" s="2" t="n">
        <v>8.015</v>
      </c>
      <c r="F148" s="2" t="s">
        <v>817</v>
      </c>
      <c r="G148" s="2" t="s">
        <v>818</v>
      </c>
      <c r="H148" s="2" t="s">
        <v>819</v>
      </c>
      <c r="I148" s="2" t="s">
        <v>820</v>
      </c>
      <c r="J148" s="2" t="s">
        <v>821</v>
      </c>
    </row>
    <row r="149" customFormat="false" ht="14.25" hidden="false" customHeight="false" outlineLevel="0" collapsed="false">
      <c r="A149" s="0" t="n">
        <v>147</v>
      </c>
      <c r="B149" s="2" t="s">
        <v>822</v>
      </c>
      <c r="C149" s="0" t="n">
        <v>2015</v>
      </c>
      <c r="D149" s="2" t="s">
        <v>11</v>
      </c>
      <c r="E149" s="2" t="n">
        <v>8.008</v>
      </c>
      <c r="F149" s="2" t="s">
        <v>823</v>
      </c>
      <c r="G149" s="2" t="s">
        <v>824</v>
      </c>
      <c r="H149" s="2" t="s">
        <v>825</v>
      </c>
      <c r="I149" s="2" t="s">
        <v>826</v>
      </c>
      <c r="J149" s="2" t="s">
        <v>827</v>
      </c>
    </row>
    <row r="150" customFormat="false" ht="14.25" hidden="false" customHeight="false" outlineLevel="0" collapsed="false">
      <c r="A150" s="0" t="n">
        <v>148</v>
      </c>
      <c r="B150" s="2" t="s">
        <v>828</v>
      </c>
      <c r="C150" s="0" t="n">
        <v>2010</v>
      </c>
      <c r="D150" s="2" t="s">
        <v>135</v>
      </c>
      <c r="E150" s="2" t="n">
        <v>7.977</v>
      </c>
      <c r="F150" s="2" t="s">
        <v>829</v>
      </c>
      <c r="G150" s="2" t="s">
        <v>830</v>
      </c>
      <c r="H150" s="2" t="s">
        <v>831</v>
      </c>
      <c r="I150" s="2" t="s">
        <v>832</v>
      </c>
      <c r="J150" s="2" t="s">
        <v>833</v>
      </c>
    </row>
    <row r="151" customFormat="false" ht="14.25" hidden="false" customHeight="false" outlineLevel="0" collapsed="false">
      <c r="A151" s="0" t="n">
        <v>149</v>
      </c>
      <c r="B151" s="2" t="s">
        <v>834</v>
      </c>
      <c r="C151" s="0" t="n">
        <v>1976</v>
      </c>
      <c r="D151" s="2" t="s">
        <v>70</v>
      </c>
      <c r="E151" s="2" t="n">
        <v>8.232</v>
      </c>
      <c r="F151" s="2" t="s">
        <v>835</v>
      </c>
      <c r="G151" s="2" t="s">
        <v>836</v>
      </c>
      <c r="H151" s="2" t="s">
        <v>837</v>
      </c>
      <c r="I151" s="2" t="s">
        <v>838</v>
      </c>
      <c r="J151" s="2" t="s">
        <v>839</v>
      </c>
    </row>
    <row r="152" customFormat="false" ht="14.25" hidden="false" customHeight="false" outlineLevel="0" collapsed="false">
      <c r="A152" s="0" t="n">
        <v>150</v>
      </c>
      <c r="B152" s="2" t="s">
        <v>840</v>
      </c>
      <c r="C152" s="0" t="n">
        <v>1968</v>
      </c>
      <c r="D152" s="2" t="s">
        <v>135</v>
      </c>
      <c r="E152" s="2" t="n">
        <v>8.21</v>
      </c>
      <c r="F152" s="2" t="s">
        <v>841</v>
      </c>
      <c r="G152" s="2" t="s">
        <v>842</v>
      </c>
      <c r="H152" s="2" t="s">
        <v>843</v>
      </c>
      <c r="I152" s="2" t="s">
        <v>844</v>
      </c>
      <c r="J152" s="2" t="s">
        <v>845</v>
      </c>
    </row>
    <row r="153" customFormat="false" ht="14.25" hidden="false" customHeight="false" outlineLevel="0" collapsed="false">
      <c r="A153" s="0" t="n">
        <v>151</v>
      </c>
      <c r="B153" s="2" t="s">
        <v>846</v>
      </c>
      <c r="C153" s="0" t="n">
        <v>2008</v>
      </c>
      <c r="D153" s="2" t="s">
        <v>11</v>
      </c>
      <c r="E153" s="2" t="n">
        <v>8.076</v>
      </c>
      <c r="F153" s="2" t="s">
        <v>847</v>
      </c>
      <c r="G153" s="2" t="s">
        <v>848</v>
      </c>
      <c r="H153" s="2" t="s">
        <v>849</v>
      </c>
      <c r="I153" s="2" t="s">
        <v>850</v>
      </c>
      <c r="J153" s="2" t="s">
        <v>851</v>
      </c>
    </row>
    <row r="154" customFormat="false" ht="14.25" hidden="false" customHeight="false" outlineLevel="0" collapsed="false">
      <c r="A154" s="0" t="n">
        <v>152</v>
      </c>
      <c r="B154" s="2" t="s">
        <v>852</v>
      </c>
      <c r="C154" s="0" t="n">
        <v>2001</v>
      </c>
      <c r="D154" s="2" t="s">
        <v>77</v>
      </c>
      <c r="E154" s="2" t="n">
        <v>8.015</v>
      </c>
      <c r="F154" s="2" t="s">
        <v>853</v>
      </c>
      <c r="G154" s="2" t="s">
        <v>854</v>
      </c>
      <c r="H154" s="2" t="s">
        <v>855</v>
      </c>
      <c r="I154" s="2" t="s">
        <v>856</v>
      </c>
      <c r="J154" s="2" t="s">
        <v>857</v>
      </c>
    </row>
    <row r="155" customFormat="false" ht="14.25" hidden="false" customHeight="false" outlineLevel="0" collapsed="false">
      <c r="A155" s="0" t="n">
        <v>153</v>
      </c>
      <c r="B155" s="2" t="s">
        <v>858</v>
      </c>
      <c r="C155" s="0" t="n">
        <v>1968</v>
      </c>
      <c r="D155" s="2" t="s">
        <v>63</v>
      </c>
      <c r="E155" s="2" t="n">
        <v>8.192</v>
      </c>
      <c r="F155" s="2" t="s">
        <v>859</v>
      </c>
      <c r="G155" s="2" t="s">
        <v>860</v>
      </c>
      <c r="H155" s="2" t="s">
        <v>861</v>
      </c>
      <c r="I155" s="2" t="s">
        <v>862</v>
      </c>
      <c r="J155" s="2" t="s">
        <v>863</v>
      </c>
    </row>
    <row r="156" customFormat="false" ht="14.25" hidden="false" customHeight="false" outlineLevel="0" collapsed="false">
      <c r="A156" s="0" t="n">
        <v>154</v>
      </c>
      <c r="B156" s="2" t="s">
        <v>864</v>
      </c>
      <c r="C156" s="0" t="n">
        <v>2009</v>
      </c>
      <c r="D156" s="2" t="s">
        <v>11</v>
      </c>
      <c r="E156" s="2" t="n">
        <v>8.069</v>
      </c>
      <c r="F156" s="2" t="s">
        <v>865</v>
      </c>
      <c r="G156" s="2" t="s">
        <v>137</v>
      </c>
      <c r="H156" s="2" t="s">
        <v>866</v>
      </c>
      <c r="I156" s="2" t="s">
        <v>867</v>
      </c>
      <c r="J156" s="2" t="s">
        <v>868</v>
      </c>
    </row>
    <row r="157" customFormat="false" ht="14.25" hidden="false" customHeight="false" outlineLevel="0" collapsed="false">
      <c r="A157" s="0" t="n">
        <v>155</v>
      </c>
      <c r="B157" s="2" t="s">
        <v>869</v>
      </c>
      <c r="C157" s="0" t="n">
        <v>2001</v>
      </c>
      <c r="D157" s="2" t="s">
        <v>34</v>
      </c>
      <c r="E157" s="2" t="n">
        <v>7.996</v>
      </c>
      <c r="F157" s="2" t="s">
        <v>870</v>
      </c>
      <c r="G157" s="2" t="s">
        <v>871</v>
      </c>
      <c r="H157" s="2" t="s">
        <v>872</v>
      </c>
      <c r="I157" s="2" t="s">
        <v>873</v>
      </c>
      <c r="J157" s="2" t="s">
        <v>874</v>
      </c>
    </row>
    <row r="158" customFormat="false" ht="14.25" hidden="false" customHeight="false" outlineLevel="0" collapsed="false">
      <c r="A158" s="0" t="n">
        <v>156</v>
      </c>
      <c r="B158" s="2" t="s">
        <v>875</v>
      </c>
      <c r="C158" s="0" t="n">
        <v>1954</v>
      </c>
      <c r="D158" s="2" t="s">
        <v>276</v>
      </c>
      <c r="E158" s="2" t="n">
        <v>8.152</v>
      </c>
      <c r="F158" s="2" t="s">
        <v>876</v>
      </c>
      <c r="G158" s="2" t="s">
        <v>877</v>
      </c>
      <c r="H158" s="2" t="s">
        <v>878</v>
      </c>
      <c r="I158" s="2" t="s">
        <v>879</v>
      </c>
      <c r="J158" s="2" t="s">
        <v>880</v>
      </c>
    </row>
    <row r="159" customFormat="false" ht="14.25" hidden="false" customHeight="false" outlineLevel="0" collapsed="false">
      <c r="A159" s="0" t="n">
        <v>157</v>
      </c>
      <c r="B159" s="2" t="s">
        <v>881</v>
      </c>
      <c r="C159" s="0" t="n">
        <v>1954</v>
      </c>
      <c r="D159" s="2" t="s">
        <v>11</v>
      </c>
      <c r="E159" s="2" t="n">
        <v>8.113</v>
      </c>
      <c r="F159" s="2" t="s">
        <v>882</v>
      </c>
      <c r="G159" s="2" t="s">
        <v>883</v>
      </c>
      <c r="H159" s="2" t="s">
        <v>884</v>
      </c>
      <c r="I159" s="2" t="s">
        <v>885</v>
      </c>
      <c r="J159" s="2" t="s">
        <v>886</v>
      </c>
    </row>
    <row r="160" customFormat="false" ht="14.25" hidden="false" customHeight="false" outlineLevel="0" collapsed="false">
      <c r="A160" s="0" t="n">
        <v>158</v>
      </c>
      <c r="B160" s="2" t="s">
        <v>887</v>
      </c>
      <c r="C160" s="0" t="n">
        <v>1961</v>
      </c>
      <c r="D160" s="2" t="s">
        <v>11</v>
      </c>
      <c r="E160" s="2" t="n">
        <v>8.127</v>
      </c>
      <c r="F160" s="2" t="s">
        <v>888</v>
      </c>
      <c r="G160" s="2" t="s">
        <v>889</v>
      </c>
      <c r="H160" s="2" t="s">
        <v>890</v>
      </c>
      <c r="I160" s="2" t="s">
        <v>891</v>
      </c>
      <c r="J160" s="2" t="s">
        <v>892</v>
      </c>
    </row>
    <row r="161" customFormat="false" ht="14.25" hidden="false" customHeight="false" outlineLevel="0" collapsed="false">
      <c r="A161" s="0" t="n">
        <v>159</v>
      </c>
      <c r="B161" s="2" t="s">
        <v>893</v>
      </c>
      <c r="C161" s="0" t="n">
        <v>1991</v>
      </c>
      <c r="D161" s="2" t="s">
        <v>11</v>
      </c>
      <c r="E161" s="2" t="n">
        <v>8.115</v>
      </c>
      <c r="F161" s="2" t="s">
        <v>894</v>
      </c>
      <c r="G161" s="2" t="s">
        <v>91</v>
      </c>
      <c r="H161" s="2" t="s">
        <v>92</v>
      </c>
      <c r="I161" s="2" t="s">
        <v>895</v>
      </c>
      <c r="J161" s="2" t="s">
        <v>896</v>
      </c>
    </row>
    <row r="162" customFormat="false" ht="14.25" hidden="false" customHeight="false" outlineLevel="0" collapsed="false">
      <c r="A162" s="0" t="n">
        <v>160</v>
      </c>
      <c r="B162" s="2" t="s">
        <v>897</v>
      </c>
      <c r="C162" s="0" t="n">
        <v>2000</v>
      </c>
      <c r="D162" s="2" t="s">
        <v>11</v>
      </c>
      <c r="E162" s="2" t="n">
        <v>8.074</v>
      </c>
      <c r="F162" s="2" t="s">
        <v>898</v>
      </c>
      <c r="G162" s="2" t="s">
        <v>899</v>
      </c>
      <c r="H162" s="2" t="s">
        <v>900</v>
      </c>
      <c r="I162" s="2" t="s">
        <v>901</v>
      </c>
      <c r="J162" s="2" t="s">
        <v>902</v>
      </c>
    </row>
    <row r="163" customFormat="false" ht="14.25" hidden="false" customHeight="false" outlineLevel="0" collapsed="false">
      <c r="A163" s="0" t="n">
        <v>161</v>
      </c>
      <c r="B163" s="2" t="s">
        <v>903</v>
      </c>
      <c r="C163" s="0" t="n">
        <v>2001</v>
      </c>
      <c r="D163" s="2" t="s">
        <v>11</v>
      </c>
      <c r="E163" s="2" t="n">
        <v>8.074</v>
      </c>
      <c r="F163" s="2" t="s">
        <v>904</v>
      </c>
      <c r="G163" s="2" t="s">
        <v>905</v>
      </c>
      <c r="H163" s="2" t="s">
        <v>906</v>
      </c>
      <c r="I163" s="2" t="s">
        <v>907</v>
      </c>
      <c r="J163" s="2" t="s">
        <v>908</v>
      </c>
    </row>
    <row r="164" customFormat="false" ht="14.25" hidden="false" customHeight="false" outlineLevel="0" collapsed="false">
      <c r="A164" s="0" t="n">
        <v>162</v>
      </c>
      <c r="B164" s="2" t="s">
        <v>909</v>
      </c>
      <c r="C164" s="0" t="n">
        <v>1980</v>
      </c>
      <c r="D164" s="2" t="s">
        <v>63</v>
      </c>
      <c r="E164" s="2" t="n">
        <v>8.189</v>
      </c>
      <c r="F164" s="2" t="s">
        <v>910</v>
      </c>
      <c r="G164" s="2" t="s">
        <v>911</v>
      </c>
      <c r="H164" s="2" t="s">
        <v>912</v>
      </c>
      <c r="I164" s="2" t="s">
        <v>913</v>
      </c>
      <c r="J164" s="2" t="s">
        <v>914</v>
      </c>
    </row>
    <row r="165" customFormat="false" ht="14.25" hidden="false" customHeight="false" outlineLevel="0" collapsed="false">
      <c r="A165" s="0" t="n">
        <v>163</v>
      </c>
      <c r="B165" s="2" t="s">
        <v>915</v>
      </c>
      <c r="C165" s="0" t="n">
        <v>2004</v>
      </c>
      <c r="D165" s="2" t="s">
        <v>11</v>
      </c>
      <c r="E165" s="2" t="n">
        <v>8.025</v>
      </c>
      <c r="F165" s="2" t="s">
        <v>916</v>
      </c>
      <c r="G165" s="2" t="s">
        <v>917</v>
      </c>
      <c r="H165" s="2" t="s">
        <v>918</v>
      </c>
      <c r="I165" s="2" t="s">
        <v>919</v>
      </c>
      <c r="J165" s="2" t="s">
        <v>920</v>
      </c>
    </row>
    <row r="166" customFormat="false" ht="14.25" hidden="false" customHeight="false" outlineLevel="0" collapsed="false">
      <c r="A166" s="0" t="n">
        <v>164</v>
      </c>
      <c r="B166" s="2" t="s">
        <v>921</v>
      </c>
      <c r="C166" s="0" t="n">
        <v>2017</v>
      </c>
      <c r="D166" s="2" t="s">
        <v>135</v>
      </c>
      <c r="E166" s="2" t="n">
        <v>8.17</v>
      </c>
      <c r="F166" s="2" t="s">
        <v>922</v>
      </c>
      <c r="G166" s="2" t="s">
        <v>923</v>
      </c>
      <c r="H166" s="2" t="s">
        <v>923</v>
      </c>
      <c r="I166" s="2" t="s">
        <v>924</v>
      </c>
      <c r="J166" s="2" t="s">
        <v>925</v>
      </c>
    </row>
    <row r="167" customFormat="false" ht="14.25" hidden="false" customHeight="false" outlineLevel="0" collapsed="false">
      <c r="A167" s="0" t="n">
        <v>165</v>
      </c>
      <c r="B167" s="2" t="s">
        <v>926</v>
      </c>
      <c r="C167" s="0" t="n">
        <v>1982</v>
      </c>
      <c r="D167" s="2" t="s">
        <v>135</v>
      </c>
      <c r="E167" s="2" t="n">
        <v>8.06</v>
      </c>
      <c r="F167" s="2" t="s">
        <v>927</v>
      </c>
      <c r="G167" s="2" t="s">
        <v>928</v>
      </c>
      <c r="H167" s="2" t="s">
        <v>929</v>
      </c>
      <c r="I167" s="2" t="s">
        <v>930</v>
      </c>
      <c r="J167" s="2" t="s">
        <v>931</v>
      </c>
    </row>
    <row r="168" customFormat="false" ht="14.25" hidden="false" customHeight="false" outlineLevel="0" collapsed="false">
      <c r="A168" s="0" t="n">
        <v>166</v>
      </c>
      <c r="B168" s="2" t="s">
        <v>932</v>
      </c>
      <c r="C168" s="0" t="n">
        <v>1979</v>
      </c>
      <c r="D168" s="2" t="s">
        <v>11</v>
      </c>
      <c r="E168" s="2" t="n">
        <v>8.144</v>
      </c>
      <c r="F168" s="2" t="s">
        <v>933</v>
      </c>
      <c r="G168" s="2" t="s">
        <v>85</v>
      </c>
      <c r="H168" s="2" t="s">
        <v>934</v>
      </c>
      <c r="I168" s="2" t="s">
        <v>935</v>
      </c>
      <c r="J168" s="2" t="s">
        <v>936</v>
      </c>
    </row>
    <row r="169" customFormat="false" ht="14.25" hidden="false" customHeight="false" outlineLevel="0" collapsed="false">
      <c r="A169" s="0" t="n">
        <v>167</v>
      </c>
      <c r="B169" s="2" t="s">
        <v>937</v>
      </c>
      <c r="C169" s="0" t="n">
        <v>2011</v>
      </c>
      <c r="D169" s="2" t="s">
        <v>11</v>
      </c>
      <c r="E169" s="2" t="n">
        <v>8.028</v>
      </c>
      <c r="F169" s="2" t="s">
        <v>938</v>
      </c>
      <c r="G169" s="2" t="s">
        <v>939</v>
      </c>
      <c r="H169" s="2" t="s">
        <v>940</v>
      </c>
      <c r="I169" s="2" t="s">
        <v>941</v>
      </c>
      <c r="J169" s="2" t="s">
        <v>942</v>
      </c>
    </row>
    <row r="170" customFormat="false" ht="14.25" hidden="false" customHeight="false" outlineLevel="0" collapsed="false">
      <c r="A170" s="0" t="n">
        <v>168</v>
      </c>
      <c r="B170" s="2" t="s">
        <v>943</v>
      </c>
      <c r="C170" s="0" t="n">
        <v>1979</v>
      </c>
      <c r="D170" s="2" t="s">
        <v>63</v>
      </c>
      <c r="E170" s="2" t="n">
        <v>8.276</v>
      </c>
      <c r="F170" s="2" t="s">
        <v>944</v>
      </c>
      <c r="G170" s="2" t="s">
        <v>945</v>
      </c>
      <c r="H170" s="2" t="s">
        <v>946</v>
      </c>
      <c r="I170" s="2" t="s">
        <v>947</v>
      </c>
      <c r="J170" s="2" t="s">
        <v>948</v>
      </c>
    </row>
    <row r="171" customFormat="false" ht="14.25" hidden="false" customHeight="false" outlineLevel="0" collapsed="false">
      <c r="A171" s="0" t="n">
        <v>169</v>
      </c>
      <c r="B171" s="2" t="s">
        <v>949</v>
      </c>
      <c r="C171" s="0" t="n">
        <v>2005</v>
      </c>
      <c r="D171" s="2" t="s">
        <v>11</v>
      </c>
      <c r="E171" s="2" t="n">
        <v>8.121</v>
      </c>
      <c r="F171" s="2" t="s">
        <v>950</v>
      </c>
      <c r="G171" s="2" t="s">
        <v>951</v>
      </c>
      <c r="H171" s="2" t="s">
        <v>952</v>
      </c>
      <c r="I171" s="2" t="s">
        <v>953</v>
      </c>
      <c r="J171" s="2" t="s">
        <v>954</v>
      </c>
    </row>
    <row r="172" customFormat="false" ht="14.25" hidden="false" customHeight="false" outlineLevel="0" collapsed="false">
      <c r="A172" s="0" t="n">
        <v>170</v>
      </c>
      <c r="B172" s="2" t="s">
        <v>955</v>
      </c>
      <c r="C172" s="0" t="n">
        <v>1966</v>
      </c>
      <c r="D172" s="2" t="s">
        <v>63</v>
      </c>
      <c r="E172" s="2" t="n">
        <v>8.17</v>
      </c>
      <c r="F172" s="2" t="s">
        <v>956</v>
      </c>
      <c r="G172" s="2" t="s">
        <v>957</v>
      </c>
      <c r="H172" s="2" t="s">
        <v>958</v>
      </c>
      <c r="I172" s="2" t="s">
        <v>959</v>
      </c>
      <c r="J172" s="2" t="s">
        <v>960</v>
      </c>
    </row>
    <row r="173" customFormat="false" ht="14.25" hidden="false" customHeight="false" outlineLevel="0" collapsed="false">
      <c r="A173" s="0" t="n">
        <v>171</v>
      </c>
      <c r="B173" s="2" t="s">
        <v>961</v>
      </c>
      <c r="C173" s="0" t="n">
        <v>1964</v>
      </c>
      <c r="D173" s="2" t="s">
        <v>63</v>
      </c>
      <c r="E173" s="2" t="n">
        <v>8.24</v>
      </c>
      <c r="F173" s="2" t="s">
        <v>962</v>
      </c>
      <c r="G173" s="2" t="s">
        <v>963</v>
      </c>
      <c r="H173" s="2" t="s">
        <v>964</v>
      </c>
      <c r="I173" s="2" t="s">
        <v>965</v>
      </c>
      <c r="J173" s="2" t="s">
        <v>966</v>
      </c>
    </row>
    <row r="174" customFormat="false" ht="14.25" hidden="false" customHeight="false" outlineLevel="0" collapsed="false">
      <c r="A174" s="0" t="n">
        <v>172</v>
      </c>
      <c r="B174" s="2" t="s">
        <v>967</v>
      </c>
      <c r="C174" s="0" t="n">
        <v>2005</v>
      </c>
      <c r="D174" s="2" t="s">
        <v>11</v>
      </c>
      <c r="E174" s="2" t="n">
        <v>8.053</v>
      </c>
      <c r="F174" s="2" t="s">
        <v>968</v>
      </c>
      <c r="G174" s="2" t="s">
        <v>969</v>
      </c>
      <c r="H174" s="2" t="s">
        <v>969</v>
      </c>
      <c r="I174" s="2" t="s">
        <v>970</v>
      </c>
      <c r="J174" s="2" t="s">
        <v>971</v>
      </c>
    </row>
    <row r="175" customFormat="false" ht="14.25" hidden="false" customHeight="false" outlineLevel="0" collapsed="false">
      <c r="A175" s="0" t="n">
        <v>173</v>
      </c>
      <c r="B175" s="2" t="s">
        <v>972</v>
      </c>
      <c r="C175" s="0" t="n">
        <v>2005</v>
      </c>
      <c r="D175" s="2" t="s">
        <v>11</v>
      </c>
      <c r="E175" s="2" t="n">
        <v>8.041</v>
      </c>
      <c r="F175" s="2" t="s">
        <v>973</v>
      </c>
      <c r="G175" s="2" t="s">
        <v>974</v>
      </c>
      <c r="H175" s="2" t="s">
        <v>975</v>
      </c>
      <c r="I175" s="2" t="s">
        <v>976</v>
      </c>
      <c r="J175" s="2" t="s">
        <v>977</v>
      </c>
    </row>
    <row r="176" customFormat="false" ht="14.25" hidden="false" customHeight="false" outlineLevel="0" collapsed="false">
      <c r="A176" s="0" t="n">
        <v>174</v>
      </c>
      <c r="B176" s="2" t="s">
        <v>978</v>
      </c>
      <c r="C176" s="0" t="n">
        <v>1999</v>
      </c>
      <c r="D176" s="2" t="s">
        <v>11</v>
      </c>
      <c r="E176" s="2" t="n">
        <v>7.971</v>
      </c>
      <c r="F176" s="2" t="s">
        <v>979</v>
      </c>
      <c r="G176" s="2" t="s">
        <v>980</v>
      </c>
      <c r="H176" s="2" t="s">
        <v>981</v>
      </c>
      <c r="I176" s="2" t="s">
        <v>982</v>
      </c>
      <c r="J176" s="2" t="s">
        <v>983</v>
      </c>
    </row>
    <row r="177" customFormat="false" ht="14.25" hidden="false" customHeight="false" outlineLevel="0" collapsed="false">
      <c r="A177" s="0" t="n">
        <v>175</v>
      </c>
      <c r="B177" s="2" t="s">
        <v>984</v>
      </c>
      <c r="C177" s="0" t="n">
        <v>2006</v>
      </c>
      <c r="D177" s="2" t="s">
        <v>77</v>
      </c>
      <c r="E177" s="2" t="n">
        <v>8.023</v>
      </c>
      <c r="F177" s="2" t="s">
        <v>985</v>
      </c>
      <c r="G177" s="2" t="s">
        <v>986</v>
      </c>
      <c r="H177" s="2" t="s">
        <v>987</v>
      </c>
      <c r="I177" s="2" t="s">
        <v>988</v>
      </c>
      <c r="J177" s="2" t="s">
        <v>989</v>
      </c>
    </row>
    <row r="178" customFormat="false" ht="14.25" hidden="false" customHeight="false" outlineLevel="0" collapsed="false">
      <c r="A178" s="0" t="n">
        <v>176</v>
      </c>
      <c r="B178" s="2" t="s">
        <v>990</v>
      </c>
      <c r="C178" s="0" t="n">
        <v>1988</v>
      </c>
      <c r="D178" s="2" t="s">
        <v>276</v>
      </c>
      <c r="E178" s="2" t="n">
        <v>8.188</v>
      </c>
      <c r="F178" s="2" t="s">
        <v>991</v>
      </c>
      <c r="G178" s="2" t="s">
        <v>278</v>
      </c>
      <c r="H178" s="2" t="s">
        <v>278</v>
      </c>
      <c r="I178" s="2" t="s">
        <v>992</v>
      </c>
      <c r="J178" s="2" t="s">
        <v>993</v>
      </c>
    </row>
    <row r="179" customFormat="false" ht="14.25" hidden="false" customHeight="false" outlineLevel="0" collapsed="false">
      <c r="A179" s="0" t="n">
        <v>177</v>
      </c>
      <c r="B179" s="2" t="s">
        <v>994</v>
      </c>
      <c r="C179" s="0" t="n">
        <v>2016</v>
      </c>
      <c r="D179" s="2" t="s">
        <v>276</v>
      </c>
      <c r="E179" s="2" t="n">
        <v>8.305</v>
      </c>
      <c r="F179" s="2" t="s">
        <v>995</v>
      </c>
      <c r="G179" s="2" t="s">
        <v>996</v>
      </c>
      <c r="H179" s="2" t="s">
        <v>996</v>
      </c>
      <c r="I179" s="2" t="s">
        <v>997</v>
      </c>
      <c r="J179" s="2" t="s">
        <v>998</v>
      </c>
    </row>
    <row r="180" customFormat="false" ht="14.25" hidden="false" customHeight="false" outlineLevel="0" collapsed="false">
      <c r="A180" s="0" t="n">
        <v>178</v>
      </c>
      <c r="B180" s="2" t="s">
        <v>999</v>
      </c>
      <c r="C180" s="0" t="n">
        <v>1980</v>
      </c>
      <c r="D180" s="2" t="s">
        <v>11</v>
      </c>
      <c r="E180" s="2" t="n">
        <v>8.103</v>
      </c>
      <c r="F180" s="2" t="s">
        <v>1000</v>
      </c>
      <c r="G180" s="2" t="s">
        <v>1001</v>
      </c>
      <c r="H180" s="2" t="s">
        <v>1002</v>
      </c>
      <c r="I180" s="2" t="s">
        <v>1003</v>
      </c>
      <c r="J180" s="2" t="s">
        <v>1004</v>
      </c>
    </row>
    <row r="181" customFormat="false" ht="14.25" hidden="false" customHeight="false" outlineLevel="0" collapsed="false">
      <c r="A181" s="0" t="n">
        <v>179</v>
      </c>
      <c r="B181" s="2" t="s">
        <v>1005</v>
      </c>
      <c r="C181" s="0" t="n">
        <v>2014</v>
      </c>
      <c r="D181" s="2" t="s">
        <v>11</v>
      </c>
      <c r="E181" s="2" t="n">
        <v>7.941</v>
      </c>
      <c r="F181" s="2" t="s">
        <v>1006</v>
      </c>
      <c r="G181" s="2" t="s">
        <v>58</v>
      </c>
      <c r="H181" s="2" t="s">
        <v>1007</v>
      </c>
      <c r="I181" s="2" t="s">
        <v>1008</v>
      </c>
      <c r="J181" s="2" t="s">
        <v>1009</v>
      </c>
    </row>
    <row r="182" customFormat="false" ht="14.25" hidden="false" customHeight="false" outlineLevel="0" collapsed="false">
      <c r="A182" s="0" t="n">
        <v>180</v>
      </c>
      <c r="B182" s="2" t="s">
        <v>1010</v>
      </c>
      <c r="C182" s="0" t="n">
        <v>1989</v>
      </c>
      <c r="D182" s="2" t="s">
        <v>11</v>
      </c>
      <c r="E182" s="2" t="n">
        <v>8.065</v>
      </c>
      <c r="F182" s="2" t="s">
        <v>1011</v>
      </c>
      <c r="G182" s="2" t="s">
        <v>29</v>
      </c>
      <c r="H182" s="2" t="s">
        <v>1012</v>
      </c>
      <c r="I182" s="2" t="s">
        <v>1013</v>
      </c>
      <c r="J182" s="2" t="s">
        <v>1014</v>
      </c>
    </row>
    <row r="183" customFormat="false" ht="14.25" hidden="false" customHeight="false" outlineLevel="0" collapsed="false">
      <c r="A183" s="0" t="n">
        <v>181</v>
      </c>
      <c r="B183" s="2" t="s">
        <v>1015</v>
      </c>
      <c r="C183" s="0" t="n">
        <v>1995</v>
      </c>
      <c r="D183" s="2" t="s">
        <v>11</v>
      </c>
      <c r="E183" s="2" t="n">
        <v>8.033</v>
      </c>
      <c r="F183" s="2" t="s">
        <v>1016</v>
      </c>
      <c r="G183" s="2" t="s">
        <v>1017</v>
      </c>
      <c r="H183" s="2" t="s">
        <v>1017</v>
      </c>
      <c r="I183" s="2" t="s">
        <v>1018</v>
      </c>
      <c r="J183" s="2" t="s">
        <v>1019</v>
      </c>
    </row>
    <row r="184" customFormat="false" ht="14.25" hidden="false" customHeight="false" outlineLevel="0" collapsed="false">
      <c r="A184" s="0" t="n">
        <v>182</v>
      </c>
      <c r="B184" s="2" t="s">
        <v>1020</v>
      </c>
      <c r="C184" s="0" t="n">
        <v>2000</v>
      </c>
      <c r="D184" s="2" t="s">
        <v>11</v>
      </c>
      <c r="E184" s="2" t="n">
        <v>8.051</v>
      </c>
      <c r="F184" s="2" t="s">
        <v>1021</v>
      </c>
      <c r="G184" s="2" t="s">
        <v>1022</v>
      </c>
      <c r="H184" s="2" t="s">
        <v>1023</v>
      </c>
      <c r="I184" s="2" t="s">
        <v>1024</v>
      </c>
      <c r="J184" s="2" t="s">
        <v>1025</v>
      </c>
    </row>
    <row r="185" customFormat="false" ht="14.25" hidden="false" customHeight="false" outlineLevel="0" collapsed="false">
      <c r="A185" s="0" t="n">
        <v>183</v>
      </c>
      <c r="B185" s="2" t="s">
        <v>1026</v>
      </c>
      <c r="C185" s="0" t="n">
        <v>1999</v>
      </c>
      <c r="D185" s="2" t="s">
        <v>11</v>
      </c>
      <c r="E185" s="2" t="n">
        <v>8.024</v>
      </c>
      <c r="F185" s="2" t="s">
        <v>1027</v>
      </c>
      <c r="G185" s="2" t="s">
        <v>1028</v>
      </c>
      <c r="H185" s="2" t="s">
        <v>1029</v>
      </c>
      <c r="I185" s="2" t="s">
        <v>1030</v>
      </c>
      <c r="J185" s="2" t="s">
        <v>1031</v>
      </c>
    </row>
    <row r="186" customFormat="false" ht="14.25" hidden="false" customHeight="false" outlineLevel="0" collapsed="false">
      <c r="A186" s="0" t="n">
        <v>184</v>
      </c>
      <c r="B186" s="2" t="s">
        <v>1032</v>
      </c>
      <c r="C186" s="0" t="n">
        <v>1997</v>
      </c>
      <c r="D186" s="2" t="s">
        <v>276</v>
      </c>
      <c r="E186" s="2" t="n">
        <v>8.152</v>
      </c>
      <c r="F186" s="2" t="s">
        <v>1033</v>
      </c>
      <c r="G186" s="2" t="s">
        <v>278</v>
      </c>
      <c r="H186" s="2" t="s">
        <v>278</v>
      </c>
      <c r="I186" s="2" t="s">
        <v>1034</v>
      </c>
      <c r="J186" s="2" t="s">
        <v>1035</v>
      </c>
    </row>
    <row r="187" customFormat="false" ht="14.25" hidden="false" customHeight="false" outlineLevel="0" collapsed="false">
      <c r="A187" s="0" t="n">
        <v>185</v>
      </c>
      <c r="B187" s="2" t="s">
        <v>1036</v>
      </c>
      <c r="C187" s="0" t="n">
        <v>1981</v>
      </c>
      <c r="D187" s="2" t="s">
        <v>163</v>
      </c>
      <c r="E187" s="2" t="n">
        <v>8.16</v>
      </c>
      <c r="F187" s="2" t="s">
        <v>1037</v>
      </c>
      <c r="G187" s="2" t="s">
        <v>1038</v>
      </c>
      <c r="H187" s="2" t="s">
        <v>1039</v>
      </c>
      <c r="I187" s="2" t="s">
        <v>1040</v>
      </c>
      <c r="J187" s="2" t="s">
        <v>1041</v>
      </c>
    </row>
    <row r="188" customFormat="false" ht="14.25" hidden="false" customHeight="false" outlineLevel="0" collapsed="false">
      <c r="A188" s="0" t="n">
        <v>186</v>
      </c>
      <c r="B188" s="2" t="s">
        <v>1042</v>
      </c>
      <c r="C188" s="0" t="n">
        <v>2019</v>
      </c>
      <c r="D188" s="2" t="s">
        <v>11</v>
      </c>
      <c r="E188" s="2" t="n">
        <v>8.016</v>
      </c>
      <c r="F188" s="2" t="s">
        <v>1043</v>
      </c>
      <c r="G188" s="2" t="s">
        <v>1044</v>
      </c>
      <c r="H188" s="2" t="s">
        <v>1045</v>
      </c>
      <c r="I188" s="2" t="s">
        <v>1046</v>
      </c>
      <c r="J188" s="2" t="s">
        <v>1047</v>
      </c>
    </row>
    <row r="189" customFormat="false" ht="14.25" hidden="false" customHeight="false" outlineLevel="0" collapsed="false">
      <c r="A189" s="0" t="n">
        <v>187</v>
      </c>
      <c r="B189" s="2" t="s">
        <v>1048</v>
      </c>
      <c r="C189" s="0" t="n">
        <v>1983</v>
      </c>
      <c r="D189" s="2" t="s">
        <v>11</v>
      </c>
      <c r="E189" s="2" t="n">
        <v>8.149</v>
      </c>
      <c r="F189" s="2" t="s">
        <v>1049</v>
      </c>
      <c r="G189" s="2" t="s">
        <v>1050</v>
      </c>
      <c r="H189" s="2" t="s">
        <v>1051</v>
      </c>
      <c r="I189" s="2" t="s">
        <v>1052</v>
      </c>
      <c r="J189" s="2" t="s">
        <v>1053</v>
      </c>
    </row>
    <row r="190" customFormat="false" ht="14.25" hidden="false" customHeight="false" outlineLevel="0" collapsed="false">
      <c r="A190" s="0" t="n">
        <v>188</v>
      </c>
      <c r="B190" s="2" t="s">
        <v>1054</v>
      </c>
      <c r="C190" s="0" t="n">
        <v>1960</v>
      </c>
      <c r="D190" s="2" t="s">
        <v>11</v>
      </c>
      <c r="E190" s="2" t="n">
        <v>8.084</v>
      </c>
      <c r="F190" s="2" t="s">
        <v>1055</v>
      </c>
      <c r="G190" s="2" t="s">
        <v>883</v>
      </c>
      <c r="H190" s="2" t="s">
        <v>1056</v>
      </c>
      <c r="I190" s="2" t="s">
        <v>1057</v>
      </c>
      <c r="J190" s="2" t="s">
        <v>1058</v>
      </c>
    </row>
    <row r="191" customFormat="false" ht="14.25" hidden="false" customHeight="false" outlineLevel="0" collapsed="false">
      <c r="A191" s="0" t="n">
        <v>189</v>
      </c>
      <c r="B191" s="2" t="s">
        <v>1059</v>
      </c>
      <c r="C191" s="0" t="n">
        <v>2008</v>
      </c>
      <c r="D191" s="2" t="s">
        <v>1060</v>
      </c>
      <c r="E191" s="2" t="n">
        <v>8.258</v>
      </c>
      <c r="F191" s="2" t="s">
        <v>1061</v>
      </c>
      <c r="G191" s="2" t="s">
        <v>1062</v>
      </c>
      <c r="H191" s="2" t="s">
        <v>1063</v>
      </c>
      <c r="I191" s="2" t="s">
        <v>1064</v>
      </c>
      <c r="J191" s="2" t="s">
        <v>1065</v>
      </c>
    </row>
    <row r="192" customFormat="false" ht="14.25" hidden="false" customHeight="false" outlineLevel="0" collapsed="false">
      <c r="A192" s="0" t="n">
        <v>190</v>
      </c>
      <c r="B192" s="2" t="s">
        <v>1066</v>
      </c>
      <c r="C192" s="0" t="n">
        <v>1988</v>
      </c>
      <c r="D192" s="2" t="s">
        <v>70</v>
      </c>
      <c r="E192" s="2" t="n">
        <v>7.958</v>
      </c>
      <c r="F192" s="2" t="s">
        <v>1067</v>
      </c>
      <c r="G192" s="2" t="s">
        <v>727</v>
      </c>
      <c r="H192" s="2" t="s">
        <v>1068</v>
      </c>
      <c r="I192" s="2" t="s">
        <v>1069</v>
      </c>
      <c r="J192" s="2" t="s">
        <v>1070</v>
      </c>
    </row>
    <row r="193" customFormat="false" ht="14.25" hidden="false" customHeight="false" outlineLevel="0" collapsed="false">
      <c r="A193" s="0" t="n">
        <v>191</v>
      </c>
      <c r="B193" s="2" t="s">
        <v>1071</v>
      </c>
      <c r="C193" s="0" t="n">
        <v>2001</v>
      </c>
      <c r="D193" s="2" t="s">
        <v>11</v>
      </c>
      <c r="E193" s="2" t="n">
        <v>7.988</v>
      </c>
      <c r="F193" s="2" t="s">
        <v>1072</v>
      </c>
      <c r="G193" s="2" t="s">
        <v>1073</v>
      </c>
      <c r="H193" s="2" t="s">
        <v>1074</v>
      </c>
      <c r="I193" s="2" t="s">
        <v>1075</v>
      </c>
      <c r="J193" s="2" t="s">
        <v>1076</v>
      </c>
    </row>
    <row r="194" customFormat="false" ht="14.25" hidden="false" customHeight="false" outlineLevel="0" collapsed="false">
      <c r="A194" s="0" t="n">
        <v>192</v>
      </c>
      <c r="B194" s="2" t="s">
        <v>1077</v>
      </c>
      <c r="C194" s="0" t="n">
        <v>2005</v>
      </c>
      <c r="D194" s="2" t="s">
        <v>11</v>
      </c>
      <c r="E194" s="2" t="n">
        <v>8.011</v>
      </c>
      <c r="F194" s="2" t="s">
        <v>1078</v>
      </c>
      <c r="G194" s="2" t="s">
        <v>1079</v>
      </c>
      <c r="H194" s="2" t="s">
        <v>1080</v>
      </c>
      <c r="I194" s="2" t="s">
        <v>1081</v>
      </c>
      <c r="J194" s="2" t="s">
        <v>1082</v>
      </c>
    </row>
    <row r="195" customFormat="false" ht="14.25" hidden="false" customHeight="false" outlineLevel="0" collapsed="false">
      <c r="A195" s="0" t="n">
        <v>193</v>
      </c>
      <c r="B195" s="2" t="s">
        <v>1083</v>
      </c>
      <c r="C195" s="0" t="n">
        <v>2003</v>
      </c>
      <c r="D195" s="2" t="s">
        <v>11</v>
      </c>
      <c r="E195" s="2" t="n">
        <v>8.065</v>
      </c>
      <c r="F195" s="2" t="s">
        <v>1084</v>
      </c>
      <c r="G195" s="2" t="s">
        <v>1085</v>
      </c>
      <c r="H195" s="2" t="s">
        <v>1086</v>
      </c>
      <c r="I195" s="2" t="s">
        <v>1087</v>
      </c>
      <c r="J195" s="2" t="s">
        <v>1088</v>
      </c>
    </row>
    <row r="196" customFormat="false" ht="14.25" hidden="false" customHeight="false" outlineLevel="0" collapsed="false">
      <c r="A196" s="0" t="n">
        <v>194</v>
      </c>
      <c r="B196" s="2" t="s">
        <v>1089</v>
      </c>
      <c r="C196" s="0" t="n">
        <v>2007</v>
      </c>
      <c r="D196" s="2" t="s">
        <v>732</v>
      </c>
      <c r="E196" s="2" t="n">
        <v>8.123</v>
      </c>
      <c r="F196" s="2" t="s">
        <v>1090</v>
      </c>
      <c r="G196" s="2" t="s">
        <v>1091</v>
      </c>
      <c r="H196" s="2" t="s">
        <v>1092</v>
      </c>
      <c r="I196" s="2" t="s">
        <v>1093</v>
      </c>
      <c r="J196" s="2" t="s">
        <v>1094</v>
      </c>
    </row>
    <row r="197" customFormat="false" ht="14.25" hidden="false" customHeight="false" outlineLevel="0" collapsed="false">
      <c r="A197" s="0" t="n">
        <v>195</v>
      </c>
      <c r="B197" s="2" t="s">
        <v>1095</v>
      </c>
      <c r="C197" s="0" t="n">
        <v>2004</v>
      </c>
      <c r="D197" s="2" t="s">
        <v>135</v>
      </c>
      <c r="E197" s="2" t="n">
        <v>8.139</v>
      </c>
      <c r="F197" s="2" t="s">
        <v>1096</v>
      </c>
      <c r="G197" s="2" t="s">
        <v>1097</v>
      </c>
      <c r="H197" s="2" t="s">
        <v>1098</v>
      </c>
      <c r="I197" s="2" t="s">
        <v>1099</v>
      </c>
      <c r="J197" s="2" t="s">
        <v>1100</v>
      </c>
    </row>
    <row r="198" customFormat="false" ht="14.25" hidden="false" customHeight="false" outlineLevel="0" collapsed="false">
      <c r="A198" s="0" t="n">
        <v>196</v>
      </c>
      <c r="B198" s="2" t="s">
        <v>1101</v>
      </c>
      <c r="C198" s="0" t="n">
        <v>2012</v>
      </c>
      <c r="D198" s="2" t="s">
        <v>589</v>
      </c>
      <c r="E198" s="2" t="n">
        <v>7.967</v>
      </c>
      <c r="F198" s="2" t="s">
        <v>1102</v>
      </c>
      <c r="G198" s="2" t="s">
        <v>1103</v>
      </c>
      <c r="H198" s="2" t="s">
        <v>1104</v>
      </c>
      <c r="I198" s="2" t="s">
        <v>1105</v>
      </c>
      <c r="J198" s="2" t="s">
        <v>1106</v>
      </c>
    </row>
    <row r="199" customFormat="false" ht="14.25" hidden="false" customHeight="false" outlineLevel="0" collapsed="false">
      <c r="A199" s="0" t="n">
        <v>197</v>
      </c>
      <c r="B199" s="2" t="s">
        <v>1107</v>
      </c>
      <c r="C199" s="0" t="n">
        <v>1966</v>
      </c>
      <c r="D199" s="2" t="s">
        <v>63</v>
      </c>
      <c r="E199" s="2" t="n">
        <v>8.167</v>
      </c>
      <c r="F199" s="2" t="s">
        <v>1108</v>
      </c>
      <c r="G199" s="2" t="s">
        <v>520</v>
      </c>
      <c r="H199" s="2" t="s">
        <v>521</v>
      </c>
      <c r="I199" s="2" t="s">
        <v>1109</v>
      </c>
      <c r="J199" s="2" t="s">
        <v>1110</v>
      </c>
    </row>
    <row r="200" customFormat="false" ht="14.25" hidden="false" customHeight="false" outlineLevel="0" collapsed="false">
      <c r="A200" s="0" t="n">
        <v>198</v>
      </c>
      <c r="B200" s="2" t="s">
        <v>1111</v>
      </c>
      <c r="C200" s="0" t="n">
        <v>1975</v>
      </c>
      <c r="D200" s="2" t="s">
        <v>63</v>
      </c>
      <c r="E200" s="2" t="n">
        <v>8.204</v>
      </c>
      <c r="F200" s="2" t="s">
        <v>1112</v>
      </c>
      <c r="G200" s="2" t="s">
        <v>520</v>
      </c>
      <c r="H200" s="2" t="s">
        <v>521</v>
      </c>
      <c r="I200" s="2" t="s">
        <v>1113</v>
      </c>
      <c r="J200" s="2" t="s">
        <v>1114</v>
      </c>
    </row>
    <row r="201" customFormat="false" ht="14.25" hidden="false" customHeight="false" outlineLevel="0" collapsed="false">
      <c r="A201" s="0" t="n">
        <v>199</v>
      </c>
      <c r="B201" s="2" t="s">
        <v>1115</v>
      </c>
      <c r="C201" s="0" t="n">
        <v>2000</v>
      </c>
      <c r="D201" s="2" t="s">
        <v>589</v>
      </c>
      <c r="E201" s="2" t="n">
        <v>8.096</v>
      </c>
      <c r="F201" s="2" t="s">
        <v>1116</v>
      </c>
      <c r="G201" s="2" t="s">
        <v>591</v>
      </c>
      <c r="H201" s="2" t="s">
        <v>591</v>
      </c>
      <c r="I201" s="2" t="s">
        <v>1117</v>
      </c>
      <c r="J201" s="2" t="s">
        <v>1118</v>
      </c>
    </row>
    <row r="202" customFormat="false" ht="14.25" hidden="false" customHeight="false" outlineLevel="0" collapsed="false">
      <c r="A202" s="0" t="n">
        <v>200</v>
      </c>
      <c r="B202" s="2" t="s">
        <v>1119</v>
      </c>
      <c r="C202" s="0" t="n">
        <v>2001</v>
      </c>
      <c r="D202" s="2" t="s">
        <v>1120</v>
      </c>
      <c r="E202" s="2" t="n">
        <v>8.016</v>
      </c>
      <c r="F202" s="2" t="s">
        <v>1121</v>
      </c>
      <c r="G202" s="2" t="s">
        <v>1122</v>
      </c>
      <c r="H202" s="2" t="s">
        <v>1122</v>
      </c>
      <c r="I202" s="2" t="s">
        <v>1123</v>
      </c>
      <c r="J202" s="2" t="s">
        <v>1124</v>
      </c>
    </row>
    <row r="203" customFormat="false" ht="14.25" hidden="false" customHeight="false" outlineLevel="0" collapsed="false">
      <c r="A203" s="0" t="n">
        <v>201</v>
      </c>
      <c r="B203" s="2" t="s">
        <v>1125</v>
      </c>
      <c r="C203" s="0" t="n">
        <v>1928</v>
      </c>
      <c r="D203" s="2" t="s">
        <v>11</v>
      </c>
      <c r="E203" s="2" t="n">
        <v>8.015</v>
      </c>
      <c r="F203" s="2" t="s">
        <v>1126</v>
      </c>
      <c r="G203" s="2" t="s">
        <v>271</v>
      </c>
      <c r="H203" s="2" t="s">
        <v>271</v>
      </c>
      <c r="I203" s="2" t="s">
        <v>1127</v>
      </c>
      <c r="J203" s="2" t="s">
        <v>1128</v>
      </c>
    </row>
    <row r="204" customFormat="false" ht="14.25" hidden="false" customHeight="false" outlineLevel="0" collapsed="false">
      <c r="A204" s="0" t="n">
        <v>202</v>
      </c>
      <c r="B204" s="2" t="s">
        <v>1129</v>
      </c>
      <c r="C204" s="0" t="n">
        <v>1984</v>
      </c>
      <c r="D204" s="2" t="s">
        <v>63</v>
      </c>
      <c r="E204" s="2" t="n">
        <v>8.082</v>
      </c>
      <c r="F204" s="2" t="s">
        <v>1130</v>
      </c>
      <c r="G204" s="2" t="s">
        <v>520</v>
      </c>
      <c r="H204" s="2" t="s">
        <v>1131</v>
      </c>
      <c r="I204" s="2" t="s">
        <v>1132</v>
      </c>
      <c r="J204" s="2" t="s">
        <v>1133</v>
      </c>
    </row>
    <row r="205" customFormat="false" ht="14.25" hidden="false" customHeight="false" outlineLevel="0" collapsed="false">
      <c r="A205" s="0" t="n">
        <v>203</v>
      </c>
      <c r="B205" s="2" t="s">
        <v>1134</v>
      </c>
      <c r="C205" s="0" t="n">
        <v>2008</v>
      </c>
      <c r="D205" s="2" t="s">
        <v>11</v>
      </c>
      <c r="E205" s="2" t="n">
        <v>8.045</v>
      </c>
      <c r="F205" s="2" t="s">
        <v>1135</v>
      </c>
      <c r="G205" s="2" t="s">
        <v>58</v>
      </c>
      <c r="H205" s="2" t="s">
        <v>1136</v>
      </c>
      <c r="I205" s="2" t="s">
        <v>1137</v>
      </c>
      <c r="J205" s="2" t="s">
        <v>1138</v>
      </c>
    </row>
    <row r="206" customFormat="false" ht="14.25" hidden="false" customHeight="false" outlineLevel="0" collapsed="false">
      <c r="A206" s="0" t="n">
        <v>204</v>
      </c>
      <c r="B206" s="2" t="s">
        <v>1139</v>
      </c>
      <c r="C206" s="0" t="n">
        <v>2013</v>
      </c>
      <c r="D206" s="2" t="s">
        <v>11</v>
      </c>
      <c r="E206" s="2" t="n">
        <v>7.97</v>
      </c>
      <c r="F206" s="2" t="s">
        <v>1140</v>
      </c>
      <c r="G206" s="2" t="s">
        <v>119</v>
      </c>
      <c r="H206" s="2" t="s">
        <v>120</v>
      </c>
      <c r="I206" s="2" t="s">
        <v>1141</v>
      </c>
      <c r="J206" s="2" t="s">
        <v>1142</v>
      </c>
    </row>
    <row r="207" customFormat="false" ht="14.25" hidden="false" customHeight="false" outlineLevel="0" collapsed="false">
      <c r="A207" s="0" t="n">
        <v>205</v>
      </c>
      <c r="B207" s="2" t="s">
        <v>1143</v>
      </c>
      <c r="C207" s="0" t="n">
        <v>2007</v>
      </c>
      <c r="D207" s="2" t="s">
        <v>11</v>
      </c>
      <c r="E207" s="2" t="n">
        <v>8.049</v>
      </c>
      <c r="F207" s="2" t="s">
        <v>1144</v>
      </c>
      <c r="G207" s="2" t="s">
        <v>1145</v>
      </c>
      <c r="H207" s="2" t="s">
        <v>1146</v>
      </c>
      <c r="I207" s="2" t="s">
        <v>1147</v>
      </c>
      <c r="J207" s="2" t="s">
        <v>1148</v>
      </c>
    </row>
    <row r="208" customFormat="false" ht="14.25" hidden="false" customHeight="false" outlineLevel="0" collapsed="false">
      <c r="A208" s="0" t="n">
        <v>206</v>
      </c>
      <c r="B208" s="2" t="s">
        <v>1149</v>
      </c>
      <c r="C208" s="0" t="n">
        <v>2005</v>
      </c>
      <c r="D208" s="2" t="s">
        <v>11</v>
      </c>
      <c r="E208" s="2" t="n">
        <v>8.026</v>
      </c>
      <c r="F208" s="2" t="s">
        <v>1150</v>
      </c>
      <c r="G208" s="2" t="s">
        <v>1151</v>
      </c>
      <c r="H208" s="2" t="s">
        <v>1152</v>
      </c>
      <c r="I208" s="2" t="s">
        <v>1153</v>
      </c>
      <c r="J208" s="2" t="s">
        <v>1154</v>
      </c>
    </row>
    <row r="209" customFormat="false" ht="14.25" hidden="false" customHeight="false" outlineLevel="0" collapsed="false">
      <c r="A209" s="0" t="n">
        <v>207</v>
      </c>
      <c r="B209" s="2" t="s">
        <v>1155</v>
      </c>
      <c r="C209" s="0" t="n">
        <v>2010</v>
      </c>
      <c r="D209" s="2" t="s">
        <v>11</v>
      </c>
      <c r="E209" s="2" t="n">
        <v>7.936</v>
      </c>
      <c r="F209" s="2" t="s">
        <v>1156</v>
      </c>
      <c r="G209" s="2" t="s">
        <v>1157</v>
      </c>
      <c r="H209" s="2" t="s">
        <v>1158</v>
      </c>
      <c r="I209" s="2" t="s">
        <v>1159</v>
      </c>
      <c r="J209" s="2" t="s">
        <v>1160</v>
      </c>
    </row>
    <row r="210" customFormat="false" ht="14.25" hidden="false" customHeight="false" outlineLevel="0" collapsed="false">
      <c r="A210" s="0" t="n">
        <v>208</v>
      </c>
      <c r="B210" s="2" t="s">
        <v>1161</v>
      </c>
      <c r="C210" s="0" t="n">
        <v>2001</v>
      </c>
      <c r="D210" s="2" t="s">
        <v>135</v>
      </c>
      <c r="E210" s="2" t="n">
        <v>8.203</v>
      </c>
      <c r="F210" s="2" t="s">
        <v>1162</v>
      </c>
      <c r="G210" s="2" t="s">
        <v>648</v>
      </c>
      <c r="H210" s="2" t="s">
        <v>1098</v>
      </c>
      <c r="I210" s="2" t="s">
        <v>1163</v>
      </c>
      <c r="J210" s="2" t="s">
        <v>1164</v>
      </c>
    </row>
    <row r="211" customFormat="false" ht="14.25" hidden="false" customHeight="false" outlineLevel="0" collapsed="false">
      <c r="A211" s="0" t="n">
        <v>209</v>
      </c>
      <c r="B211" s="2" t="s">
        <v>1165</v>
      </c>
      <c r="C211" s="0" t="n">
        <v>2019</v>
      </c>
      <c r="D211" s="2" t="s">
        <v>11</v>
      </c>
      <c r="E211" s="2" t="n">
        <v>8.121</v>
      </c>
      <c r="F211" s="2" t="s">
        <v>1166</v>
      </c>
      <c r="G211" s="2" t="s">
        <v>1167</v>
      </c>
      <c r="H211" s="2" t="s">
        <v>1168</v>
      </c>
      <c r="I211" s="2" t="s">
        <v>1169</v>
      </c>
      <c r="J211" s="2" t="s">
        <v>1170</v>
      </c>
    </row>
    <row r="212" customFormat="false" ht="14.25" hidden="false" customHeight="false" outlineLevel="0" collapsed="false">
      <c r="A212" s="0" t="n">
        <v>210</v>
      </c>
      <c r="B212" s="2" t="s">
        <v>1171</v>
      </c>
      <c r="C212" s="0" t="n">
        <v>2014</v>
      </c>
      <c r="D212" s="2" t="s">
        <v>589</v>
      </c>
      <c r="E212" s="2" t="n">
        <v>8.057</v>
      </c>
      <c r="F212" s="2" t="s">
        <v>1172</v>
      </c>
      <c r="G212" s="2" t="s">
        <v>1173</v>
      </c>
      <c r="H212" s="2" t="s">
        <v>1173</v>
      </c>
      <c r="I212" s="2" t="s">
        <v>1174</v>
      </c>
      <c r="J212" s="2" t="s">
        <v>1175</v>
      </c>
    </row>
    <row r="213" customFormat="false" ht="14.25" hidden="false" customHeight="false" outlineLevel="0" collapsed="false">
      <c r="A213" s="0" t="n">
        <v>211</v>
      </c>
      <c r="B213" s="2" t="s">
        <v>1176</v>
      </c>
      <c r="C213" s="0" t="n">
        <v>2001</v>
      </c>
      <c r="D213" s="2" t="s">
        <v>11</v>
      </c>
      <c r="E213" s="2" t="n">
        <v>8.002</v>
      </c>
      <c r="F213" s="2" t="s">
        <v>1177</v>
      </c>
      <c r="G213" s="2" t="s">
        <v>1178</v>
      </c>
      <c r="H213" s="2" t="s">
        <v>1179</v>
      </c>
      <c r="I213" s="2" t="s">
        <v>1180</v>
      </c>
      <c r="J213" s="2" t="s">
        <v>1181</v>
      </c>
    </row>
    <row r="214" customFormat="false" ht="14.25" hidden="false" customHeight="false" outlineLevel="0" collapsed="false">
      <c r="A214" s="0" t="n">
        <v>212</v>
      </c>
      <c r="B214" s="2" t="s">
        <v>1182</v>
      </c>
      <c r="C214" s="0" t="n">
        <v>2011</v>
      </c>
      <c r="D214" s="2" t="s">
        <v>11</v>
      </c>
      <c r="E214" s="2" t="n">
        <v>8.092</v>
      </c>
      <c r="F214" s="2" t="s">
        <v>1183</v>
      </c>
      <c r="G214" s="2" t="s">
        <v>1184</v>
      </c>
      <c r="H214" s="2" t="s">
        <v>1098</v>
      </c>
      <c r="I214" s="2" t="s">
        <v>1185</v>
      </c>
      <c r="J214" s="2" t="s">
        <v>1186</v>
      </c>
    </row>
    <row r="215" customFormat="false" ht="14.25" hidden="false" customHeight="false" outlineLevel="0" collapsed="false">
      <c r="A215" s="0" t="n">
        <v>213</v>
      </c>
      <c r="B215" s="2" t="s">
        <v>1187</v>
      </c>
      <c r="C215" s="0" t="n">
        <v>2006</v>
      </c>
      <c r="D215" s="2" t="s">
        <v>11</v>
      </c>
      <c r="E215" s="2" t="n">
        <v>7.961</v>
      </c>
      <c r="F215" s="2" t="s">
        <v>1188</v>
      </c>
      <c r="G215" s="2" t="s">
        <v>376</v>
      </c>
      <c r="H215" s="2" t="s">
        <v>1189</v>
      </c>
      <c r="I215" s="2" t="s">
        <v>1190</v>
      </c>
      <c r="J215" s="2" t="s">
        <v>1191</v>
      </c>
    </row>
    <row r="216" customFormat="false" ht="14.25" hidden="false" customHeight="false" outlineLevel="0" collapsed="false">
      <c r="A216" s="0" t="n">
        <v>214</v>
      </c>
      <c r="B216" s="2" t="s">
        <v>1192</v>
      </c>
      <c r="C216" s="0" t="n">
        <v>2008</v>
      </c>
      <c r="D216" s="2" t="s">
        <v>11</v>
      </c>
      <c r="E216" s="2" t="n">
        <v>7.935</v>
      </c>
      <c r="F216" s="2" t="s">
        <v>1193</v>
      </c>
      <c r="G216" s="2" t="s">
        <v>398</v>
      </c>
      <c r="H216" s="2" t="s">
        <v>1194</v>
      </c>
      <c r="I216" s="2" t="s">
        <v>1195</v>
      </c>
      <c r="J216" s="2" t="s">
        <v>1196</v>
      </c>
    </row>
    <row r="217" customFormat="false" ht="14.25" hidden="false" customHeight="false" outlineLevel="0" collapsed="false">
      <c r="A217" s="0" t="n">
        <v>215</v>
      </c>
      <c r="B217" s="2" t="s">
        <v>1197</v>
      </c>
      <c r="C217" s="0" t="n">
        <v>2007</v>
      </c>
      <c r="D217" s="2" t="s">
        <v>11</v>
      </c>
      <c r="E217" s="2" t="n">
        <v>7.957</v>
      </c>
      <c r="F217" s="2" t="s">
        <v>1198</v>
      </c>
      <c r="G217" s="2" t="s">
        <v>1199</v>
      </c>
      <c r="H217" s="2" t="s">
        <v>1200</v>
      </c>
      <c r="I217" s="2" t="s">
        <v>1201</v>
      </c>
      <c r="J217" s="2" t="s">
        <v>1202</v>
      </c>
    </row>
    <row r="218" customFormat="false" ht="14.25" hidden="false" customHeight="false" outlineLevel="0" collapsed="false">
      <c r="A218" s="0" t="n">
        <v>216</v>
      </c>
      <c r="B218" s="2" t="s">
        <v>1203</v>
      </c>
      <c r="C218" s="0" t="n">
        <v>2014</v>
      </c>
      <c r="D218" s="2" t="s">
        <v>1204</v>
      </c>
      <c r="E218" s="2" t="n">
        <v>8.088</v>
      </c>
      <c r="F218" s="2" t="s">
        <v>1205</v>
      </c>
      <c r="G218" s="2" t="s">
        <v>1206</v>
      </c>
      <c r="H218" s="2" t="s">
        <v>1207</v>
      </c>
      <c r="I218" s="2" t="s">
        <v>1208</v>
      </c>
      <c r="J218" s="2" t="s">
        <v>1209</v>
      </c>
    </row>
    <row r="219" customFormat="false" ht="14.25" hidden="false" customHeight="false" outlineLevel="0" collapsed="false">
      <c r="A219" s="0" t="n">
        <v>217</v>
      </c>
      <c r="B219" s="2" t="s">
        <v>1210</v>
      </c>
      <c r="C219" s="0" t="n">
        <v>1999</v>
      </c>
      <c r="D219" s="2" t="s">
        <v>11</v>
      </c>
      <c r="E219" s="2" t="n">
        <v>7.96</v>
      </c>
      <c r="F219" s="2" t="s">
        <v>1211</v>
      </c>
      <c r="G219" s="2" t="s">
        <v>1212</v>
      </c>
      <c r="H219" s="2" t="s">
        <v>1213</v>
      </c>
      <c r="I219" s="2" t="s">
        <v>1214</v>
      </c>
      <c r="J219" s="2" t="s">
        <v>1215</v>
      </c>
    </row>
    <row r="220" customFormat="false" ht="14.25" hidden="false" customHeight="false" outlineLevel="0" collapsed="false">
      <c r="A220" s="0" t="n">
        <v>218</v>
      </c>
      <c r="B220" s="2" t="s">
        <v>1216</v>
      </c>
      <c r="C220" s="0" t="n">
        <v>1988</v>
      </c>
      <c r="D220" s="2" t="s">
        <v>34</v>
      </c>
      <c r="E220" s="2" t="n">
        <v>7.993</v>
      </c>
      <c r="F220" s="2" t="s">
        <v>1217</v>
      </c>
      <c r="G220" s="2" t="s">
        <v>1218</v>
      </c>
      <c r="H220" s="2" t="s">
        <v>1219</v>
      </c>
      <c r="I220" s="2" t="s">
        <v>1220</v>
      </c>
      <c r="J220" s="2" t="s">
        <v>1221</v>
      </c>
    </row>
    <row r="221" customFormat="false" ht="14.25" hidden="false" customHeight="false" outlineLevel="0" collapsed="false">
      <c r="A221" s="0" t="n">
        <v>219</v>
      </c>
      <c r="B221" s="2" t="s">
        <v>1222</v>
      </c>
      <c r="C221" s="0" t="n">
        <v>1988</v>
      </c>
      <c r="D221" s="2" t="s">
        <v>11</v>
      </c>
      <c r="E221" s="2" t="n">
        <v>8.019</v>
      </c>
      <c r="F221" s="2" t="s">
        <v>1223</v>
      </c>
      <c r="G221" s="2" t="s">
        <v>1224</v>
      </c>
      <c r="H221" s="2" t="s">
        <v>1225</v>
      </c>
      <c r="I221" s="2" t="s">
        <v>1226</v>
      </c>
      <c r="J221" s="2" t="s">
        <v>1227</v>
      </c>
    </row>
    <row r="222" customFormat="false" ht="14.25" hidden="false" customHeight="false" outlineLevel="0" collapsed="false">
      <c r="A222" s="0" t="n">
        <v>220</v>
      </c>
      <c r="B222" s="2" t="s">
        <v>1228</v>
      </c>
      <c r="C222" s="0" t="n">
        <v>2009</v>
      </c>
      <c r="D222" s="2" t="s">
        <v>732</v>
      </c>
      <c r="E222" s="2" t="n">
        <v>8.056</v>
      </c>
      <c r="F222" s="2" t="s">
        <v>1229</v>
      </c>
      <c r="G222" s="2" t="s">
        <v>1230</v>
      </c>
      <c r="H222" s="2" t="s">
        <v>1231</v>
      </c>
      <c r="I222" s="2" t="s">
        <v>1232</v>
      </c>
      <c r="J222" s="2" t="s">
        <v>1233</v>
      </c>
    </row>
    <row r="223" customFormat="false" ht="14.25" hidden="false" customHeight="false" outlineLevel="0" collapsed="false">
      <c r="A223" s="0" t="n">
        <v>221</v>
      </c>
      <c r="B223" s="2" t="s">
        <v>1234</v>
      </c>
      <c r="C223" s="0" t="n">
        <v>1925</v>
      </c>
      <c r="D223" s="2" t="s">
        <v>11</v>
      </c>
      <c r="E223" s="2" t="n">
        <v>8.057</v>
      </c>
      <c r="F223" s="2" t="s">
        <v>1235</v>
      </c>
      <c r="G223" s="2" t="s">
        <v>271</v>
      </c>
      <c r="H223" s="2" t="s">
        <v>271</v>
      </c>
      <c r="I223" s="2" t="s">
        <v>1236</v>
      </c>
      <c r="J223" s="2" t="s">
        <v>1237</v>
      </c>
    </row>
    <row r="224" customFormat="false" ht="14.25" hidden="false" customHeight="false" outlineLevel="0" collapsed="false">
      <c r="A224" s="0" t="n">
        <v>222</v>
      </c>
      <c r="B224" s="2" t="s">
        <v>1238</v>
      </c>
      <c r="C224" s="0" t="n">
        <v>1962</v>
      </c>
      <c r="D224" s="2" t="s">
        <v>11</v>
      </c>
      <c r="E224" s="2" t="n">
        <v>8.035</v>
      </c>
      <c r="F224" s="2" t="s">
        <v>1239</v>
      </c>
      <c r="G224" s="2" t="s">
        <v>1240</v>
      </c>
      <c r="H224" s="2" t="s">
        <v>1241</v>
      </c>
      <c r="I224" s="2" t="s">
        <v>1242</v>
      </c>
      <c r="J224" s="2" t="s">
        <v>1243</v>
      </c>
    </row>
    <row r="225" customFormat="false" ht="14.25" hidden="false" customHeight="false" outlineLevel="0" collapsed="false">
      <c r="A225" s="0" t="n">
        <v>223</v>
      </c>
      <c r="B225" s="2" t="s">
        <v>1244</v>
      </c>
      <c r="C225" s="0" t="n">
        <v>2009</v>
      </c>
      <c r="D225" s="2" t="s">
        <v>11</v>
      </c>
      <c r="E225" s="2" t="n">
        <v>7.939</v>
      </c>
      <c r="F225" s="2" t="s">
        <v>1245</v>
      </c>
      <c r="G225" s="2" t="s">
        <v>236</v>
      </c>
      <c r="H225" s="2" t="s">
        <v>236</v>
      </c>
      <c r="I225" s="2" t="s">
        <v>1246</v>
      </c>
      <c r="J225" s="2" t="s">
        <v>1247</v>
      </c>
    </row>
    <row r="226" customFormat="false" ht="14.25" hidden="false" customHeight="false" outlineLevel="0" collapsed="false">
      <c r="A226" s="0" t="n">
        <v>224</v>
      </c>
      <c r="B226" s="2" t="s">
        <v>1248</v>
      </c>
      <c r="C226" s="0" t="n">
        <v>2003</v>
      </c>
      <c r="D226" s="2" t="s">
        <v>11</v>
      </c>
      <c r="E226" s="2" t="n">
        <v>7.948</v>
      </c>
      <c r="F226" s="2" t="s">
        <v>1249</v>
      </c>
      <c r="G226" s="2" t="s">
        <v>1250</v>
      </c>
      <c r="H226" s="2" t="s">
        <v>1251</v>
      </c>
      <c r="I226" s="2" t="s">
        <v>1252</v>
      </c>
      <c r="J226" s="2" t="s">
        <v>1253</v>
      </c>
    </row>
    <row r="227" customFormat="false" ht="14.25" hidden="false" customHeight="false" outlineLevel="0" collapsed="false">
      <c r="A227" s="0" t="n">
        <v>225</v>
      </c>
      <c r="B227" s="2" t="s">
        <v>1254</v>
      </c>
      <c r="C227" s="0" t="n">
        <v>2004</v>
      </c>
      <c r="D227" s="2" t="s">
        <v>11</v>
      </c>
      <c r="E227" s="2" t="n">
        <v>7.882</v>
      </c>
      <c r="F227" s="2" t="s">
        <v>1255</v>
      </c>
      <c r="G227" s="2" t="s">
        <v>1256</v>
      </c>
      <c r="H227" s="2" t="s">
        <v>1257</v>
      </c>
      <c r="I227" s="2" t="s">
        <v>1258</v>
      </c>
      <c r="J227" s="2" t="s">
        <v>1259</v>
      </c>
    </row>
    <row r="228" customFormat="false" ht="14.25" hidden="false" customHeight="false" outlineLevel="0" collapsed="false">
      <c r="A228" s="0" t="n">
        <v>226</v>
      </c>
      <c r="B228" s="2" t="s">
        <v>1260</v>
      </c>
      <c r="C228" s="0" t="n">
        <v>1987</v>
      </c>
      <c r="D228" s="2" t="s">
        <v>63</v>
      </c>
      <c r="E228" s="2" t="n">
        <v>8.034</v>
      </c>
      <c r="F228" s="2" t="s">
        <v>1261</v>
      </c>
      <c r="G228" s="2" t="s">
        <v>1262</v>
      </c>
      <c r="H228" s="2" t="s">
        <v>1263</v>
      </c>
      <c r="I228" s="2" t="s">
        <v>1264</v>
      </c>
      <c r="J228" s="2" t="s">
        <v>1265</v>
      </c>
    </row>
    <row r="229" customFormat="false" ht="14.25" hidden="false" customHeight="false" outlineLevel="0" collapsed="false">
      <c r="A229" s="0" t="n">
        <v>227</v>
      </c>
      <c r="B229" s="2" t="s">
        <v>1266</v>
      </c>
      <c r="C229" s="0" t="n">
        <v>1980</v>
      </c>
      <c r="D229" s="2" t="s">
        <v>11</v>
      </c>
      <c r="E229" s="2" t="n">
        <v>8.127</v>
      </c>
      <c r="F229" s="2" t="s">
        <v>1267</v>
      </c>
      <c r="G229" s="2" t="s">
        <v>1268</v>
      </c>
      <c r="H229" s="2" t="s">
        <v>1269</v>
      </c>
      <c r="I229" s="2" t="s">
        <v>1052</v>
      </c>
      <c r="J229" s="2" t="s">
        <v>1270</v>
      </c>
    </row>
    <row r="230" customFormat="false" ht="14.25" hidden="false" customHeight="false" outlineLevel="0" collapsed="false">
      <c r="A230" s="0" t="n">
        <v>228</v>
      </c>
      <c r="B230" s="2" t="s">
        <v>1271</v>
      </c>
      <c r="C230" s="0" t="n">
        <v>1998</v>
      </c>
      <c r="D230" s="2" t="s">
        <v>11</v>
      </c>
      <c r="E230" s="2" t="n">
        <v>8.031</v>
      </c>
      <c r="F230" s="2" t="s">
        <v>1272</v>
      </c>
      <c r="G230" s="2" t="s">
        <v>247</v>
      </c>
      <c r="H230" s="2" t="s">
        <v>1273</v>
      </c>
      <c r="I230" s="2" t="s">
        <v>1274</v>
      </c>
      <c r="J230" s="2" t="s">
        <v>1275</v>
      </c>
    </row>
    <row r="231" customFormat="false" ht="14.25" hidden="false" customHeight="false" outlineLevel="0" collapsed="false">
      <c r="A231" s="0" t="n">
        <v>229</v>
      </c>
      <c r="B231" s="2" t="s">
        <v>1276</v>
      </c>
      <c r="C231" s="0" t="n">
        <v>2010</v>
      </c>
      <c r="D231" s="2" t="s">
        <v>11</v>
      </c>
      <c r="E231" s="2" t="n">
        <v>7.938</v>
      </c>
      <c r="F231" s="2" t="s">
        <v>1277</v>
      </c>
      <c r="G231" s="2" t="s">
        <v>1278</v>
      </c>
      <c r="H231" s="2" t="s">
        <v>1279</v>
      </c>
      <c r="I231" s="2" t="s">
        <v>1280</v>
      </c>
      <c r="J231" s="2" t="s">
        <v>1281</v>
      </c>
    </row>
    <row r="232" customFormat="false" ht="14.25" hidden="false" customHeight="false" outlineLevel="0" collapsed="false">
      <c r="A232" s="0" t="n">
        <v>230</v>
      </c>
      <c r="B232" s="2" t="s">
        <v>1282</v>
      </c>
      <c r="C232" s="0" t="n">
        <v>1975</v>
      </c>
      <c r="D232" s="2" t="s">
        <v>63</v>
      </c>
      <c r="E232" s="2" t="n">
        <v>8.174</v>
      </c>
      <c r="F232" s="2" t="s">
        <v>1283</v>
      </c>
      <c r="G232" s="2" t="s">
        <v>1284</v>
      </c>
      <c r="H232" s="2" t="s">
        <v>1285</v>
      </c>
      <c r="I232" s="2" t="s">
        <v>1286</v>
      </c>
      <c r="J232" s="2" t="s">
        <v>1287</v>
      </c>
    </row>
    <row r="233" customFormat="false" ht="14.25" hidden="false" customHeight="false" outlineLevel="0" collapsed="false">
      <c r="A233" s="0" t="n">
        <v>231</v>
      </c>
      <c r="B233" s="2" t="s">
        <v>1288</v>
      </c>
      <c r="C233" s="0" t="n">
        <v>2009</v>
      </c>
      <c r="D233" s="2" t="s">
        <v>11</v>
      </c>
      <c r="E233" s="2" t="n">
        <v>7.985</v>
      </c>
      <c r="F233" s="2" t="s">
        <v>1289</v>
      </c>
      <c r="G233" s="2" t="s">
        <v>1290</v>
      </c>
      <c r="H233" s="2" t="s">
        <v>1291</v>
      </c>
      <c r="I233" s="2" t="s">
        <v>1292</v>
      </c>
      <c r="J233" s="2" t="s">
        <v>1293</v>
      </c>
    </row>
    <row r="234" customFormat="false" ht="14.25" hidden="false" customHeight="false" outlineLevel="0" collapsed="false">
      <c r="A234" s="0" t="n">
        <v>232</v>
      </c>
      <c r="B234" s="2" t="s">
        <v>1294</v>
      </c>
      <c r="C234" s="0" t="n">
        <v>2000</v>
      </c>
      <c r="D234" s="2" t="s">
        <v>135</v>
      </c>
      <c r="E234" s="2" t="n">
        <v>7.917</v>
      </c>
      <c r="F234" s="2" t="s">
        <v>1295</v>
      </c>
      <c r="G234" s="2" t="s">
        <v>1296</v>
      </c>
      <c r="H234" s="2" t="s">
        <v>1297</v>
      </c>
      <c r="I234" s="2" t="s">
        <v>1298</v>
      </c>
      <c r="J234" s="2" t="s">
        <v>1299</v>
      </c>
    </row>
    <row r="235" customFormat="false" ht="14.25" hidden="false" customHeight="false" outlineLevel="0" collapsed="false">
      <c r="A235" s="0" t="n">
        <v>233</v>
      </c>
      <c r="B235" s="2" t="s">
        <v>1300</v>
      </c>
      <c r="C235" s="0" t="n">
        <v>1998</v>
      </c>
      <c r="D235" s="2" t="s">
        <v>11</v>
      </c>
      <c r="E235" s="2" t="n">
        <v>8.066</v>
      </c>
      <c r="F235" s="2" t="s">
        <v>1301</v>
      </c>
      <c r="G235" s="2" t="s">
        <v>1302</v>
      </c>
      <c r="H235" s="2" t="s">
        <v>1303</v>
      </c>
      <c r="I235" s="2" t="s">
        <v>1304</v>
      </c>
      <c r="J235" s="2" t="s">
        <v>1305</v>
      </c>
    </row>
    <row r="236" customFormat="false" ht="14.25" hidden="false" customHeight="false" outlineLevel="0" collapsed="false">
      <c r="A236" s="0" t="n">
        <v>234</v>
      </c>
      <c r="B236" s="2" t="s">
        <v>1306</v>
      </c>
      <c r="C236" s="0" t="n">
        <v>1952</v>
      </c>
      <c r="D236" s="2" t="s">
        <v>11</v>
      </c>
      <c r="E236" s="2" t="n">
        <v>8.047</v>
      </c>
      <c r="F236" s="2" t="s">
        <v>1307</v>
      </c>
      <c r="G236" s="2" t="s">
        <v>1308</v>
      </c>
      <c r="H236" s="2" t="s">
        <v>1309</v>
      </c>
      <c r="I236" s="2" t="s">
        <v>1310</v>
      </c>
      <c r="J236" s="2" t="s">
        <v>1311</v>
      </c>
    </row>
    <row r="237" customFormat="false" ht="14.25" hidden="false" customHeight="false" outlineLevel="0" collapsed="false">
      <c r="A237" s="0" t="n">
        <v>235</v>
      </c>
      <c r="B237" s="2" t="s">
        <v>1312</v>
      </c>
      <c r="C237" s="0" t="n">
        <v>2012</v>
      </c>
      <c r="D237" s="2" t="s">
        <v>11</v>
      </c>
      <c r="E237" s="2" t="n">
        <v>7.821</v>
      </c>
      <c r="F237" s="2" t="s">
        <v>1313</v>
      </c>
      <c r="G237" s="2" t="s">
        <v>1314</v>
      </c>
      <c r="H237" s="2" t="s">
        <v>1315</v>
      </c>
      <c r="I237" s="2" t="s">
        <v>1316</v>
      </c>
      <c r="J237" s="2" t="s">
        <v>1317</v>
      </c>
    </row>
    <row r="238" customFormat="false" ht="14.25" hidden="false" customHeight="false" outlineLevel="0" collapsed="false">
      <c r="A238" s="0" t="n">
        <v>236</v>
      </c>
      <c r="B238" s="2" t="s">
        <v>1318</v>
      </c>
      <c r="C238" s="0" t="n">
        <v>1989</v>
      </c>
      <c r="D238" s="2" t="s">
        <v>11</v>
      </c>
      <c r="E238" s="2" t="n">
        <v>8.204</v>
      </c>
      <c r="F238" s="2" t="s">
        <v>1319</v>
      </c>
      <c r="G238" s="2" t="s">
        <v>673</v>
      </c>
      <c r="H238" s="2" t="s">
        <v>1320</v>
      </c>
      <c r="I238" s="2" t="s">
        <v>1321</v>
      </c>
      <c r="J238" s="2" t="s">
        <v>1322</v>
      </c>
    </row>
    <row r="239" customFormat="false" ht="14.25" hidden="false" customHeight="false" outlineLevel="0" collapsed="false">
      <c r="A239" s="0" t="n">
        <v>237</v>
      </c>
      <c r="B239" s="2" t="s">
        <v>1323</v>
      </c>
      <c r="C239" s="0" t="n">
        <v>2000</v>
      </c>
      <c r="D239" s="2" t="s">
        <v>11</v>
      </c>
      <c r="E239" s="2" t="n">
        <v>7.981</v>
      </c>
      <c r="F239" s="2" t="s">
        <v>1324</v>
      </c>
      <c r="G239" s="2" t="s">
        <v>1325</v>
      </c>
      <c r="H239" s="2" t="s">
        <v>1326</v>
      </c>
      <c r="I239" s="2" t="s">
        <v>1327</v>
      </c>
      <c r="J239" s="2" t="s">
        <v>1328</v>
      </c>
    </row>
    <row r="240" customFormat="false" ht="14.25" hidden="false" customHeight="false" outlineLevel="0" collapsed="false">
      <c r="A240" s="0" t="n">
        <v>238</v>
      </c>
      <c r="B240" s="2" t="s">
        <v>1329</v>
      </c>
      <c r="C240" s="0" t="n">
        <v>1997</v>
      </c>
      <c r="D240" s="2" t="s">
        <v>11</v>
      </c>
      <c r="E240" s="2" t="n">
        <v>7.948</v>
      </c>
      <c r="F240" s="2" t="s">
        <v>1330</v>
      </c>
      <c r="G240" s="2" t="s">
        <v>335</v>
      </c>
      <c r="H240" s="2" t="s">
        <v>335</v>
      </c>
      <c r="I240" s="2" t="s">
        <v>1331</v>
      </c>
      <c r="J240" s="2" t="s">
        <v>1332</v>
      </c>
    </row>
    <row r="241" customFormat="false" ht="14.25" hidden="false" customHeight="false" outlineLevel="0" collapsed="false">
      <c r="A241" s="0" t="n">
        <v>239</v>
      </c>
      <c r="B241" s="2" t="s">
        <v>1333</v>
      </c>
      <c r="C241" s="0" t="n">
        <v>2003</v>
      </c>
      <c r="D241" s="2" t="s">
        <v>1334</v>
      </c>
      <c r="E241" s="2" t="n">
        <v>7.934</v>
      </c>
      <c r="F241" s="2" t="s">
        <v>1335</v>
      </c>
      <c r="G241" s="2" t="s">
        <v>1336</v>
      </c>
      <c r="H241" s="2" t="s">
        <v>1336</v>
      </c>
      <c r="I241" s="2" t="s">
        <v>1337</v>
      </c>
      <c r="J241" s="2" t="s">
        <v>1338</v>
      </c>
    </row>
    <row r="242" customFormat="false" ht="14.25" hidden="false" customHeight="false" outlineLevel="0" collapsed="false">
      <c r="A242" s="0" t="n">
        <v>240</v>
      </c>
      <c r="B242" s="2" t="s">
        <v>1339</v>
      </c>
      <c r="C242" s="0" t="n">
        <v>1981</v>
      </c>
      <c r="D242" s="2" t="s">
        <v>63</v>
      </c>
      <c r="E242" s="2" t="n">
        <v>8.088</v>
      </c>
      <c r="F242" s="2" t="s">
        <v>1340</v>
      </c>
      <c r="G242" s="2" t="s">
        <v>1341</v>
      </c>
      <c r="H242" s="2" t="s">
        <v>1342</v>
      </c>
      <c r="I242" s="2" t="s">
        <v>1343</v>
      </c>
      <c r="J242" s="2" t="s">
        <v>1344</v>
      </c>
    </row>
    <row r="243" customFormat="false" ht="14.25" hidden="false" customHeight="false" outlineLevel="0" collapsed="false">
      <c r="A243" s="0" t="n">
        <v>241</v>
      </c>
      <c r="B243" s="2" t="s">
        <v>1345</v>
      </c>
      <c r="C243" s="0" t="n">
        <v>1976</v>
      </c>
      <c r="D243" s="2" t="s">
        <v>63</v>
      </c>
      <c r="E243" s="2" t="n">
        <v>8.107</v>
      </c>
      <c r="F243" s="2" t="s">
        <v>1346</v>
      </c>
      <c r="G243" s="2" t="s">
        <v>175</v>
      </c>
      <c r="H243" s="2" t="s">
        <v>444</v>
      </c>
      <c r="I243" s="2" t="s">
        <v>1347</v>
      </c>
      <c r="J243" s="2" t="s">
        <v>1348</v>
      </c>
    </row>
    <row r="244" customFormat="false" ht="14.25" hidden="false" customHeight="false" outlineLevel="0" collapsed="false">
      <c r="A244" s="0" t="n">
        <v>242</v>
      </c>
      <c r="B244" s="2" t="s">
        <v>1349</v>
      </c>
      <c r="C244" s="0" t="n">
        <v>2010</v>
      </c>
      <c r="D244" s="2" t="s">
        <v>11</v>
      </c>
      <c r="E244" s="2" t="n">
        <v>7.806</v>
      </c>
      <c r="F244" s="2" t="s">
        <v>1350</v>
      </c>
      <c r="G244" s="2" t="s">
        <v>1351</v>
      </c>
      <c r="H244" s="2" t="s">
        <v>1352</v>
      </c>
      <c r="I244" s="2" t="s">
        <v>1353</v>
      </c>
      <c r="J244" s="2" t="s">
        <v>1354</v>
      </c>
    </row>
    <row r="245" customFormat="false" ht="14.25" hidden="false" customHeight="false" outlineLevel="0" collapsed="false">
      <c r="A245" s="0" t="n">
        <v>243</v>
      </c>
      <c r="B245" s="2" t="s">
        <v>1355</v>
      </c>
      <c r="C245" s="0" t="n">
        <v>1955</v>
      </c>
      <c r="D245" s="2" t="s">
        <v>11</v>
      </c>
      <c r="E245" s="2" t="n">
        <v>8.167</v>
      </c>
      <c r="F245" s="2" t="s">
        <v>1356</v>
      </c>
      <c r="G245" s="2" t="s">
        <v>1357</v>
      </c>
      <c r="H245" s="2" t="s">
        <v>1358</v>
      </c>
      <c r="I245" s="2" t="s">
        <v>1359</v>
      </c>
      <c r="J245" s="2" t="s">
        <v>1360</v>
      </c>
    </row>
    <row r="246" customFormat="false" ht="14.25" hidden="false" customHeight="false" outlineLevel="0" collapsed="false">
      <c r="A246" s="0" t="n">
        <v>244</v>
      </c>
      <c r="B246" s="2" t="s">
        <v>1361</v>
      </c>
      <c r="C246" s="0" t="n">
        <v>2013</v>
      </c>
      <c r="D246" s="2" t="s">
        <v>1362</v>
      </c>
      <c r="E246" s="2" t="n">
        <v>8.063</v>
      </c>
      <c r="F246" s="2" t="s">
        <v>1363</v>
      </c>
      <c r="G246" s="2" t="s">
        <v>1364</v>
      </c>
      <c r="H246" s="2" t="s">
        <v>1364</v>
      </c>
      <c r="I246" s="2" t="s">
        <v>1365</v>
      </c>
      <c r="J246" s="2" t="s">
        <v>1366</v>
      </c>
    </row>
    <row r="247" customFormat="false" ht="14.25" hidden="false" customHeight="false" outlineLevel="0" collapsed="false">
      <c r="A247" s="0" t="n">
        <v>245</v>
      </c>
      <c r="B247" s="2" t="s">
        <v>1367</v>
      </c>
      <c r="C247" s="0" t="n">
        <v>1979</v>
      </c>
      <c r="D247" s="2" t="s">
        <v>11</v>
      </c>
      <c r="E247" s="2" t="n">
        <v>7.984</v>
      </c>
      <c r="F247" s="2" t="s">
        <v>1368</v>
      </c>
      <c r="G247" s="2" t="s">
        <v>1369</v>
      </c>
      <c r="H247" s="2" t="s">
        <v>1370</v>
      </c>
      <c r="I247" s="2" t="s">
        <v>1371</v>
      </c>
      <c r="J247" s="2" t="s">
        <v>1372</v>
      </c>
    </row>
    <row r="248" customFormat="false" ht="14.25" hidden="false" customHeight="false" outlineLevel="0" collapsed="false">
      <c r="A248" s="0" t="n">
        <v>246</v>
      </c>
      <c r="B248" s="2" t="s">
        <v>1373</v>
      </c>
      <c r="C248" s="0" t="n">
        <v>2007</v>
      </c>
      <c r="D248" s="2" t="s">
        <v>11</v>
      </c>
      <c r="E248" s="2" t="n">
        <v>8.007</v>
      </c>
      <c r="F248" s="2" t="s">
        <v>1374</v>
      </c>
      <c r="G248" s="2" t="s">
        <v>214</v>
      </c>
      <c r="H248" s="2" t="s">
        <v>215</v>
      </c>
      <c r="I248" s="2" t="s">
        <v>1375</v>
      </c>
      <c r="J248" s="2" t="s">
        <v>1376</v>
      </c>
    </row>
    <row r="249" customFormat="false" ht="14.25" hidden="false" customHeight="false" outlineLevel="0" collapsed="false">
      <c r="A249" s="0" t="n">
        <v>247</v>
      </c>
      <c r="B249" s="2" t="s">
        <v>1377</v>
      </c>
      <c r="C249" s="0" t="n">
        <v>1985</v>
      </c>
      <c r="D249" s="2" t="s">
        <v>63</v>
      </c>
      <c r="E249" s="2" t="n">
        <v>8.077</v>
      </c>
      <c r="F249" s="2" t="s">
        <v>1378</v>
      </c>
      <c r="G249" s="2" t="s">
        <v>679</v>
      </c>
      <c r="H249" s="2" t="s">
        <v>1379</v>
      </c>
      <c r="I249" s="2" t="s">
        <v>1380</v>
      </c>
      <c r="J249" s="2" t="s">
        <v>1381</v>
      </c>
    </row>
    <row r="250" customFormat="false" ht="14.25" hidden="false" customHeight="false" outlineLevel="0" collapsed="false">
      <c r="A250" s="0" t="n">
        <v>248</v>
      </c>
      <c r="B250" s="2" t="s">
        <v>1382</v>
      </c>
      <c r="C250" s="0" t="n">
        <v>1981</v>
      </c>
      <c r="D250" s="2" t="s">
        <v>34</v>
      </c>
      <c r="E250" s="2" t="n">
        <v>8.112</v>
      </c>
      <c r="F250" s="2" t="s">
        <v>1383</v>
      </c>
      <c r="G250" s="2" t="s">
        <v>1384</v>
      </c>
      <c r="H250" s="2" t="s">
        <v>1385</v>
      </c>
      <c r="I250" s="2" t="s">
        <v>1386</v>
      </c>
      <c r="J250" s="2" t="s">
        <v>1387</v>
      </c>
    </row>
    <row r="251" customFormat="false" ht="14.25" hidden="false" customHeight="false" outlineLevel="0" collapsed="false">
      <c r="A251" s="0" t="n">
        <v>249</v>
      </c>
      <c r="B251" s="2" t="s">
        <v>1388</v>
      </c>
      <c r="C251" s="0" t="n">
        <v>1987</v>
      </c>
      <c r="D251" s="2" t="s">
        <v>63</v>
      </c>
      <c r="E251" s="2" t="n">
        <v>8.05</v>
      </c>
      <c r="F251" s="2" t="s">
        <v>1389</v>
      </c>
      <c r="G251" s="2" t="s">
        <v>1390</v>
      </c>
      <c r="H251" s="2" t="s">
        <v>1391</v>
      </c>
      <c r="I251" s="2" t="s">
        <v>1392</v>
      </c>
      <c r="J251" s="2" t="s">
        <v>1393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9" activeCellId="0" sqref="R19"/>
    </sheetView>
  </sheetViews>
  <sheetFormatPr defaultColWidth="8.79296875" defaultRowHeight="14.25" customHeight="false" zeroHeight="false" outlineLevelRow="0" outlineLevelCol="0"/>
  <cols>
    <col collapsed="false" customWidth="true" hidden="false" outlineLevel="0" max="1" min="1" style="0" width="15.44"/>
  </cols>
  <sheetData>
    <row r="1" s="1" customFormat="true" ht="14.25" hidden="false" customHeight="false" outlineLevel="0" collapsed="false">
      <c r="A1" s="1" t="s">
        <v>3</v>
      </c>
      <c r="B1" s="1" t="s">
        <v>1394</v>
      </c>
    </row>
    <row r="2" customFormat="false" ht="14.25" hidden="false" customHeight="false" outlineLevel="0" collapsed="false">
      <c r="A2" s="2" t="s">
        <v>700</v>
      </c>
      <c r="B2" s="0" t="n">
        <f aca="false">COUNTIF('kinopoisk-top250'!D13:$D$251,A2)</f>
        <v>1</v>
      </c>
    </row>
    <row r="3" customFormat="false" ht="14.25" hidden="false" customHeight="false" outlineLevel="0" collapsed="false">
      <c r="A3" s="2" t="s">
        <v>135</v>
      </c>
      <c r="B3" s="0" t="n">
        <f aca="false">COUNTIF('kinopoisk-top250'!D8:$D$251,A3)</f>
        <v>15</v>
      </c>
    </row>
    <row r="4" customFormat="false" ht="14.25" hidden="false" customHeight="false" outlineLevel="0" collapsed="false">
      <c r="A4" s="2" t="s">
        <v>77</v>
      </c>
      <c r="B4" s="0" t="n">
        <f aca="false">COUNTIF('kinopoisk-top250'!D6:$D$251,A4)</f>
        <v>6</v>
      </c>
    </row>
    <row r="5" customFormat="false" ht="14.25" hidden="false" customHeight="false" outlineLevel="0" collapsed="false">
      <c r="A5" s="2" t="s">
        <v>1060</v>
      </c>
      <c r="B5" s="0" t="n">
        <f aca="false">COUNTIF('kinopoisk-top250'!D15:$D$251,A5)</f>
        <v>1</v>
      </c>
    </row>
    <row r="6" customFormat="false" ht="14.25" hidden="false" customHeight="false" outlineLevel="0" collapsed="false">
      <c r="A6" s="2" t="s">
        <v>1334</v>
      </c>
      <c r="B6" s="0" t="n">
        <f aca="false">COUNTIF('kinopoisk-top250'!D18:$D$251,A6)</f>
        <v>1</v>
      </c>
    </row>
    <row r="7" customFormat="false" ht="14.25" hidden="false" customHeight="false" outlineLevel="0" collapsed="false">
      <c r="A7" s="2" t="s">
        <v>732</v>
      </c>
      <c r="B7" s="0" t="n">
        <f aca="false">COUNTIF('kinopoisk-top250'!D14:$D$251,A7)</f>
        <v>3</v>
      </c>
    </row>
    <row r="8" customFormat="false" ht="14.25" hidden="false" customHeight="false" outlineLevel="0" collapsed="false">
      <c r="A8" s="2" t="s">
        <v>1204</v>
      </c>
      <c r="B8" s="0" t="n">
        <f aca="false">COUNTIF('kinopoisk-top250'!D17:$D$251,A8)</f>
        <v>1</v>
      </c>
    </row>
    <row r="9" customFormat="false" ht="14.25" hidden="false" customHeight="false" outlineLevel="0" collapsed="false">
      <c r="A9" s="2" t="s">
        <v>352</v>
      </c>
      <c r="B9" s="0" t="n">
        <f aca="false">COUNTIF('kinopoisk-top250'!D11:$D$251,A9)</f>
        <v>1</v>
      </c>
    </row>
    <row r="10" customFormat="false" ht="14.25" hidden="false" customHeight="false" outlineLevel="0" collapsed="false">
      <c r="A10" s="2" t="s">
        <v>70</v>
      </c>
      <c r="B10" s="0" t="n">
        <f aca="false">COUNTIF('kinopoisk-top250'!D5:$D$251,A10)</f>
        <v>7</v>
      </c>
    </row>
    <row r="11" customFormat="false" ht="14.25" hidden="false" customHeight="false" outlineLevel="0" collapsed="false">
      <c r="A11" s="2" t="s">
        <v>1120</v>
      </c>
      <c r="B11" s="0" t="n">
        <f aca="false">COUNTIF('kinopoisk-top250'!D16:$D$251,A11)</f>
        <v>1</v>
      </c>
    </row>
    <row r="12" customFormat="false" ht="14.25" hidden="false" customHeight="false" outlineLevel="0" collapsed="false">
      <c r="A12" s="2" t="s">
        <v>117</v>
      </c>
      <c r="B12" s="0" t="n">
        <f aca="false">COUNTIF('kinopoisk-top250'!D7:$D$251,A12)</f>
        <v>3</v>
      </c>
    </row>
    <row r="13" customFormat="false" ht="14.25" hidden="false" customHeight="false" outlineLevel="0" collapsed="false">
      <c r="A13" s="2" t="s">
        <v>163</v>
      </c>
      <c r="B13" s="0" t="n">
        <f aca="false">COUNTIF('kinopoisk-top250'!D9:$D$251,A13)</f>
        <v>2</v>
      </c>
    </row>
    <row r="14" customFormat="false" ht="14.25" hidden="false" customHeight="false" outlineLevel="0" collapsed="false">
      <c r="A14" s="2" t="s">
        <v>589</v>
      </c>
      <c r="B14" s="0" t="n">
        <f aca="false">COUNTIF('kinopoisk-top250'!D12:$D$251,A14)</f>
        <v>4</v>
      </c>
    </row>
    <row r="15" customFormat="false" ht="14.25" hidden="false" customHeight="false" outlineLevel="0" collapsed="false">
      <c r="A15" s="2" t="s">
        <v>63</v>
      </c>
      <c r="B15" s="0" t="n">
        <f aca="false">COUNTIF('kinopoisk-top250'!D4:$D$251,A15)</f>
        <v>41</v>
      </c>
    </row>
    <row r="16" customFormat="false" ht="14.25" hidden="false" customHeight="false" outlineLevel="0" collapsed="false">
      <c r="A16" s="2" t="s">
        <v>11</v>
      </c>
      <c r="B16" s="0" t="n">
        <f aca="false">COUNTIF('kinopoisk-top250'!D2:$D$251,A16)</f>
        <v>147</v>
      </c>
    </row>
    <row r="17" customFormat="false" ht="14.25" hidden="false" customHeight="false" outlineLevel="0" collapsed="false">
      <c r="A17" s="2" t="s">
        <v>34</v>
      </c>
      <c r="B17" s="0" t="n">
        <f aca="false">COUNTIF('kinopoisk-top250'!D3:$D$251,A17)</f>
        <v>8</v>
      </c>
    </row>
    <row r="18" customFormat="false" ht="14.25" hidden="false" customHeight="false" outlineLevel="0" collapsed="false">
      <c r="A18" s="2" t="s">
        <v>1362</v>
      </c>
      <c r="B18" s="0" t="n">
        <f aca="false">COUNTIF('kinopoisk-top250'!D19:$D$251,A18)</f>
        <v>1</v>
      </c>
    </row>
    <row r="19" customFormat="false" ht="14.25" hidden="false" customHeight="false" outlineLevel="0" collapsed="false">
      <c r="A19" s="2" t="s">
        <v>276</v>
      </c>
      <c r="B19" s="0" t="n">
        <f aca="false">COUNTIF('kinopoisk-top250'!D10:$D$251,A19)</f>
        <v>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476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AEAABQSwMEFAACAAgASYe4XK4OKdCjAAAA9gAAABIAHABDb25maWcvUGFja2FnZS54bWwgohgAKKAUAAAAAAAAAAAAAAAAAAAAAAAAAAAAhY+9DoIwGEVfhXSnLWUh5KMOrpIYjca1gQqNUEx/LO/m4CP5CmIUdXO8557h3vv1Boux76KLNFYNukAJpiiSuhpqpZsCeXeMM7TgsBbVSTQymmRt89HWBWqdO+eEhBBwSPFgGsIoTcihXG2rVvYCfWT1X46Vtk7oSiIO+9cYznCSMpyyDFMgM4RS6a/Apr3P9gfC0nfOG8mNjzc7IHME8v7AH1BLAwQUAAIACABJh7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Ye4XOlV3JubAQAA5AIAABMAHABGb3JtdWxhcy9TZWN0aW9uMS5tIKIYACigFAAAAAAAAAAAAAAAAAAAAAAAAAAAAI1SwW4TMRC9R8o/WO4lkcwqQbQHqj2gBAQ3UMKpQZWzOxSrXk809iasoh7gAlJ/oDd+AYEqQqHlF7x/xGwDKnQv9cX2vJn33oztIQsGnZhs9+F+t9Pt+DeaIBc78tg4XKDxx/cCLu7vDqRIhYXQ7Qhe8ax+V7+PV/WHeBk38YKxkV8mY8zKAlzoPTEWkhG6wBffk6OHs5ceyM8qPS/9bIwrZ1HnfnZbJMn8UvbVwRisKUwASqWSSozQloXz6XCgxGOXYW7cUbq3OxgMlXhRYoBJqCykN8eE3bzqq63ZHRk/xav4pT6tP8ZzNnxZn8ZzEb/Fz/ErAz8aMF7ETdPiVM+5/DlhwVxPQedsu3e7XSUO/mQ8snaSaavJp4FK+FfzjAV+Xuv91fwumGQTf93oTEk7/xqp2HY4rRbge3f3q9ZrSTrwNHhIz1zYe5A0FCdKrGWBSwMcDhwQAd6G62gFmtq5GZYuUNXK3nIfzrW1LQyXQKywagG5If5QSC3AZwTgVtS8awvUTYlvhUuyhxaP8D/gpN/tGHeXQe//BlBLAQItABQAAgAIAEmHuFyuDinQowAAAPYAAAASAAAAAAAAAAAAAAAAAAAAAABDb25maWcvUGFja2FnZS54bWxQSwECLQAUAAIACABJh7hcD8rpq6QAAADpAAAAEwAAAAAAAAAAAAAAAADvAAAAW0NvbnRlbnRfVHlwZXNdLnhtbFBLAQItABQAAgAIAEmHuFzpVdybmwEAAOQCAAATAAAAAAAAAAAAAAAAAOABAABGb3JtdWxhcy9TZWN0aW9uMS5tUEsFBgAAAAADAAMAwgAAAMg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PAAAAAAAAcw8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tpbm9wb2lzay10b3AyNT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lZjhiOTlhMS1kOGRlLTRmMjEtYTk0ZS0xNDFiNTM2ZmU3MTEiIC8+PEVudHJ5IFR5cGU9IkJ1ZmZlck5leHRSZWZyZXNoIiBWYWx1ZT0ibDEiIC8+PEVudHJ5IFR5cGU9IlJlc3VsdFR5cGUiIFZhbHVlPSJzVGFibGUiIC8+PEVudHJ5IFR5cGU9Ik5hbWVVcGRhdGVkQWZ0ZXJGaWxsIiBWYWx1ZT0ibDAiIC8+PEVudHJ5IFR5cGU9IkZpbGxUYXJnZXQiIFZhbHVlPSJza2lub3BvaXNrX3RvcDI1MCIgLz48RW50cnkgVHlwZT0iRmlsbGVkQ29tcGxldGVSZXN1bHRUb1dvcmtzaGVldCIgVmFsdWU9ImwxIiAvPjxFbnRyeSBUeXBlPSJBZGRlZFRvRGF0YU1vZGVsIiBWYWx1ZT0ibDAiIC8+PEVudHJ5IFR5cGU9IkZpbGxDb3VudCIgVmFsdWU9ImwyNTAiIC8+PEVudHJ5IFR5cGU9IkZpbGxFcnJvckNvZGUiIFZhbHVlPSJzVW5rbm93biIgLz48RW50cnkgVHlwZT0iRmlsbEVycm9yQ291bnQiIFZhbHVlPSJsMCIgLz48RW50cnkgVHlwZT0iRmlsbExhc3RVcGRhdGVkIiBWYWx1ZT0iZDIwMjYtMDUtMjRUMTM6NTg6MTguNjY5NDczM1oiIC8+PEVudHJ5IFR5cGU9IkZpbGxDb2x1bW5UeXBlcyIgVmFsdWU9InNBd1lEQmdZR0JnWUdCZz09IiAvPjxFbnRyeSBUeXBlPSJGaWxsQ29sdW1uTmFtZXMiIFZhbHVlPSJzWyZxdW90O3JhdGluZyZxdW90OywmcXVvdDttb3ZpZSZxdW90OywmcXVvdDt5ZWFyJnF1b3Q7LCZxdW90O2NvdW50cnkmcXVvdDssJnF1b3Q7cmF0aW5nX2JhbGwmcXVvdDssJnF1b3Q7b3ZlcnZpZXcmcXVvdDssJnF1b3Q7ZGlyZWN0b3ImcXVvdDssJnF1b3Q7c2NyZWVud3JpdGVyJnF1b3Q7LCZxdW90O2FjdG9ycyZxdW90OywmcXVvdDt1cmxfbG9nb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raW5vcG9pc2stdG9wMjUwL0F1dG9SZW1vdmVkQ29sdW1uczEue3JhdGluZywwfSZxdW90OywmcXVvdDtTZWN0aW9uMS9raW5vcG9pc2stdG9wMjUwL0F1dG9SZW1vdmVkQ29sdW1uczEue21vdmllLDF9JnF1b3Q7LCZxdW90O1NlY3Rpb24xL2tpbm9wb2lzay10b3AyNTAvQXV0b1JlbW92ZWRDb2x1bW5zMS57eWVhciwyfSZxdW90OywmcXVvdDtTZWN0aW9uMS9raW5vcG9pc2stdG9wMjUwL0F1dG9SZW1vdmVkQ29sdW1uczEue2NvdW50cnksM30mcXVvdDssJnF1b3Q7U2VjdGlvbjEva2lub3BvaXNrLXRvcDI1MC9BdXRvUmVtb3ZlZENvbHVtbnMxLntyYXRpbmdfYmFsbCw0fSZxdW90OywmcXVvdDtTZWN0aW9uMS9raW5vcG9pc2stdG9wMjUwL0F1dG9SZW1vdmVkQ29sdW1uczEue292ZXJ2aWV3LDV9JnF1b3Q7LCZxdW90O1NlY3Rpb24xL2tpbm9wb2lzay10b3AyNTAvQXV0b1JlbW92ZWRDb2x1bW5zMS57ZGlyZWN0b3IsNn0mcXVvdDssJnF1b3Q7U2VjdGlvbjEva2lub3BvaXNrLXRvcDI1MC9BdXRvUmVtb3ZlZENvbHVtbnMxLntzY3JlZW53cml0ZXIsN30mcXVvdDssJnF1b3Q7U2VjdGlvbjEva2lub3BvaXNrLXRvcDI1MC9BdXRvUmVtb3ZlZENvbHVtbnMxLnthY3RvcnMsOH0mcXVvdDssJnF1b3Q7U2VjdGlvbjEva2lub3BvaXNrLXRvcDI1MC9BdXRvUmVtb3ZlZENvbHVtbnMxLnt1cmxfbG9nbyw5fSZxdW90O10sJnF1b3Q7Q29sdW1uQ291bnQmcXVvdDs6MTAsJnF1b3Q7S2V5Q29sdW1uTmFtZXMmcXVvdDs6W10sJnF1b3Q7Q29sdW1uSWRlbnRpdGllcyZxdW90OzpbJnF1b3Q7U2VjdGlvbjEva2lub3BvaXNrLXRvcDI1MC9BdXRvUmVtb3ZlZENvbHVtbnMxLntyYXRpbmcsMH0mcXVvdDssJnF1b3Q7U2VjdGlvbjEva2lub3BvaXNrLXRvcDI1MC9BdXRvUmVtb3ZlZENvbHVtbnMxLnttb3ZpZSwxfSZxdW90OywmcXVvdDtTZWN0aW9uMS9raW5vcG9pc2stdG9wMjUwL0F1dG9SZW1vdmVkQ29sdW1uczEue3llYXIsMn0mcXVvdDssJnF1b3Q7U2VjdGlvbjEva2lub3BvaXNrLXRvcDI1MC9BdXRvUmVtb3ZlZENvbHVtbnMxLntjb3VudHJ5LDN9JnF1b3Q7LCZxdW90O1NlY3Rpb24xL2tpbm9wb2lzay10b3AyNTAvQXV0b1JlbW92ZWRDb2x1bW5zMS57cmF0aW5nX2JhbGwsNH0mcXVvdDssJnF1b3Q7U2VjdGlvbjEva2lub3BvaXNrLXRvcDI1MC9BdXRvUmVtb3ZlZENvbHVtbnMxLntvdmVydmlldyw1fSZxdW90OywmcXVvdDtTZWN0aW9uMS9raW5vcG9pc2stdG9wMjUwL0F1dG9SZW1vdmVkQ29sdW1uczEue2RpcmVjdG9yLDZ9JnF1b3Q7LCZxdW90O1NlY3Rpb24xL2tpbm9wb2lzay10b3AyNTAvQXV0b1JlbW92ZWRDb2x1bW5zMS57c2NyZWVud3JpdGVyLDd9JnF1b3Q7LCZxdW90O1NlY3Rpb24xL2tpbm9wb2lzay10b3AyNTAvQXV0b1JlbW92ZWRDb2x1bW5zMS57YWN0b3JzLDh9JnF1b3Q7LCZxdW90O1NlY3Rpb24xL2tpbm9wb2lzay10b3AyNTAvQXV0b1JlbW92ZWRDb2x1bW5zMS57dXJsX2xvZ28sOX0mcXVvdDtdLCZxdW90O1JlbGF0aW9uc2hpcEluZm8mcXVvdDs6W119IiAvPjwvU3RhYmxlRW50cmllcz48L0l0ZW0+PEl0ZW0+PEl0ZW1Mb2NhdGlvbj48SXRlbVR5cGU+Rm9ybXVsYTwvSXRlbVR5cGU+PEl0ZW1QYXRoPlNlY3Rpb24xL2tpbm9wb2lzay10b3AyNTAvJUQwJTk4JUQxJTgxJUQxJTgyJUQwJUJFJUQxJTg3JUQwJUJEJUQwJUI4JUQwJUJBPC9JdGVtUGF0aD48L0l0ZW1Mb2NhdGlvbj48U3RhYmxlRW50cmllcyAvPjwvSXRlbT48SXRlbT48SXRlbUxvY2F0aW9uPjxJdGVtVHlwZT5Gb3JtdWxhPC9JdGVtVHlwZT48SXRlbVBhdGg+U2VjdGlvbjEva2lub3BvaXNrLXRvcDI1M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9raW5vcG9pc2stdG9wMjUw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B5uJzmjFBDR6CJUFXLbve6AAAAAAIAAAAAABBmAAAAAQAAIAAAAHKqehAkkw/68MeO2E7iE1uj/DndTqPHspdQQDHLsvmyAAAAAA6AAAAAAgAAIAAAAAy+fCLeB9Qxj4+JT/T5ER3T6L32RtZlexmko1cZVGEcUAAAAJB3xIPietEH5jOCDORykgtiDpxgToQLrKHMDt7i30E9rTvfCdXUCgqWBpEHoIoz4tHZiCPjMSmiM5uUN5WcLfPgWuo3iiTvxHLJmPvTnnYzQAAAAPqcLwCTl568yMKMs3JlgwSN1hZsxyqLriw3cP1BK8Euh9Oh1HzyOBTEeP1AhyLaVjpY9Hd7vY7KAtPMjna9u68=</DataMashup>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2026-05-24T13:56:38Z</dcterms:created>
  <dc:creator>Нелла Шишкова</dc:creator>
  <dc:description/>
  <dc:language>ru-RU</dc:language>
  <cp:lastModifiedBy/>
  <dcterms:modified xsi:type="dcterms:W3CDTF">2026-08-06T08:43:06Z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