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er Information" sheetId="1" r:id="rId4"/>
    <sheet state="visible" name="Models" sheetId="2" r:id="rId5"/>
    <sheet state="visible" name="Variables" sheetId="3" r:id="rId6"/>
    <sheet state="visible" name="Notes" sheetId="4" r:id="rId7"/>
  </sheets>
  <definedNames/>
  <calcPr/>
  <extLst>
    <ext uri="GoogleSheetsCustomDataVersion2">
      <go:sheetsCustomData xmlns:go="http://customooxmlschemas.google.com/" r:id="rId8" roundtripDataChecksum="xgjtxesoZeb4TKFPJQc4elFTkdJ2xPpxyFKT8OnQHx4="/>
    </ext>
  </extLst>
</workbook>
</file>

<file path=xl/sharedStrings.xml><?xml version="1.0" encoding="utf-8"?>
<sst xmlns="http://schemas.openxmlformats.org/spreadsheetml/2006/main" count="157" uniqueCount="110">
  <si>
    <t>Center</t>
  </si>
  <si>
    <t>Center_Lat</t>
  </si>
  <si>
    <t>Center_Lon</t>
  </si>
  <si>
    <t>Gridcell_Lat</t>
  </si>
  <si>
    <t>Gridcell_Lon</t>
  </si>
  <si>
    <t>AMES</t>
  </si>
  <si>
    <t>GSFC</t>
  </si>
  <si>
    <t xml:space="preserve">JPL </t>
  </si>
  <si>
    <t xml:space="preserve">KSC </t>
  </si>
  <si>
    <t>MSFC</t>
  </si>
  <si>
    <t xml:space="preserve">MAF </t>
  </si>
  <si>
    <t>GISS</t>
  </si>
  <si>
    <t>LARC</t>
  </si>
  <si>
    <t xml:space="preserve">SSC </t>
  </si>
  <si>
    <t xml:space="preserve">GRC </t>
  </si>
  <si>
    <t xml:space="preserve">WFF </t>
  </si>
  <si>
    <t xml:space="preserve">JSC </t>
  </si>
  <si>
    <t>WSTF</t>
  </si>
  <si>
    <t>AFRC</t>
  </si>
  <si>
    <t>Model</t>
  </si>
  <si>
    <t>Ensemble</t>
  </si>
  <si>
    <t>ECS</t>
  </si>
  <si>
    <t>TCR</t>
  </si>
  <si>
    <t>ACCESS-CM2</t>
  </si>
  <si>
    <t>r1i1p1f1</t>
  </si>
  <si>
    <t>ACCESS-ESM1-5</t>
  </si>
  <si>
    <t>BCC-CSM2-MR</t>
  </si>
  <si>
    <t>CESM2</t>
  </si>
  <si>
    <t>r4i1p1f1</t>
  </si>
  <si>
    <t>CMCC-ESM2</t>
  </si>
  <si>
    <t>CNRM-CM6-1</t>
  </si>
  <si>
    <t>r1i1p1f2</t>
  </si>
  <si>
    <t>CNRM-ESM2-1</t>
  </si>
  <si>
    <t>EC-Earth3</t>
  </si>
  <si>
    <t>FGOALS-g3</t>
  </si>
  <si>
    <t>r3i1p1f1</t>
  </si>
  <si>
    <t>GFDL-ESM4</t>
  </si>
  <si>
    <t>GISS-E2-1-G</t>
  </si>
  <si>
    <t>INM-CM4-8</t>
  </si>
  <si>
    <t>INM-CM5-0</t>
  </si>
  <si>
    <t>IPSL-CM6A-LR</t>
  </si>
  <si>
    <t>KACE-1-0-G</t>
  </si>
  <si>
    <t>MIROC6</t>
  </si>
  <si>
    <t>MIROC-ES2L</t>
  </si>
  <si>
    <t>MPI-ESM1-2-HR</t>
  </si>
  <si>
    <t>MPI-ESM1-2-LR</t>
  </si>
  <si>
    <t>MRI-ESM2-0</t>
  </si>
  <si>
    <t>NorESM2-LM</t>
  </si>
  <si>
    <t>NorESM2-MM</t>
  </si>
  <si>
    <t>Variable Name</t>
  </si>
  <si>
    <t>Long Name</t>
  </si>
  <si>
    <t>Variable Category</t>
  </si>
  <si>
    <t>Units</t>
  </si>
  <si>
    <t>Description</t>
  </si>
  <si>
    <t>tmax_days_35C</t>
  </si>
  <si>
    <t># days Tmax ≥35°C</t>
  </si>
  <si>
    <t>extreme index</t>
  </si>
  <si>
    <t># days</t>
  </si>
  <si>
    <t>Number of days, per year, with Tmax &gt;=35C</t>
  </si>
  <si>
    <t>tmax_days_90th</t>
  </si>
  <si>
    <t># days Tmax ≥90th Percentile</t>
  </si>
  <si>
    <t>Number of days, per year, with Tmax 90th percentile. 90th percentile calculated using all daily tmax values from 1995-2014.</t>
  </si>
  <si>
    <t>tmax_days_95th</t>
  </si>
  <si>
    <t># days Tmax ≥95th Percentile</t>
  </si>
  <si>
    <t>Number of days, per year, with Tmax 95th percentile. 95th percentile calculated using all daily tmax values from 1995-2014.</t>
  </si>
  <si>
    <t>tmax_days_99th</t>
  </si>
  <si>
    <t># days Tmax ≥99th Percentile</t>
  </si>
  <si>
    <t>Number of days, per year, with Tmax 99th percentile. 99th percentile calculated using all daily tmax values from 1995-2014.</t>
  </si>
  <si>
    <t>Hottest_Tmax</t>
  </si>
  <si>
    <t>Hottest Tmax of the Year (°C)</t>
  </si>
  <si>
    <t>degrees C</t>
  </si>
  <si>
    <t>Hottest Tmax value every year</t>
  </si>
  <si>
    <t>Max_DTR</t>
  </si>
  <si>
    <t>Largest Diurnal Temperature Range of the Year  (°C)</t>
  </si>
  <si>
    <t>largest diurnal temperature range (tmax minus tmin) each year</t>
  </si>
  <si>
    <t>tmin_tropnights_20C</t>
  </si>
  <si>
    <t># days Tmin ≥20°C</t>
  </si>
  <si>
    <t>Number of days, per year with Tmin &gt;=20C</t>
  </si>
  <si>
    <t>tmin_frostdays_0C</t>
  </si>
  <si>
    <t># days Tmin ≤0°C</t>
  </si>
  <si>
    <t>Number of days per year with Tmin &lt;=0C</t>
  </si>
  <si>
    <t>Coldest_Tmin</t>
  </si>
  <si>
    <t>Coldest Tmin of the Year (°C)</t>
  </si>
  <si>
    <t>Coldest minimum temperature each year</t>
  </si>
  <si>
    <t>prec_days_dry</t>
  </si>
  <si>
    <t># days with precipitation ≤0.001 in</t>
  </si>
  <si>
    <t>Number of days, per year, where precipitation &lt;=1e-3 inches</t>
  </si>
  <si>
    <t>prec_days_oneinch</t>
  </si>
  <si>
    <t># days with precipitation ≥1 in</t>
  </si>
  <si>
    <t>Number of days, per year, where precipitation &gt;=1 inch</t>
  </si>
  <si>
    <t>prec_days_90th</t>
  </si>
  <si>
    <t># days with precipitation ≥90th Percentile</t>
  </si>
  <si>
    <t>Number of days, per year, where precipitation &gt;=90th percentile. 90th percentile calculated usingd all daily precipitation values (dry days EXCLUDED) from 1995-2014</t>
  </si>
  <si>
    <t>prec_days_95th</t>
  </si>
  <si>
    <t># days with precipitation ≥95th Percentile</t>
  </si>
  <si>
    <t>Number of days, per year, where precipitation &gt;=95th percentile. 95th percentile calculated usingd all daily precipitation values (dry days EXCLUDED) from 1995-2014</t>
  </si>
  <si>
    <t>prec_days_99th</t>
  </si>
  <si>
    <t># days with precipitation ≥99th Percentile</t>
  </si>
  <si>
    <t>Number of days, per year, where precipitation &gt;=99th percentile. 99th percentile calculated usingd all daily precipitation values (dry days EXCLUDED) from 1995-2014</t>
  </si>
  <si>
    <t>tmax_annave</t>
  </si>
  <si>
    <t>Annual Average Tmax (°C)</t>
  </si>
  <si>
    <t>annual average</t>
  </si>
  <si>
    <t xml:space="preserve">Annual average maximum daily temperature </t>
  </si>
  <si>
    <t>tmin_annave</t>
  </si>
  <si>
    <t>Annual Average Tmin (°C)</t>
  </si>
  <si>
    <t xml:space="preserve">Annual average minimum daily temperature </t>
  </si>
  <si>
    <t>prec_annave</t>
  </si>
  <si>
    <t>Annual Total Precipitation (mm)</t>
  </si>
  <si>
    <t>annual SUM</t>
  </si>
  <si>
    <t>Annual SUM of precipitation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</si>
</sst>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1" fillId="0" fontId="3" numFmtId="0" xfId="0" applyBorder="1" applyFont="1"/>
    <xf borderId="1" fillId="0" fontId="4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>
        <v>37.4089</v>
      </c>
      <c r="C2" s="2">
        <v>-122.0644</v>
      </c>
      <c r="D2" s="2">
        <v>37.375</v>
      </c>
      <c r="E2" s="2">
        <v>-122.125</v>
      </c>
    </row>
    <row r="3" ht="15.75" customHeight="1">
      <c r="A3" s="2" t="s">
        <v>6</v>
      </c>
      <c r="B3" s="2">
        <v>38.9949</v>
      </c>
      <c r="C3" s="2">
        <v>-76.8523</v>
      </c>
      <c r="D3" s="2">
        <v>38.875</v>
      </c>
      <c r="E3" s="2">
        <v>-76.875</v>
      </c>
    </row>
    <row r="4" ht="15.75" customHeight="1">
      <c r="A4" s="2" t="s">
        <v>7</v>
      </c>
      <c r="B4" s="2">
        <v>34.2013</v>
      </c>
      <c r="C4" s="2">
        <v>-118.1714</v>
      </c>
      <c r="D4" s="2">
        <v>34.125</v>
      </c>
      <c r="E4" s="2">
        <v>-118.125</v>
      </c>
    </row>
    <row r="5" ht="15.75" customHeight="1">
      <c r="A5" s="2" t="s">
        <v>8</v>
      </c>
      <c r="B5" s="2">
        <v>28.5729</v>
      </c>
      <c r="C5" s="2">
        <v>-80.649</v>
      </c>
      <c r="D5" s="2">
        <v>28.625</v>
      </c>
      <c r="E5" s="2">
        <v>-80.625</v>
      </c>
    </row>
    <row r="6" ht="15.75" customHeight="1">
      <c r="A6" s="2" t="s">
        <v>9</v>
      </c>
      <c r="B6" s="2">
        <v>34.6459</v>
      </c>
      <c r="C6" s="2">
        <v>-86.6756</v>
      </c>
      <c r="D6" s="2">
        <v>34.625</v>
      </c>
      <c r="E6" s="2">
        <v>-86.625</v>
      </c>
    </row>
    <row r="7" ht="15.75" customHeight="1">
      <c r="A7" s="2" t="s">
        <v>10</v>
      </c>
      <c r="B7" s="2">
        <v>30.0268</v>
      </c>
      <c r="C7" s="2">
        <v>-89.9168</v>
      </c>
      <c r="D7" s="2">
        <v>30.125</v>
      </c>
      <c r="E7" s="2">
        <v>-89.875</v>
      </c>
    </row>
    <row r="8" ht="15.75" customHeight="1">
      <c r="A8" s="2" t="s">
        <v>11</v>
      </c>
      <c r="B8" s="2">
        <v>40.8055</v>
      </c>
      <c r="C8" s="2">
        <v>-73.9652</v>
      </c>
      <c r="D8" s="2">
        <v>40.875</v>
      </c>
      <c r="E8" s="2">
        <v>-73.875</v>
      </c>
    </row>
    <row r="9" ht="15.75" customHeight="1">
      <c r="A9" s="2" t="s">
        <v>12</v>
      </c>
      <c r="B9" s="2">
        <v>37.0862</v>
      </c>
      <c r="C9" s="2">
        <v>-76.3809</v>
      </c>
      <c r="D9" s="2">
        <v>37.125</v>
      </c>
      <c r="E9" s="2">
        <v>-76.375</v>
      </c>
    </row>
    <row r="10" ht="15.75" customHeight="1">
      <c r="A10" s="2" t="s">
        <v>13</v>
      </c>
      <c r="B10" s="2">
        <v>30.362</v>
      </c>
      <c r="C10" s="2">
        <v>-89.5994</v>
      </c>
      <c r="D10" s="2">
        <v>30.375</v>
      </c>
      <c r="E10" s="2">
        <v>-89.625</v>
      </c>
    </row>
    <row r="11" ht="15.75" customHeight="1">
      <c r="A11" s="2" t="s">
        <v>14</v>
      </c>
      <c r="B11" s="2">
        <v>41.4161</v>
      </c>
      <c r="C11" s="2">
        <v>-81.8583</v>
      </c>
      <c r="D11" s="2">
        <v>41.375</v>
      </c>
      <c r="E11" s="2">
        <v>-81.875</v>
      </c>
    </row>
    <row r="12" ht="15.75" customHeight="1">
      <c r="A12" s="2" t="s">
        <v>15</v>
      </c>
      <c r="B12" s="2">
        <v>37.9331</v>
      </c>
      <c r="C12" s="2">
        <v>-75.4723</v>
      </c>
      <c r="D12" s="2">
        <v>37.875</v>
      </c>
      <c r="E12" s="2">
        <v>-75.375</v>
      </c>
    </row>
    <row r="13" ht="15.75" customHeight="1">
      <c r="A13" s="2" t="s">
        <v>16</v>
      </c>
      <c r="B13" s="2">
        <v>29.5593</v>
      </c>
      <c r="C13" s="2">
        <v>-95.09</v>
      </c>
      <c r="D13" s="2">
        <v>29.625</v>
      </c>
      <c r="E13" s="2">
        <v>-95.125</v>
      </c>
    </row>
    <row r="14" ht="15.75" customHeight="1">
      <c r="A14" s="2" t="s">
        <v>17</v>
      </c>
      <c r="B14" s="2">
        <v>32.5056</v>
      </c>
      <c r="C14" s="2">
        <v>-106.6126</v>
      </c>
      <c r="D14" s="2">
        <v>32.625</v>
      </c>
      <c r="E14" s="2">
        <v>-106.625</v>
      </c>
    </row>
    <row r="15" ht="15.75" customHeight="1">
      <c r="A15" s="2" t="s">
        <v>18</v>
      </c>
      <c r="B15" s="2">
        <v>34.9499</v>
      </c>
      <c r="C15" s="2">
        <v>-117.8876</v>
      </c>
      <c r="D15" s="2">
        <v>34.875</v>
      </c>
      <c r="E15" s="2">
        <v>-117.875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0"/>
    <col customWidth="1" min="2" max="26" width="10.56"/>
  </cols>
  <sheetData>
    <row r="1" ht="15.75" customHeight="1">
      <c r="A1" s="1" t="s">
        <v>19</v>
      </c>
      <c r="B1" s="1" t="s">
        <v>20</v>
      </c>
      <c r="C1" s="1" t="s">
        <v>21</v>
      </c>
      <c r="D1" s="1" t="s">
        <v>22</v>
      </c>
    </row>
    <row r="2" ht="15.75" customHeight="1">
      <c r="A2" s="2" t="s">
        <v>23</v>
      </c>
      <c r="B2" s="2" t="s">
        <v>24</v>
      </c>
      <c r="C2" s="2">
        <v>4.7</v>
      </c>
      <c r="D2" s="2">
        <v>2.1</v>
      </c>
    </row>
    <row r="3" ht="15.75" customHeight="1">
      <c r="A3" s="2" t="s">
        <v>25</v>
      </c>
      <c r="B3" s="2" t="s">
        <v>24</v>
      </c>
      <c r="C3" s="2">
        <v>3.9</v>
      </c>
      <c r="D3" s="2">
        <v>2.0</v>
      </c>
    </row>
    <row r="4" ht="15.75" customHeight="1">
      <c r="A4" s="2" t="s">
        <v>26</v>
      </c>
      <c r="B4" s="2" t="s">
        <v>24</v>
      </c>
    </row>
    <row r="5" ht="15.75" customHeight="1">
      <c r="A5" s="2" t="s">
        <v>27</v>
      </c>
      <c r="B5" s="2" t="s">
        <v>28</v>
      </c>
    </row>
    <row r="6" ht="15.75" customHeight="1">
      <c r="A6" s="2" t="s">
        <v>29</v>
      </c>
      <c r="B6" s="2" t="s">
        <v>24</v>
      </c>
    </row>
    <row r="7" ht="15.75" customHeight="1">
      <c r="A7" s="2" t="s">
        <v>30</v>
      </c>
      <c r="B7" s="2" t="s">
        <v>31</v>
      </c>
      <c r="C7" s="2">
        <v>4.8</v>
      </c>
      <c r="D7" s="2">
        <v>2.1</v>
      </c>
    </row>
    <row r="8" ht="15.75" customHeight="1">
      <c r="A8" s="2" t="s">
        <v>32</v>
      </c>
      <c r="B8" s="2" t="s">
        <v>31</v>
      </c>
      <c r="C8" s="2">
        <v>4.8</v>
      </c>
      <c r="D8" s="2">
        <v>1.9</v>
      </c>
    </row>
    <row r="9" ht="15.75" customHeight="1">
      <c r="A9" s="2" t="s">
        <v>33</v>
      </c>
      <c r="B9" s="2" t="s">
        <v>24</v>
      </c>
      <c r="C9" s="2">
        <v>4.3</v>
      </c>
    </row>
    <row r="10" ht="15.75" customHeight="1">
      <c r="A10" s="2" t="s">
        <v>34</v>
      </c>
      <c r="B10" s="2" t="s">
        <v>35</v>
      </c>
    </row>
    <row r="11" ht="15.75" customHeight="1">
      <c r="A11" s="2" t="s">
        <v>36</v>
      </c>
      <c r="B11" s="2" t="s">
        <v>24</v>
      </c>
      <c r="C11" s="2">
        <v>2.6</v>
      </c>
      <c r="D11" s="2">
        <v>1.6</v>
      </c>
    </row>
    <row r="12" ht="15.75" customHeight="1">
      <c r="A12" s="2" t="s">
        <v>37</v>
      </c>
      <c r="B12" s="2" t="s">
        <v>31</v>
      </c>
      <c r="C12" s="2">
        <v>2.4</v>
      </c>
      <c r="D12" s="2">
        <v>1.7</v>
      </c>
    </row>
    <row r="13" ht="15.75" customHeight="1">
      <c r="A13" s="2" t="s">
        <v>38</v>
      </c>
      <c r="B13" s="2" t="s">
        <v>24</v>
      </c>
      <c r="C13" s="2">
        <v>1.8</v>
      </c>
      <c r="D13" s="2">
        <v>1.3</v>
      </c>
    </row>
    <row r="14" ht="15.75" customHeight="1">
      <c r="A14" s="2" t="s">
        <v>39</v>
      </c>
      <c r="B14" s="2" t="s">
        <v>24</v>
      </c>
      <c r="C14" s="2">
        <v>1.9</v>
      </c>
    </row>
    <row r="15" ht="15.75" customHeight="1">
      <c r="A15" s="2" t="s">
        <v>40</v>
      </c>
      <c r="B15" s="2" t="s">
        <v>24</v>
      </c>
      <c r="C15" s="2">
        <v>4.6</v>
      </c>
      <c r="D15" s="2">
        <v>2.3</v>
      </c>
    </row>
    <row r="16" ht="15.75" customHeight="1">
      <c r="A16" s="2" t="s">
        <v>41</v>
      </c>
      <c r="B16" s="2" t="s">
        <v>24</v>
      </c>
    </row>
    <row r="17" ht="15.75" customHeight="1">
      <c r="A17" s="2" t="s">
        <v>42</v>
      </c>
      <c r="B17" s="2" t="s">
        <v>24</v>
      </c>
      <c r="C17" s="2">
        <v>2.6</v>
      </c>
      <c r="D17" s="2">
        <v>1.6</v>
      </c>
    </row>
    <row r="18" ht="15.75" customHeight="1">
      <c r="A18" s="2" t="s">
        <v>43</v>
      </c>
      <c r="B18" s="2" t="s">
        <v>31</v>
      </c>
      <c r="C18" s="2">
        <v>2.7</v>
      </c>
      <c r="D18" s="2">
        <v>1.6</v>
      </c>
    </row>
    <row r="19" ht="15.75" customHeight="1">
      <c r="A19" s="2" t="s">
        <v>44</v>
      </c>
      <c r="B19" s="2" t="s">
        <v>24</v>
      </c>
      <c r="C19" s="2">
        <v>3.0</v>
      </c>
      <c r="D19" s="2">
        <v>1.7</v>
      </c>
    </row>
    <row r="20" ht="15.75" customHeight="1">
      <c r="A20" s="2" t="s">
        <v>45</v>
      </c>
      <c r="B20" s="2" t="s">
        <v>24</v>
      </c>
      <c r="C20" s="2">
        <v>3.0</v>
      </c>
      <c r="D20" s="2">
        <v>1.8</v>
      </c>
    </row>
    <row r="21" ht="15.75" customHeight="1">
      <c r="A21" s="2" t="s">
        <v>46</v>
      </c>
      <c r="B21" s="2" t="s">
        <v>24</v>
      </c>
      <c r="C21" s="2">
        <v>3.2</v>
      </c>
      <c r="D21" s="2">
        <v>1.6</v>
      </c>
    </row>
    <row r="22" ht="15.75" customHeight="1">
      <c r="A22" s="2" t="s">
        <v>47</v>
      </c>
      <c r="B22" s="2" t="s">
        <v>24</v>
      </c>
      <c r="C22" s="2">
        <v>2.5</v>
      </c>
      <c r="D22" s="2">
        <v>1.5</v>
      </c>
    </row>
    <row r="23" ht="15.75" customHeight="1">
      <c r="A23" s="2" t="s">
        <v>48</v>
      </c>
      <c r="B23" s="2" t="s">
        <v>24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11"/>
    <col customWidth="1" min="2" max="2" width="44.0"/>
    <col customWidth="1" min="3" max="3" width="19.11"/>
    <col customWidth="1" min="4" max="4" width="10.33"/>
    <col customWidth="1" min="5" max="5" width="128.0"/>
    <col customWidth="1" min="6" max="26" width="10.56"/>
  </cols>
  <sheetData>
    <row r="1" ht="15.75" customHeight="1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</row>
    <row r="3" ht="15.75" customHeight="1">
      <c r="A3" s="2" t="s">
        <v>59</v>
      </c>
      <c r="B3" s="2" t="s">
        <v>60</v>
      </c>
      <c r="C3" s="2" t="s">
        <v>56</v>
      </c>
      <c r="D3" s="2" t="s">
        <v>57</v>
      </c>
      <c r="E3" s="2" t="s">
        <v>61</v>
      </c>
    </row>
    <row r="4" ht="15.75" customHeight="1">
      <c r="A4" s="2" t="s">
        <v>62</v>
      </c>
      <c r="B4" s="2" t="s">
        <v>63</v>
      </c>
      <c r="C4" s="2" t="s">
        <v>56</v>
      </c>
      <c r="D4" s="2" t="s">
        <v>57</v>
      </c>
      <c r="E4" s="2" t="s">
        <v>64</v>
      </c>
    </row>
    <row r="5" ht="15.75" customHeight="1">
      <c r="A5" s="2" t="s">
        <v>65</v>
      </c>
      <c r="B5" s="2" t="s">
        <v>66</v>
      </c>
      <c r="C5" s="2" t="s">
        <v>56</v>
      </c>
      <c r="D5" s="2" t="s">
        <v>57</v>
      </c>
      <c r="E5" s="2" t="s">
        <v>67</v>
      </c>
    </row>
    <row r="6" ht="15.75" customHeight="1">
      <c r="A6" s="2" t="s">
        <v>68</v>
      </c>
      <c r="B6" s="2" t="s">
        <v>69</v>
      </c>
      <c r="C6" s="2" t="s">
        <v>56</v>
      </c>
      <c r="D6" s="2" t="s">
        <v>70</v>
      </c>
      <c r="E6" s="2" t="s">
        <v>71</v>
      </c>
    </row>
    <row r="7" ht="15.75" customHeight="1">
      <c r="A7" s="4" t="s">
        <v>72</v>
      </c>
      <c r="B7" s="4" t="s">
        <v>73</v>
      </c>
      <c r="C7" s="4" t="s">
        <v>56</v>
      </c>
      <c r="D7" s="4" t="s">
        <v>70</v>
      </c>
      <c r="E7" s="4" t="s">
        <v>74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2" t="s">
        <v>75</v>
      </c>
      <c r="B8" s="2" t="s">
        <v>76</v>
      </c>
      <c r="C8" s="2" t="s">
        <v>56</v>
      </c>
      <c r="D8" s="2" t="s">
        <v>57</v>
      </c>
      <c r="E8" s="2" t="s">
        <v>77</v>
      </c>
    </row>
    <row r="9" ht="15.75" customHeight="1">
      <c r="A9" s="2" t="s">
        <v>78</v>
      </c>
      <c r="B9" s="2" t="s">
        <v>79</v>
      </c>
      <c r="C9" s="2" t="s">
        <v>56</v>
      </c>
      <c r="D9" s="2" t="s">
        <v>57</v>
      </c>
      <c r="E9" s="2" t="s">
        <v>80</v>
      </c>
    </row>
    <row r="10" ht="15.75" customHeight="1">
      <c r="A10" s="4" t="s">
        <v>81</v>
      </c>
      <c r="B10" s="5" t="s">
        <v>82</v>
      </c>
      <c r="C10" s="4" t="s">
        <v>56</v>
      </c>
      <c r="D10" s="4" t="s">
        <v>70</v>
      </c>
      <c r="E10" s="4" t="s">
        <v>83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" t="s">
        <v>84</v>
      </c>
      <c r="B11" s="2" t="s">
        <v>85</v>
      </c>
      <c r="C11" s="2" t="s">
        <v>56</v>
      </c>
      <c r="D11" s="2" t="s">
        <v>57</v>
      </c>
      <c r="E11" s="2" t="s">
        <v>86</v>
      </c>
    </row>
    <row r="12" ht="15.75" customHeight="1">
      <c r="A12" s="2" t="s">
        <v>87</v>
      </c>
      <c r="B12" s="2" t="s">
        <v>88</v>
      </c>
      <c r="C12" s="2" t="s">
        <v>56</v>
      </c>
      <c r="D12" s="2" t="s">
        <v>57</v>
      </c>
      <c r="E12" s="2" t="s">
        <v>89</v>
      </c>
    </row>
    <row r="13" ht="15.75" customHeight="1">
      <c r="A13" s="2" t="s">
        <v>90</v>
      </c>
      <c r="B13" s="2" t="s">
        <v>91</v>
      </c>
      <c r="C13" s="2" t="s">
        <v>56</v>
      </c>
      <c r="D13" s="2" t="s">
        <v>57</v>
      </c>
      <c r="E13" s="2" t="s">
        <v>92</v>
      </c>
    </row>
    <row r="14" ht="15.75" customHeight="1">
      <c r="A14" s="2" t="s">
        <v>93</v>
      </c>
      <c r="B14" s="2" t="s">
        <v>94</v>
      </c>
      <c r="C14" s="2" t="s">
        <v>56</v>
      </c>
      <c r="D14" s="2" t="s">
        <v>57</v>
      </c>
      <c r="E14" s="2" t="s">
        <v>95</v>
      </c>
    </row>
    <row r="15" ht="15.75" customHeight="1">
      <c r="A15" s="4" t="s">
        <v>96</v>
      </c>
      <c r="B15" s="4" t="s">
        <v>97</v>
      </c>
      <c r="C15" s="4" t="s">
        <v>56</v>
      </c>
      <c r="D15" s="4" t="s">
        <v>57</v>
      </c>
      <c r="E15" s="4" t="s">
        <v>98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" t="s">
        <v>99</v>
      </c>
      <c r="B16" s="6" t="s">
        <v>100</v>
      </c>
      <c r="C16" s="2" t="s">
        <v>101</v>
      </c>
      <c r="D16" s="2" t="s">
        <v>70</v>
      </c>
      <c r="E16" s="2" t="s">
        <v>102</v>
      </c>
    </row>
    <row r="17" ht="15.75" customHeight="1">
      <c r="A17" s="2" t="s">
        <v>103</v>
      </c>
      <c r="B17" s="6" t="s">
        <v>104</v>
      </c>
      <c r="C17" s="2" t="s">
        <v>101</v>
      </c>
      <c r="D17" s="2" t="s">
        <v>70</v>
      </c>
      <c r="E17" s="2" t="s">
        <v>105</v>
      </c>
    </row>
    <row r="18" ht="15.75" customHeight="1">
      <c r="A18" s="2" t="s">
        <v>106</v>
      </c>
      <c r="B18" s="6" t="s">
        <v>107</v>
      </c>
      <c r="C18" s="2" t="s">
        <v>108</v>
      </c>
      <c r="D18" s="2" t="s">
        <v>70</v>
      </c>
      <c r="E18" s="2" t="s">
        <v>109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E37" s="2">
        <f>0.001</f>
        <v>0.001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2022-11-10T14:31:13Z</dcterms:created>
  <dc:creator>Microsoft Office User</dc:creator>
</cp:coreProperties>
</file>