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lessia Caruso\Rhodium Group Dropbox\Alessia Caruso\Russia-China data\Figures\Figure 11 - EU share on Russia's export\"/>
    </mc:Choice>
  </mc:AlternateContent>
  <xr:revisionPtr revIDLastSave="0" documentId="13_ncr:1_{BC073669-4F75-4E21-A820-8B09575716C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<sst xmlns="http://schemas.openxmlformats.org/spreadsheetml/2006/main" count="11" uniqueCount="11">
  <si>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Product</t>
  </si>
  <si>
    <t>Static converters</t>
  </si>
  <si>
    <t>Parts for metal machine-tools</t>
  </si>
  <si>
    <t>Ball bearings</t>
  </si>
  <si>
    <t>Signal generators / oscilloscopes</t>
  </si>
  <si>
    <t>Roller bearings</t>
  </si>
  <si>
    <t>Wood milling machines</t>
  </si>
  <si>
    <t xml:space="preserve">Title: China's export to Russia as share of EU import </t>
  </si>
  <si>
    <t>Source: GACC</t>
  </si>
  <si>
    <t>Note: 2025 is up to June 2025</t>
  </si>
  <si>
    <t xml:space="preserve">Scale: percentage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</si>
</sst>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China's export to Russia as share of EU import</a:t>
            </a:r>
            <a:endParaRPr lang="en-GB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Static converters</c:v>
                </c:pt>
                <c:pt idx="1">
                  <c:v>Parts for metal machine-tools</c:v>
                </c:pt>
                <c:pt idx="2">
                  <c:v>Ball bearings</c:v>
                </c:pt>
                <c:pt idx="3">
                  <c:v>Signal generators / oscilloscopes</c:v>
                </c:pt>
                <c:pt idx="4">
                  <c:v>Roller bearings</c:v>
                </c:pt>
                <c:pt idx="5">
                  <c:v>Wood milling machines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15.295174746434718</c:v>
                </c:pt>
                <c:pt idx="1">
                  <c:v>6.5215004838218125</c:v>
                </c:pt>
                <c:pt idx="2">
                  <c:v>0.99826241414912209</c:v>
                </c:pt>
                <c:pt idx="3">
                  <c:v>1.601818853326693</c:v>
                </c:pt>
                <c:pt idx="4">
                  <c:v>4.9250398564188412E-2</c:v>
                </c:pt>
                <c:pt idx="5">
                  <c:v>1.1977040033095903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9-4C50-AF4A-6295F9FB3E7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Static converters</c:v>
                </c:pt>
                <c:pt idx="1">
                  <c:v>Parts for metal machine-tools</c:v>
                </c:pt>
                <c:pt idx="2">
                  <c:v>Ball bearings</c:v>
                </c:pt>
                <c:pt idx="3">
                  <c:v>Signal generators / oscilloscopes</c:v>
                </c:pt>
                <c:pt idx="4">
                  <c:v>Roller bearings</c:v>
                </c:pt>
                <c:pt idx="5">
                  <c:v>Wood milling machines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17.798366446719115</c:v>
                </c:pt>
                <c:pt idx="1">
                  <c:v>4.1437101195085226</c:v>
                </c:pt>
                <c:pt idx="2">
                  <c:v>0.59169178664587396</c:v>
                </c:pt>
                <c:pt idx="3">
                  <c:v>0.99672658866850194</c:v>
                </c:pt>
                <c:pt idx="4">
                  <c:v>0.12332554251652393</c:v>
                </c:pt>
                <c:pt idx="5">
                  <c:v>1.5267737830710921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9-4C50-AF4A-6295F9FB3E7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Static converters</c:v>
                </c:pt>
                <c:pt idx="1">
                  <c:v>Parts for metal machine-tools</c:v>
                </c:pt>
                <c:pt idx="2">
                  <c:v>Ball bearings</c:v>
                </c:pt>
                <c:pt idx="3">
                  <c:v>Signal generators / oscilloscopes</c:v>
                </c:pt>
                <c:pt idx="4">
                  <c:v>Roller bearings</c:v>
                </c:pt>
                <c:pt idx="5">
                  <c:v>Wood milling machines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19.870924691511576</c:v>
                </c:pt>
                <c:pt idx="1">
                  <c:v>5.7306469387887047</c:v>
                </c:pt>
                <c:pt idx="2">
                  <c:v>0.62218724766969369</c:v>
                </c:pt>
                <c:pt idx="3">
                  <c:v>2.0794994749589026</c:v>
                </c:pt>
                <c:pt idx="4">
                  <c:v>0.21163385317490602</c:v>
                </c:pt>
                <c:pt idx="5">
                  <c:v>7.4009829559094475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39-4C50-AF4A-6295F9FB3E7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Static converters</c:v>
                </c:pt>
                <c:pt idx="1">
                  <c:v>Parts for metal machine-tools</c:v>
                </c:pt>
                <c:pt idx="2">
                  <c:v>Ball bearings</c:v>
                </c:pt>
                <c:pt idx="3">
                  <c:v>Signal generators / oscilloscopes</c:v>
                </c:pt>
                <c:pt idx="4">
                  <c:v>Roller bearings</c:v>
                </c:pt>
                <c:pt idx="5">
                  <c:v>Wood milling machines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24.446956943749896</c:v>
                </c:pt>
                <c:pt idx="1">
                  <c:v>10.579035661192544</c:v>
                </c:pt>
                <c:pt idx="2">
                  <c:v>7.1934088161798986</c:v>
                </c:pt>
                <c:pt idx="3">
                  <c:v>8.8326186224926033</c:v>
                </c:pt>
                <c:pt idx="4">
                  <c:v>4.2677247220582526</c:v>
                </c:pt>
                <c:pt idx="5">
                  <c:v>6.2723273277244989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39-4C50-AF4A-6295F9FB3E7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Static converters</c:v>
                </c:pt>
                <c:pt idx="1">
                  <c:v>Parts for metal machine-tools</c:v>
                </c:pt>
                <c:pt idx="2">
                  <c:v>Ball bearings</c:v>
                </c:pt>
                <c:pt idx="3">
                  <c:v>Signal generators / oscilloscopes</c:v>
                </c:pt>
                <c:pt idx="4">
                  <c:v>Roller bearings</c:v>
                </c:pt>
                <c:pt idx="5">
                  <c:v>Wood milling machines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30.366817713010981</c:v>
                </c:pt>
                <c:pt idx="1">
                  <c:v>29.46529302980332</c:v>
                </c:pt>
                <c:pt idx="2">
                  <c:v>23.293533989644441</c:v>
                </c:pt>
                <c:pt idx="3">
                  <c:v>33.718531609655606</c:v>
                </c:pt>
                <c:pt idx="4">
                  <c:v>10.790957616577904</c:v>
                </c:pt>
                <c:pt idx="5">
                  <c:v>23.290463538554512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39-4C50-AF4A-6295F9FB3E7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Static converters</c:v>
                </c:pt>
                <c:pt idx="1">
                  <c:v>Parts for metal machine-tools</c:v>
                </c:pt>
                <c:pt idx="2">
                  <c:v>Ball bearings</c:v>
                </c:pt>
                <c:pt idx="3">
                  <c:v>Signal generators / oscilloscopes</c:v>
                </c:pt>
                <c:pt idx="4">
                  <c:v>Roller bearings</c:v>
                </c:pt>
                <c:pt idx="5">
                  <c:v>Wood milling machines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26.908489483121294</c:v>
                </c:pt>
                <c:pt idx="1">
                  <c:v>28.473804031110681</c:v>
                </c:pt>
                <c:pt idx="2">
                  <c:v>17.427932179410661</c:v>
                </c:pt>
                <c:pt idx="3">
                  <c:v>25.629117151793611</c:v>
                </c:pt>
                <c:pt idx="4">
                  <c:v>15.878543898004875</c:v>
                </c:pt>
                <c:pt idx="5">
                  <c:v>57.924027834412072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39-4C50-AF4A-6295F9FB3E7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Static converters</c:v>
                </c:pt>
                <c:pt idx="1">
                  <c:v>Parts for metal machine-tools</c:v>
                </c:pt>
                <c:pt idx="2">
                  <c:v>Ball bearings</c:v>
                </c:pt>
                <c:pt idx="3">
                  <c:v>Signal generators / oscilloscopes</c:v>
                </c:pt>
                <c:pt idx="4">
                  <c:v>Roller bearings</c:v>
                </c:pt>
                <c:pt idx="5">
                  <c:v>Wood milling machines</c:v>
                </c:pt>
              </c:strCache>
            </c:strRef>
          </c:cat>
          <c:val>
            <c:numRef>
              <c:f>Sheet1!$H$2:$H$7</c:f>
              <c:numCache>
                <c:formatCode>General</c:formatCode>
                <c:ptCount val="6"/>
                <c:pt idx="0">
                  <c:v>26.371035473314723</c:v>
                </c:pt>
                <c:pt idx="1">
                  <c:v>26.511018501588218</c:v>
                </c:pt>
                <c:pt idx="2">
                  <c:v>17.686068479096178</c:v>
                </c:pt>
                <c:pt idx="3">
                  <c:v>11.778191049517439</c:v>
                </c:pt>
                <c:pt idx="4">
                  <c:v>12.874099415526356</c:v>
                </c:pt>
                <c:pt idx="5">
                  <c:v>18.756458743408679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39-4C50-AF4A-6295F9FB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599856"/>
        <c:axId val="461594576"/>
      </c:barChart>
      <c:catAx>
        <c:axId val="4615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94576"/>
        <c:crosses val="autoZero"/>
        <c:auto val="1"/>
        <c:lblAlgn val="ctr"/>
        <c:lblOffset val="100"/>
        <c:noMultiLvlLbl val="0"/>
      </c:catAx>
      <c:valAx>
        <c:axId val="4615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7</xdr:row>
      <xdr:rowOff>152400</xdr:rowOff>
    </xdr:from>
    <xdr:to>
      <xdr:col>7</xdr:col>
      <xdr:colOff>53975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5D1CA4-8DAC-E511-740C-70EE00472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topLeftCell="A5" workbookViewId="0">
      <selection activeCell="A29" sqref="A29"/>
    </sheetView>
  </sheetViews>
  <sheetFormatPr defaultRowHeight="14.5" x14ac:dyDescent="0.35"/>
  <cols>
    <col min="1" max="1" width="14.08984375" customWidth="1"/>
  </cols>
  <sheetData>
    <row r="1" spans="1:8" x14ac:dyDescent="0.35">
      <c r="A1" t="s">
        <v>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</row>
    <row r="2" spans="1:8" x14ac:dyDescent="0.35">
      <c r="A2" t="s">
        <v>1</v>
      </c>
      <c r="B2">
        <v>15.295174746434718</v>
      </c>
      <c r="C2">
        <v>17.798366446719115</v>
      </c>
      <c r="D2">
        <v>19.870924691511576</v>
      </c>
      <c r="E2">
        <v>24.446956943749896</v>
      </c>
      <c r="F2">
        <v>30.366817713010981</v>
      </c>
      <c r="G2">
        <v>26.908489483121294</v>
      </c>
      <c r="H2">
        <v>26.371035473314723</v>
      </c>
    </row>
    <row r="3" spans="1:8" x14ac:dyDescent="0.35">
      <c r="A3" t="s">
        <v>2</v>
      </c>
      <c r="B3">
        <v>6.5215004838218125</v>
      </c>
      <c r="C3">
        <v>4.1437101195085226</v>
      </c>
      <c r="D3">
        <v>5.7306469387887047</v>
      </c>
      <c r="E3">
        <v>10.579035661192544</v>
      </c>
      <c r="F3">
        <v>29.46529302980332</v>
      </c>
      <c r="G3">
        <v>28.473804031110681</v>
      </c>
      <c r="H3">
        <v>26.511018501588218</v>
      </c>
    </row>
    <row r="4" spans="1:8" x14ac:dyDescent="0.35">
      <c r="A4" s="1" t="s">
        <v>3</v>
      </c>
      <c r="B4">
        <v>0.99826241414912209</v>
      </c>
      <c r="C4">
        <v>0.59169178664587396</v>
      </c>
      <c r="D4">
        <v>0.62218724766969369</v>
      </c>
      <c r="E4">
        <v>7.1934088161798986</v>
      </c>
      <c r="F4">
        <v>23.293533989644441</v>
      </c>
      <c r="G4">
        <v>17.427932179410661</v>
      </c>
      <c r="H4">
        <v>17.686068479096178</v>
      </c>
    </row>
    <row r="5" spans="1:8" x14ac:dyDescent="0.35">
      <c r="A5" t="s">
        <v>4</v>
      </c>
      <c r="B5">
        <v>1.601818853326693</v>
      </c>
      <c r="C5">
        <v>0.99672658866850194</v>
      </c>
      <c r="D5">
        <v>2.0794994749589026</v>
      </c>
      <c r="E5">
        <v>8.8326186224926033</v>
      </c>
      <c r="F5">
        <v>33.718531609655606</v>
      </c>
      <c r="G5">
        <v>25.629117151793611</v>
      </c>
      <c r="H5">
        <v>11.778191049517439</v>
      </c>
    </row>
    <row r="6" spans="1:8" x14ac:dyDescent="0.35">
      <c r="A6" t="s">
        <v>5</v>
      </c>
      <c r="B6">
        <v>4.9250398564188412E-2</v>
      </c>
      <c r="C6">
        <v>0.12332554251652393</v>
      </c>
      <c r="D6">
        <v>0.21163385317490602</v>
      </c>
      <c r="E6">
        <v>4.2677247220582526</v>
      </c>
      <c r="F6">
        <v>10.790957616577904</v>
      </c>
      <c r="G6">
        <v>15.878543898004875</v>
      </c>
      <c r="H6">
        <v>12.874099415526356</v>
      </c>
    </row>
    <row r="7" spans="1:8" x14ac:dyDescent="0.35">
      <c r="A7" t="s">
        <v>6</v>
      </c>
      <c r="B7">
        <v>1.1977040033095903</v>
      </c>
      <c r="C7">
        <v>1.5267737830710921</v>
      </c>
      <c r="D7">
        <v>7.4009829559094475</v>
      </c>
      <c r="E7">
        <v>6.2723273277244989</v>
      </c>
      <c r="F7">
        <v>23.290463538554512</v>
      </c>
      <c r="G7">
        <v>57.924027834412072</v>
      </c>
      <c r="H7">
        <v>18.756458743408679</v>
      </c>
    </row>
    <row r="25" spans="1:1" x14ac:dyDescent="0.35">
      <c r="A25" t="s">
        <v>7</v>
      </c>
    </row>
    <row r="26" spans="1:1" x14ac:dyDescent="0.35">
      <c r="A26" t="s">
        <v>8</v>
      </c>
    </row>
    <row r="27" spans="1:1" x14ac:dyDescent="0.35">
      <c r="A27" t="s">
        <v>9</v>
      </c>
    </row>
    <row r="28" spans="1:1" x14ac:dyDescent="0.35">
      <c r="A28" t="s">
        <v>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2062A063B982499056F0DEDE3A7269" ma:contentTypeVersion="18" ma:contentTypeDescription="Create a new document." ma:contentTypeScope="" ma:versionID="b05d5a2bc13dca23be480bd54abc61d1">
  <xsd:schema xmlns:xsd="http://www.w3.org/2001/XMLSchema" xmlns:xs="http://www.w3.org/2001/XMLSchema" xmlns:p="http://schemas.microsoft.com/office/2006/metadata/properties" xmlns:ns2="bff3e208-3f5f-40e8-bf99-89cd38c6e74b" xmlns:ns3="893a535f-c272-4de5-af6a-c38c1ae2fe1d" targetNamespace="http://schemas.microsoft.com/office/2006/metadata/properties" ma:root="true" ma:fieldsID="087fedae330b0cfc47fd85d664d4872b" ns2:_="" ns3:_="">
    <xsd:import namespace="bff3e208-3f5f-40e8-bf99-89cd38c6e74b"/>
    <xsd:import namespace="893a535f-c272-4de5-af6a-c38c1ae2f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f3e208-3f5f-40e8-bf99-89cd38c6e7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1591fae-920f-4b77-a307-3cee14e78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3a535f-c272-4de5-af6a-c38c1ae2fe1d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a58ea8de-0d3d-4c05-85e4-165aa7ad0aa2}" ma:internalName="TaxCatchAll" ma:showField="CatchAllData" ma:web="893a535f-c272-4de5-af6a-c38c1ae2fe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3a535f-c272-4de5-af6a-c38c1ae2fe1d" xsi:nil="true"/>
    <lcf76f155ced4ddcb4097134ff3c332f xmlns="bff3e208-3f5f-40e8-bf99-89cd38c6e7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17640EF-6469-4B87-A456-961227B122A3}"/>
</file>

<file path=customXml/itemProps2.xml><?xml version="1.0" encoding="utf-8"?>
<ds:datastoreItem xmlns:ds="http://schemas.openxmlformats.org/officeDocument/2006/customXml" ds:itemID="{1C3B96B5-0790-4C0A-B842-56FAD5105B01}"/>
</file>

<file path=customXml/itemProps3.xml><?xml version="1.0" encoding="utf-8"?>
<ds:datastoreItem xmlns:ds="http://schemas.openxmlformats.org/officeDocument/2006/customXml" ds:itemID="{DCFC27DE-DAE5-40F6-BF5C-A27266159A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 Caruso</dc:creator>
  <cp:lastModifiedBy>Alessia Caruso</cp:lastModifiedBy>
  <dcterms:created xsi:type="dcterms:W3CDTF">2015-06-05T18:17:20Z</dcterms:created>
  <dcterms:modified xsi:type="dcterms:W3CDTF">2025-08-17T15:49:49Z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0x010100762062A063B982499056F0DEDE3A7269</vt:lpwstr>
  </property>
</Properties>
</file>