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lessia Caruso\Rhodium Group Dropbox\Alessia Caruso\Russia-China data\Figures\Figure 4 - Energy diversification\"/>
    </mc:Choice>
  </mc:AlternateContent>
  <xr:revisionPtr revIDLastSave="0" documentId="13_ncr:1_{5E5F6831-C0FC-43A1-83B8-208146E8CA6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<sst xmlns="http://schemas.openxmlformats.org/spreadsheetml/2006/main" count="12" uniqueCount="12">
  <si>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Partners</t>
  </si>
  <si>
    <t>Australia</t>
  </si>
  <si>
    <t>United States</t>
  </si>
  <si>
    <t>Russia</t>
  </si>
  <si>
    <t>Qatar</t>
  </si>
  <si>
    <t>Turkmenistan</t>
  </si>
  <si>
    <t>United Arab Emirates</t>
  </si>
  <si>
    <t>Others</t>
  </si>
  <si>
    <t>Title: Gas diversification</t>
  </si>
  <si>
    <t>HHI index</t>
  </si>
  <si>
    <t>Source: GACC</t>
  </si>
  <si>
    <t>Scale: (left) percentage, (rights) HHI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</si>
</sst>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rgbClr val="3293C5"/>
            </a:solidFill>
            <a:ln>
              <a:noFill/>
            </a:ln>
            <a:effectLst/>
          </c:spPr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Sheet1!$B$2:$L$2</c:f>
              <c:numCache>
                <c:formatCode>General</c:formatCode>
                <c:ptCount val="11"/>
                <c:pt idx="0">
                  <c:v>1743168577</c:v>
                </c:pt>
                <c:pt idx="1">
                  <c:v>3901629703</c:v>
                </c:pt>
                <c:pt idx="2">
                  <c:v>6379463087</c:v>
                </c:pt>
                <c:pt idx="3">
                  <c:v>11572738371</c:v>
                </c:pt>
                <c:pt idx="4">
                  <c:v>13647702332</c:v>
                </c:pt>
                <c:pt idx="5">
                  <c:v>10787409466</c:v>
                </c:pt>
                <c:pt idx="6">
                  <c:v>17157423666</c:v>
                </c:pt>
                <c:pt idx="7">
                  <c:v>16444391193</c:v>
                </c:pt>
                <c:pt idx="8">
                  <c:v>15164023521</c:v>
                </c:pt>
                <c:pt idx="9">
                  <c:v>15375611405</c:v>
                </c:pt>
                <c:pt idx="10">
                  <c:v>5306111135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2-4D63-93EE-FE00391223B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rgbClr val="EBBC6A"/>
            </a:solidFill>
            <a:ln>
              <a:noFill/>
            </a:ln>
            <a:effectLst/>
          </c:spPr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  <c:pt idx="0">
                  <c:v>1591339231</c:v>
                </c:pt>
                <c:pt idx="1">
                  <c:v>1389274511</c:v>
                </c:pt>
                <c:pt idx="2">
                  <c:v>2498672035</c:v>
                </c:pt>
                <c:pt idx="3">
                  <c:v>2035608713</c:v>
                </c:pt>
                <c:pt idx="4">
                  <c:v>115049725</c:v>
                </c:pt>
                <c:pt idx="5">
                  <c:v>3042212935</c:v>
                </c:pt>
                <c:pt idx="6">
                  <c:v>11788331074</c:v>
                </c:pt>
                <c:pt idx="7">
                  <c:v>9385477369</c:v>
                </c:pt>
                <c:pt idx="8">
                  <c:v>10442408056</c:v>
                </c:pt>
                <c:pt idx="9">
                  <c:v>14039182861</c:v>
                </c:pt>
                <c:pt idx="10">
                  <c:v>4665931996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2-4D63-93EE-FE00391223B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rgbClr val="E48360"/>
            </a:solidFill>
            <a:ln>
              <a:noFill/>
            </a:ln>
            <a:effectLst/>
          </c:spPr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Sheet1!$B$4:$L$4</c:f>
              <c:numCache>
                <c:formatCode>General</c:formatCode>
                <c:ptCount val="11"/>
                <c:pt idx="0">
                  <c:v>111692087</c:v>
                </c:pt>
                <c:pt idx="1">
                  <c:v>84845173</c:v>
                </c:pt>
                <c:pt idx="2">
                  <c:v>176857785</c:v>
                </c:pt>
                <c:pt idx="3">
                  <c:v>403055292</c:v>
                </c:pt>
                <c:pt idx="4">
                  <c:v>1145875419</c:v>
                </c:pt>
                <c:pt idx="5">
                  <c:v>2383991877</c:v>
                </c:pt>
                <c:pt idx="6">
                  <c:v>4304187499</c:v>
                </c:pt>
                <c:pt idx="7">
                  <c:v>10994532647</c:v>
                </c:pt>
                <c:pt idx="8">
                  <c:v>11706847889</c:v>
                </c:pt>
                <c:pt idx="9">
                  <c:v>13200762125</c:v>
                </c:pt>
                <c:pt idx="10">
                  <c:v>6722752464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82-4D63-93EE-FE00391223B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Qatar</c:v>
                </c:pt>
              </c:strCache>
            </c:strRef>
          </c:tx>
          <c:spPr>
            <a:solidFill>
              <a:srgbClr val="52C7CF"/>
            </a:solidFill>
            <a:ln>
              <a:noFill/>
            </a:ln>
            <a:effectLst/>
          </c:spPr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Sheet1!$B$5:$L$5</c:f>
              <c:numCache>
                <c:formatCode>General</c:formatCode>
                <c:ptCount val="11"/>
                <c:pt idx="0">
                  <c:v>3274893172</c:v>
                </c:pt>
                <c:pt idx="1">
                  <c:v>2863467784</c:v>
                </c:pt>
                <c:pt idx="2">
                  <c:v>4777542662</c:v>
                </c:pt>
                <c:pt idx="3">
                  <c:v>6931830511</c:v>
                </c:pt>
                <c:pt idx="4">
                  <c:v>6408192266</c:v>
                </c:pt>
                <c:pt idx="5">
                  <c:v>4771096509</c:v>
                </c:pt>
                <c:pt idx="6">
                  <c:v>6752448439</c:v>
                </c:pt>
                <c:pt idx="7">
                  <c:v>14134971224</c:v>
                </c:pt>
                <c:pt idx="8">
                  <c:v>12115401774</c:v>
                </c:pt>
                <c:pt idx="9">
                  <c:v>12240749420</c:v>
                </c:pt>
                <c:pt idx="10">
                  <c:v>5995797998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82-4D63-93EE-FE00391223BE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Turkmenistan</c:v>
                </c:pt>
              </c:strCache>
            </c:strRef>
          </c:tx>
          <c:spPr>
            <a:solidFill>
              <a:srgbClr val="4CA08B"/>
            </a:solidFill>
            <a:ln>
              <a:noFill/>
            </a:ln>
            <a:effectLst/>
          </c:spPr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Sheet1!$B$6:$L$6</c:f>
              <c:numCache>
                <c:formatCode>General</c:formatCode>
                <c:ptCount val="11"/>
                <c:pt idx="0">
                  <c:v>7681100893</c:v>
                </c:pt>
                <c:pt idx="1">
                  <c:v>5480838516</c:v>
                </c:pt>
                <c:pt idx="2">
                  <c:v>6526055584</c:v>
                </c:pt>
                <c:pt idx="3">
                  <c:v>7961877402</c:v>
                </c:pt>
                <c:pt idx="4">
                  <c:v>8614452863</c:v>
                </c:pt>
                <c:pt idx="5">
                  <c:v>6001819543</c:v>
                </c:pt>
                <c:pt idx="6">
                  <c:v>6791692085</c:v>
                </c:pt>
                <c:pt idx="7">
                  <c:v>10256092371</c:v>
                </c:pt>
                <c:pt idx="8">
                  <c:v>9606032073</c:v>
                </c:pt>
                <c:pt idx="9">
                  <c:v>9573419134</c:v>
                </c:pt>
                <c:pt idx="10">
                  <c:v>4213251794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82-4D63-93EE-FE00391223BE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solidFill>
              <a:srgbClr val="716A8A"/>
            </a:solidFill>
            <a:ln>
              <a:noFill/>
            </a:ln>
            <a:effectLst/>
          </c:spPr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Sheet1!$B$7:$L$7</c:f>
              <c:numCache>
                <c:formatCode>General</c:formatCode>
                <c:ptCount val="11"/>
                <c:pt idx="0">
                  <c:v>2535219257</c:v>
                </c:pt>
                <c:pt idx="1">
                  <c:v>2337066972</c:v>
                </c:pt>
                <c:pt idx="2">
                  <c:v>3238518073</c:v>
                </c:pt>
                <c:pt idx="3">
                  <c:v>3587697702</c:v>
                </c:pt>
                <c:pt idx="4">
                  <c:v>2195242478</c:v>
                </c:pt>
                <c:pt idx="5">
                  <c:v>1517218221</c:v>
                </c:pt>
                <c:pt idx="6">
                  <c:v>3297310485</c:v>
                </c:pt>
                <c:pt idx="7">
                  <c:v>4693729828</c:v>
                </c:pt>
                <c:pt idx="8">
                  <c:v>5061404681</c:v>
                </c:pt>
                <c:pt idx="9">
                  <c:v>4845259053</c:v>
                </c:pt>
                <c:pt idx="10">
                  <c:v>2465535705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82-4D63-93EE-FE00391223BE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797C7D"/>
            </a:solidFill>
            <a:ln>
              <a:noFill/>
            </a:ln>
            <a:effectLst/>
          </c:spPr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Sheet1!$B$8:$L$8</c:f>
              <c:numCache>
                <c:formatCode>General</c:formatCode>
                <c:ptCount val="11"/>
                <c:pt idx="0">
                  <c:v>7957351673</c:v>
                </c:pt>
                <c:pt idx="1">
                  <c:v>6944997596</c:v>
                </c:pt>
                <c:pt idx="2">
                  <c:v>9410426935</c:v>
                </c:pt>
                <c:pt idx="3">
                  <c:v>17580002016</c:v>
                </c:pt>
                <c:pt idx="4">
                  <c:v>20006537832</c:v>
                </c:pt>
                <c:pt idx="5">
                  <c:v>13462473783</c:v>
                </c:pt>
                <c:pt idx="6">
                  <c:v>21961681940</c:v>
                </c:pt>
                <c:pt idx="7">
                  <c:v>24846852536</c:v>
                </c:pt>
                <c:pt idx="8">
                  <c:v>20471452432</c:v>
                </c:pt>
                <c:pt idx="9">
                  <c:v>18788260128</c:v>
                </c:pt>
                <c:pt idx="10">
                  <c:v>8681937979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82-4D63-93EE-FE0039122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02704"/>
        <c:axId val="900702224"/>
      </c:areaChart>
      <c:lineChart>
        <c:grouping val="standard"/>
        <c:varyColors val="0"/>
        <c:ser>
          <c:idx val="7"/>
          <c:order val="7"/>
          <c:tx>
            <c:strRef>
              <c:f>Sheet1!$A$9</c:f>
              <c:strCache>
                <c:ptCount val="1"/>
                <c:pt idx="0">
                  <c:v>HHI index</c:v>
                </c:pt>
              </c:strCache>
            </c:strRef>
          </c:tx>
          <c:spPr>
            <a:ln w="22225" cap="rnd">
              <a:solidFill>
                <a:srgbClr val="3293C5"/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Sheet1!$B$9:$L$9</c:f>
              <c:numCache>
                <c:formatCode>General</c:formatCode>
                <c:ptCount val="11"/>
                <c:pt idx="0">
                  <c:v>1444.6529390815563</c:v>
                </c:pt>
                <c:pt idx="1">
                  <c:v>1247.5744327078473</c:v>
                </c:pt>
                <c:pt idx="2">
                  <c:v>1200.2118133900151</c:v>
                </c:pt>
                <c:pt idx="3">
                  <c:v>1148.7635272870252</c:v>
                </c:pt>
                <c:pt idx="4">
                  <c:v>1249.2680561957143</c:v>
                </c:pt>
                <c:pt idx="5">
                  <c:v>1181.1886063356619</c:v>
                </c:pt>
                <c:pt idx="6">
                  <c:v>1156.7755135794525</c:v>
                </c:pt>
                <c:pt idx="7">
                  <c:v>1082.5055300586546</c:v>
                </c:pt>
                <c:pt idx="8">
                  <c:v>1100.1097909960113</c:v>
                </c:pt>
                <c:pt idx="9">
                  <c:v>1173.1809601014768</c:v>
                </c:pt>
                <c:pt idx="10">
                  <c:v>1124.2527939464435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82-4D63-93EE-FE0039122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589552"/>
        <c:axId val="875602512"/>
      </c:lineChart>
      <c:catAx>
        <c:axId val="9007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rgbClr val="C9CBCB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A0A19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900702224"/>
        <c:crosses val="autoZero"/>
        <c:auto val="1"/>
        <c:lblAlgn val="ctr"/>
        <c:lblOffset val="100"/>
        <c:noMultiLvlLbl val="0"/>
      </c:catAx>
      <c:valAx>
        <c:axId val="90070222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12700">
            <a:solidFill>
              <a:srgbClr val="C9CBCB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A0A19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900702704"/>
        <c:crosses val="autoZero"/>
        <c:crossBetween val="between"/>
      </c:valAx>
      <c:valAx>
        <c:axId val="875602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A0A19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75589552"/>
        <c:crosses val="max"/>
        <c:crossBetween val="between"/>
      </c:valAx>
      <c:catAx>
        <c:axId val="87558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5602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A0A19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900">
          <a:solidFill>
            <a:srgbClr val="0A0A19"/>
          </a:solidFill>
          <a:latin typeface="Roboto"/>
          <a:ea typeface="Roboto"/>
          <a:cs typeface="Robo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193675</xdr:colOff>
      <xdr:row>13</xdr:row>
      <xdr:rowOff>88900</xdr:rowOff>
    </xdr:from>
    <xdr:to>
      <xdr:col>11</xdr:col>
      <xdr:colOff>133350</xdr:colOff>
      <xdr:row>34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CB335B-B2DA-21EC-314E-46479CF6E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topLeftCell="A4" workbookViewId="0">
      <selection activeCell="A13" sqref="A13"/>
    </sheetView>
  </sheetViews>
  <sheetFormatPr defaultRowHeight="14.5" x14ac:dyDescent="0.35"/>
  <sheetData>
    <row r="1" spans="1:12" x14ac:dyDescent="0.3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</row>
    <row r="2" spans="1:12" x14ac:dyDescent="0.35">
      <c r="A2" s="1" t="s">
        <v>1</v>
      </c>
      <c r="B2">
        <v>1743168577</v>
      </c>
      <c r="C2">
        <v>3901629703</v>
      </c>
      <c r="D2">
        <v>6379463087</v>
      </c>
      <c r="E2">
        <v>11572738371</v>
      </c>
      <c r="F2">
        <v>13647702332</v>
      </c>
      <c r="G2">
        <v>10787409466</v>
      </c>
      <c r="H2">
        <v>17157423666</v>
      </c>
      <c r="I2">
        <v>16444391193</v>
      </c>
      <c r="J2">
        <v>15164023521</v>
      </c>
      <c r="K2">
        <v>15375611405</v>
      </c>
      <c r="L2">
        <v>5306111135</v>
      </c>
    </row>
    <row r="3" spans="1:12" x14ac:dyDescent="0.35">
      <c r="A3" s="1" t="s">
        <v>2</v>
      </c>
      <c r="B3">
        <v>1591339231</v>
      </c>
      <c r="C3">
        <v>1389274511</v>
      </c>
      <c r="D3">
        <v>2498672035</v>
      </c>
      <c r="E3">
        <v>2035608713</v>
      </c>
      <c r="F3">
        <v>115049725</v>
      </c>
      <c r="G3">
        <v>3042212935</v>
      </c>
      <c r="H3">
        <v>11788331074</v>
      </c>
      <c r="I3">
        <v>9385477369</v>
      </c>
      <c r="J3">
        <v>10442408056</v>
      </c>
      <c r="K3">
        <v>14039182861</v>
      </c>
      <c r="L3">
        <v>4665931996</v>
      </c>
    </row>
    <row r="4" spans="1:12" x14ac:dyDescent="0.35">
      <c r="A4" s="1" t="s">
        <v>3</v>
      </c>
      <c r="B4">
        <v>111692087</v>
      </c>
      <c r="C4">
        <v>84845173</v>
      </c>
      <c r="D4">
        <v>176857785</v>
      </c>
      <c r="E4">
        <v>403055292</v>
      </c>
      <c r="F4">
        <v>1145875419</v>
      </c>
      <c r="G4">
        <v>2383991877</v>
      </c>
      <c r="H4">
        <v>4304187499</v>
      </c>
      <c r="I4">
        <v>10994532647</v>
      </c>
      <c r="J4">
        <v>11706847889</v>
      </c>
      <c r="K4">
        <v>13200762125</v>
      </c>
      <c r="L4">
        <v>6722752464</v>
      </c>
    </row>
    <row r="5" spans="1:12" x14ac:dyDescent="0.35">
      <c r="A5" s="1" t="s">
        <v>4</v>
      </c>
      <c r="B5">
        <v>3274893172</v>
      </c>
      <c r="C5">
        <v>2863467784</v>
      </c>
      <c r="D5">
        <v>4777542662</v>
      </c>
      <c r="E5">
        <v>6931830511</v>
      </c>
      <c r="F5">
        <v>6408192266</v>
      </c>
      <c r="G5">
        <v>4771096509</v>
      </c>
      <c r="H5">
        <v>6752448439</v>
      </c>
      <c r="I5">
        <v>14134971224</v>
      </c>
      <c r="J5">
        <v>12115401774</v>
      </c>
      <c r="K5">
        <v>12240749420</v>
      </c>
      <c r="L5">
        <v>5995797998</v>
      </c>
    </row>
    <row r="6" spans="1:12" x14ac:dyDescent="0.35">
      <c r="A6" s="1" t="s">
        <v>5</v>
      </c>
      <c r="B6">
        <v>7681100893</v>
      </c>
      <c r="C6">
        <v>5480838516</v>
      </c>
      <c r="D6">
        <v>6526055584</v>
      </c>
      <c r="E6">
        <v>7961877402</v>
      </c>
      <c r="F6">
        <v>8614452863</v>
      </c>
      <c r="G6">
        <v>6001819543</v>
      </c>
      <c r="H6">
        <v>6791692085</v>
      </c>
      <c r="I6">
        <v>10256092371</v>
      </c>
      <c r="J6">
        <v>9606032073</v>
      </c>
      <c r="K6">
        <v>9573419134</v>
      </c>
      <c r="L6">
        <v>4213251794</v>
      </c>
    </row>
    <row r="7" spans="1:12" x14ac:dyDescent="0.35">
      <c r="A7" s="1" t="s">
        <v>6</v>
      </c>
      <c r="B7">
        <v>2535219257</v>
      </c>
      <c r="C7">
        <v>2337066972</v>
      </c>
      <c r="D7">
        <v>3238518073</v>
      </c>
      <c r="E7">
        <v>3587697702</v>
      </c>
      <c r="F7">
        <v>2195242478</v>
      </c>
      <c r="G7">
        <v>1517218221</v>
      </c>
      <c r="H7">
        <v>3297310485</v>
      </c>
      <c r="I7">
        <v>4693729828</v>
      </c>
      <c r="J7">
        <v>5061404681</v>
      </c>
      <c r="K7">
        <v>4845259053</v>
      </c>
      <c r="L7">
        <v>2465535705</v>
      </c>
    </row>
    <row r="8" spans="1:12" x14ac:dyDescent="0.35">
      <c r="A8" s="1" t="s">
        <v>7</v>
      </c>
      <c r="B8">
        <v>7957351673</v>
      </c>
      <c r="C8">
        <v>6944997596</v>
      </c>
      <c r="D8">
        <v>9410426935</v>
      </c>
      <c r="E8">
        <v>17580002016</v>
      </c>
      <c r="F8">
        <v>20006537832</v>
      </c>
      <c r="G8">
        <v>13462473783</v>
      </c>
      <c r="H8">
        <v>21961681940</v>
      </c>
      <c r="I8">
        <v>24846852536</v>
      </c>
      <c r="J8">
        <v>20471452432</v>
      </c>
      <c r="K8">
        <v>18788260128</v>
      </c>
      <c r="L8">
        <v>8681937979</v>
      </c>
    </row>
    <row r="9" spans="1:12" x14ac:dyDescent="0.35">
      <c r="A9" t="s">
        <v>9</v>
      </c>
      <c r="B9">
        <v>1444.6529390815563</v>
      </c>
      <c r="C9">
        <v>1247.5744327078473</v>
      </c>
      <c r="D9">
        <v>1200.2118133900151</v>
      </c>
      <c r="E9">
        <v>1148.7635272870252</v>
      </c>
      <c r="F9">
        <v>1249.2680561957143</v>
      </c>
      <c r="G9">
        <v>1181.1886063356619</v>
      </c>
      <c r="H9">
        <v>1156.7755135794525</v>
      </c>
      <c r="I9">
        <v>1082.5055300586546</v>
      </c>
      <c r="J9">
        <v>1100.1097909960113</v>
      </c>
      <c r="K9">
        <v>1173.1809601014768</v>
      </c>
      <c r="L9">
        <v>1124.2527939464435</v>
      </c>
    </row>
    <row r="11" spans="1:12" x14ac:dyDescent="0.35">
      <c r="A11" s="1" t="s">
        <v>8</v>
      </c>
    </row>
    <row r="12" spans="1:12" x14ac:dyDescent="0.35">
      <c r="A12" s="1" t="s">
        <v>11</v>
      </c>
    </row>
    <row r="13" spans="1:12" x14ac:dyDescent="0.35">
      <c r="A13" s="1" t="s">
        <v>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2062A063B982499056F0DEDE3A7269" ma:contentTypeVersion="18" ma:contentTypeDescription="Create a new document." ma:contentTypeScope="" ma:versionID="b05d5a2bc13dca23be480bd54abc61d1">
  <xsd:schema xmlns:xsd="http://www.w3.org/2001/XMLSchema" xmlns:xs="http://www.w3.org/2001/XMLSchema" xmlns:p="http://schemas.microsoft.com/office/2006/metadata/properties" xmlns:ns2="bff3e208-3f5f-40e8-bf99-89cd38c6e74b" xmlns:ns3="893a535f-c272-4de5-af6a-c38c1ae2fe1d" targetNamespace="http://schemas.microsoft.com/office/2006/metadata/properties" ma:root="true" ma:fieldsID="087fedae330b0cfc47fd85d664d4872b" ns2:_="" ns3:_="">
    <xsd:import namespace="bff3e208-3f5f-40e8-bf99-89cd38c6e74b"/>
    <xsd:import namespace="893a535f-c272-4de5-af6a-c38c1ae2fe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f3e208-3f5f-40e8-bf99-89cd38c6e7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1591fae-920f-4b77-a307-3cee14e780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3a535f-c272-4de5-af6a-c38c1ae2fe1d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a58ea8de-0d3d-4c05-85e4-165aa7ad0aa2}" ma:internalName="TaxCatchAll" ma:showField="CatchAllData" ma:web="893a535f-c272-4de5-af6a-c38c1ae2fe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93a535f-c272-4de5-af6a-c38c1ae2fe1d" xsi:nil="true"/>
    <lcf76f155ced4ddcb4097134ff3c332f xmlns="bff3e208-3f5f-40e8-bf99-89cd38c6e7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9B3A55E-A655-4E20-ADC1-52694E496831}"/>
</file>

<file path=customXml/itemProps2.xml><?xml version="1.0" encoding="utf-8"?>
<ds:datastoreItem xmlns:ds="http://schemas.openxmlformats.org/officeDocument/2006/customXml" ds:itemID="{5AD7CD31-1ED9-42EC-A9EF-1BED4AB0B813}"/>
</file>

<file path=customXml/itemProps3.xml><?xml version="1.0" encoding="utf-8"?>
<ds:datastoreItem xmlns:ds="http://schemas.openxmlformats.org/officeDocument/2006/customXml" ds:itemID="{6866213E-9204-4CBF-BE64-62798AA6E7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Alessia Caruso</dc:creator>
  <cp:lastModifiedBy>Alessia Caruso</cp:lastModifiedBy>
  <dcterms:created xsi:type="dcterms:W3CDTF">2015-06-05T18:17:20Z</dcterms:created>
  <dcterms:modified xsi:type="dcterms:W3CDTF">2025-08-17T10:25:26Z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0x010100762062A063B982499056F0DEDE3A7269</vt:lpwstr>
  </property>
</Properties>
</file>