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rb2_psu_edu/Documents/Desktop/Bartons Files/Research/InputUncertainty2/EunhyeHenry/LamSongResearch/JacksonCode/CodeAndOutputFinal.7.7.23/GitHub results/"/>
    </mc:Choice>
  </mc:AlternateContent>
  <xr:revisionPtr revIDLastSave="40" documentId="8_{75FC4840-E5AB-4376-B201-5FBC8EDE6EA9}" xr6:coauthVersionLast="47" xr6:coauthVersionMax="47" xr10:uidLastSave="{8971A934-FE82-4145-BD3A-03C2272E04AD}"/>
  <bookViews>
    <workbookView xWindow="-16935" yWindow="375" windowWidth="12795" windowHeight="11505" xr2:uid="{0A299A2A-50C0-45C5-91AC-CBAFB889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O1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<sst xmlns="http://schemas.openxmlformats.org/spreadsheetml/2006/main" count="15" uniqueCount="15">
  <si>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BB</t>
  </si>
  <si>
    <t>PB</t>
  </si>
  <si>
    <t>N</t>
  </si>
  <si>
    <t>SSB</t>
  </si>
  <si>
    <t>SSP</t>
  </si>
  <si>
    <t>QSB</t>
  </si>
  <si>
    <t>QSP</t>
  </si>
  <si>
    <t>MMB</t>
  </si>
  <si>
    <t>MMP</t>
  </si>
  <si>
    <t>n</t>
  </si>
  <si>
    <t>R</t>
  </si>
  <si>
    <t>avg &amp;sd c_lo</t>
  </si>
  <si>
    <t>MM CPU time (mins)</t>
  </si>
  <si>
    <t>D CPU time (mins)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</si>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</sst>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5A3-E73B-43A6-A6FD-8E5049C84964}">
  <dimension ref="A1:O19"/>
  <sheetViews>
    <sheetView tabSelected="1" topLeftCell="A2" zoomScale="130" zoomScaleNormal="130" workbookViewId="0">
      <selection activeCell="F24" sqref="F24"/>
    </sheetView>
  </sheetViews>
  <sheetFormatPr defaultRowHeight="15" x14ac:dyDescent="0.25"/>
  <cols>
    <col min="1" max="15" width="10.28515625" customWidth="1"/>
  </cols>
  <sheetData>
    <row r="1" spans="1:15" ht="76.5" customHeight="1" x14ac:dyDescent="0.25">
      <c r="A1" s="1" t="s">
        <v>9</v>
      </c>
      <c r="B1" s="1" t="s">
        <v>14</v>
      </c>
      <c r="C1" s="1" t="s">
        <v>10</v>
      </c>
      <c r="D1" s="3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3" t="s">
        <v>13</v>
      </c>
      <c r="O1" s="3" t="s">
        <v>12</v>
      </c>
    </row>
    <row r="2" spans="1:15" x14ac:dyDescent="0.25">
      <c r="B2">
        <v>10</v>
      </c>
      <c r="C2">
        <v>10</v>
      </c>
      <c r="D2" s="5">
        <v>0.33875330000000048</v>
      </c>
      <c r="E2" s="2">
        <v>0.98399999999999999</v>
      </c>
      <c r="F2" s="2">
        <v>0.996</v>
      </c>
      <c r="G2" s="2">
        <v>0.998</v>
      </c>
      <c r="H2" s="2">
        <v>0.90200000000000002</v>
      </c>
      <c r="I2" s="2">
        <v>0.93500000000000005</v>
      </c>
      <c r="J2" s="2">
        <v>0.92200000000000004</v>
      </c>
      <c r="K2" s="2">
        <v>0.94399999999999995</v>
      </c>
      <c r="L2" s="2">
        <v>0.91700000000000004</v>
      </c>
      <c r="M2" s="2">
        <v>0.94099999999999995</v>
      </c>
      <c r="N2" s="4">
        <v>0.3</v>
      </c>
      <c r="O2" s="4">
        <v>1.5</v>
      </c>
    </row>
    <row r="3" spans="1:15" x14ac:dyDescent="0.25">
      <c r="D3" s="5"/>
      <c r="E3" s="5">
        <v>3.1371836999999996</v>
      </c>
      <c r="F3" s="5">
        <v>3.1371812999999973</v>
      </c>
      <c r="G3" s="5">
        <v>3.2092635999999874</v>
      </c>
      <c r="H3" s="5">
        <v>2.0815888999999967</v>
      </c>
      <c r="I3" s="5">
        <v>2.0815888000000005</v>
      </c>
      <c r="J3" s="5">
        <v>2.0815871999999906</v>
      </c>
      <c r="K3" s="5">
        <v>2.081586499999986</v>
      </c>
      <c r="L3" s="5">
        <v>2.2226769999999894</v>
      </c>
      <c r="M3" s="5">
        <v>2.2226900000000036</v>
      </c>
      <c r="N3" s="4"/>
      <c r="O3" s="4"/>
    </row>
    <row r="4" spans="1:15" x14ac:dyDescent="0.25">
      <c r="D4" s="5"/>
      <c r="E4" s="2"/>
      <c r="F4" s="2"/>
      <c r="G4" s="2"/>
      <c r="H4" s="2"/>
      <c r="I4" s="2"/>
      <c r="J4" s="2"/>
      <c r="K4" s="2"/>
      <c r="L4" s="2"/>
      <c r="M4" s="2"/>
      <c r="N4" s="4"/>
      <c r="O4" s="4"/>
    </row>
    <row r="5" spans="1:15" x14ac:dyDescent="0.25">
      <c r="A5">
        <v>100</v>
      </c>
      <c r="B5">
        <v>10</v>
      </c>
      <c r="C5">
        <v>40</v>
      </c>
      <c r="D5" s="5">
        <v>0.15368850000000014</v>
      </c>
      <c r="E5" s="2">
        <v>0.92900000000000005</v>
      </c>
      <c r="F5" s="2">
        <v>0.96299999999999997</v>
      </c>
      <c r="G5" s="2">
        <v>0.96299999999999997</v>
      </c>
      <c r="H5" s="2">
        <v>0.871</v>
      </c>
      <c r="I5" s="2">
        <v>0.92</v>
      </c>
      <c r="J5" s="2">
        <v>0.88</v>
      </c>
      <c r="K5" s="2">
        <v>0.92200000000000004</v>
      </c>
      <c r="L5" s="2">
        <v>0.90100000000000002</v>
      </c>
      <c r="M5" s="2">
        <v>0.92400000000000004</v>
      </c>
      <c r="N5" s="4">
        <v>1.4</v>
      </c>
      <c r="O5" s="4">
        <v>1.9</v>
      </c>
    </row>
    <row r="6" spans="1:15" x14ac:dyDescent="0.25">
      <c r="D6" s="5"/>
      <c r="E6" s="5">
        <v>2.2212048999999991</v>
      </c>
      <c r="F6" s="5">
        <v>2.2212012000000074</v>
      </c>
      <c r="G6" s="5">
        <v>2.2689066000000064</v>
      </c>
      <c r="H6" s="5">
        <v>1.8827094000000013</v>
      </c>
      <c r="I6" s="5">
        <v>1.8827088000000005</v>
      </c>
      <c r="J6" s="5">
        <v>1.8827093000000081</v>
      </c>
      <c r="K6" s="5">
        <v>1.882708100000003</v>
      </c>
      <c r="L6" s="5">
        <v>2.1395120000000021</v>
      </c>
      <c r="M6" s="5">
        <v>2.1395300000000015</v>
      </c>
      <c r="N6" s="4"/>
      <c r="O6" s="4"/>
    </row>
    <row r="7" spans="1:15" x14ac:dyDescent="0.25">
      <c r="D7" s="5"/>
      <c r="E7" s="2"/>
      <c r="F7" s="2"/>
      <c r="G7" s="2"/>
      <c r="H7" s="2"/>
      <c r="I7" s="2"/>
      <c r="J7" s="2"/>
      <c r="K7" s="2"/>
      <c r="L7" s="2"/>
      <c r="M7" s="2"/>
      <c r="N7" s="4"/>
      <c r="O7" s="4"/>
    </row>
    <row r="8" spans="1:15" x14ac:dyDescent="0.25">
      <c r="B8">
        <v>10</v>
      </c>
      <c r="C8">
        <v>160</v>
      </c>
      <c r="D8" s="5">
        <v>4.870076000000003E-2</v>
      </c>
      <c r="E8" s="2">
        <v>0.878</v>
      </c>
      <c r="F8" s="2">
        <v>0.94199999999999995</v>
      </c>
      <c r="G8" s="2">
        <v>0.93300000000000005</v>
      </c>
      <c r="H8" s="2">
        <v>0.86</v>
      </c>
      <c r="I8" s="2">
        <v>0.93400000000000005</v>
      </c>
      <c r="J8" s="2">
        <v>0.86199999999999999</v>
      </c>
      <c r="K8" s="2">
        <v>0.93300000000000005</v>
      </c>
      <c r="L8" s="2">
        <v>0.89</v>
      </c>
      <c r="M8" s="2">
        <v>0.95299999999999996</v>
      </c>
      <c r="N8" s="4">
        <v>4.3</v>
      </c>
      <c r="O8" s="4">
        <v>4.5999999999999996</v>
      </c>
    </row>
    <row r="9" spans="1:15" x14ac:dyDescent="0.25">
      <c r="D9" s="2"/>
      <c r="E9" s="5">
        <v>1.9225372899999957</v>
      </c>
      <c r="F9" s="5">
        <v>1.9225373900000031</v>
      </c>
      <c r="G9" s="5">
        <v>1.9657946700000046</v>
      </c>
      <c r="H9" s="5">
        <v>1.829810300000001</v>
      </c>
      <c r="I9" s="5">
        <v>1.8298103000000117</v>
      </c>
      <c r="J9" s="5">
        <v>1.8298101399999949</v>
      </c>
      <c r="K9" s="5">
        <v>1.8298100900000041</v>
      </c>
      <c r="L9" s="5">
        <v>2.2049859999999946</v>
      </c>
      <c r="M9" s="5">
        <v>2.2050000000000063</v>
      </c>
      <c r="N9" s="5"/>
      <c r="O9" s="5"/>
    </row>
    <row r="10" spans="1:15" x14ac:dyDescent="0.25">
      <c r="D10" s="5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</row>
    <row r="11" spans="1:15" x14ac:dyDescent="0.25">
      <c r="B11">
        <v>10</v>
      </c>
      <c r="C11">
        <v>10</v>
      </c>
      <c r="D11" s="5">
        <v>0.50659460000000012</v>
      </c>
      <c r="E11" s="2">
        <v>1</v>
      </c>
      <c r="F11" s="2">
        <v>1</v>
      </c>
      <c r="G11" s="2">
        <v>1</v>
      </c>
      <c r="H11" s="2">
        <v>0.95599999999999996</v>
      </c>
      <c r="I11" s="2">
        <v>0.97699999999999998</v>
      </c>
      <c r="J11" s="2">
        <v>0.96699999999999997</v>
      </c>
      <c r="K11" s="2">
        <v>0.97699999999999998</v>
      </c>
      <c r="L11" s="2">
        <v>0.93700000000000006</v>
      </c>
      <c r="M11" s="2">
        <v>0.96</v>
      </c>
      <c r="N11" s="4">
        <v>0.3</v>
      </c>
      <c r="O11" s="4">
        <v>1.1000000000000001</v>
      </c>
    </row>
    <row r="12" spans="1:15" x14ac:dyDescent="0.25">
      <c r="D12" s="5"/>
      <c r="E12" s="5">
        <v>2.7151267000000057</v>
      </c>
      <c r="F12" s="5">
        <v>2.715124799999999</v>
      </c>
      <c r="G12" s="5">
        <v>2.7693266000000056</v>
      </c>
      <c r="H12" s="5">
        <v>1.3499596000000027</v>
      </c>
      <c r="I12" s="5">
        <v>1.3499573000000025</v>
      </c>
      <c r="J12" s="5">
        <v>1.3499580000000027</v>
      </c>
      <c r="K12" s="5">
        <v>1.3499582999999902</v>
      </c>
      <c r="L12" s="5">
        <v>1.1582769999999938</v>
      </c>
      <c r="M12" s="5">
        <v>1.1582489999999961</v>
      </c>
      <c r="N12" s="4"/>
      <c r="O12" s="4"/>
    </row>
    <row r="13" spans="1:15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</row>
    <row r="14" spans="1:15" x14ac:dyDescent="0.25">
      <c r="A14">
        <v>400</v>
      </c>
      <c r="B14">
        <v>10</v>
      </c>
      <c r="C14">
        <v>40</v>
      </c>
      <c r="D14" s="5">
        <v>0.33821799999999996</v>
      </c>
      <c r="E14" s="2">
        <v>0.99199999999999999</v>
      </c>
      <c r="F14" s="2">
        <v>1</v>
      </c>
      <c r="G14" s="2">
        <v>0.999</v>
      </c>
      <c r="H14" s="2">
        <v>0.92200000000000004</v>
      </c>
      <c r="I14" s="2">
        <v>0.96299999999999997</v>
      </c>
      <c r="J14" s="2">
        <v>0.94</v>
      </c>
      <c r="K14" s="2">
        <v>0.96399999999999997</v>
      </c>
      <c r="L14" s="2">
        <v>0.94199999999999995</v>
      </c>
      <c r="M14" s="2">
        <v>0.96199999999999997</v>
      </c>
      <c r="N14" s="4">
        <v>0.92</v>
      </c>
      <c r="O14" s="4">
        <v>2</v>
      </c>
    </row>
    <row r="15" spans="1:15" x14ac:dyDescent="0.25">
      <c r="D15" s="5"/>
      <c r="E15" s="5">
        <v>1.5704181999999918</v>
      </c>
      <c r="F15" s="5">
        <v>1.5704185000000033</v>
      </c>
      <c r="G15" s="5">
        <v>1.6080085000000102</v>
      </c>
      <c r="H15" s="5">
        <v>1.0427035999999985</v>
      </c>
      <c r="I15" s="5">
        <v>1.042704999999998</v>
      </c>
      <c r="J15" s="5">
        <v>1.0427039000000144</v>
      </c>
      <c r="K15" s="5">
        <v>1.0427038999999985</v>
      </c>
      <c r="L15" s="5">
        <v>1.086296000000007</v>
      </c>
      <c r="M15" s="5">
        <v>1.0862950000000113</v>
      </c>
      <c r="N15" s="4"/>
      <c r="O15" s="4"/>
    </row>
    <row r="16" spans="1:15" x14ac:dyDescent="0.25">
      <c r="D16" s="5"/>
      <c r="E16" s="2"/>
      <c r="F16" s="2"/>
      <c r="G16" s="2"/>
      <c r="H16" s="2"/>
      <c r="I16" s="2"/>
      <c r="J16" s="2"/>
      <c r="K16" s="2"/>
      <c r="L16" s="2"/>
      <c r="M16" s="2"/>
      <c r="N16" s="4"/>
      <c r="O16" s="4"/>
    </row>
    <row r="17" spans="2:15" x14ac:dyDescent="0.25">
      <c r="B17">
        <v>10</v>
      </c>
      <c r="C17">
        <v>160</v>
      </c>
      <c r="D17" s="5">
        <v>0.15039040000000009</v>
      </c>
      <c r="E17" s="2">
        <v>0.93600000000000005</v>
      </c>
      <c r="F17" s="2">
        <v>0.97399999999999998</v>
      </c>
      <c r="G17" s="2">
        <v>0.97299999999999998</v>
      </c>
      <c r="H17" s="2">
        <v>0.89700000000000002</v>
      </c>
      <c r="I17" s="2">
        <v>0.94699999999999995</v>
      </c>
      <c r="J17" s="2">
        <v>0.90200000000000002</v>
      </c>
      <c r="K17" s="2">
        <v>0.94899999999999995</v>
      </c>
      <c r="L17" s="2">
        <v>0.93899999999999995</v>
      </c>
      <c r="M17" s="2">
        <v>0.97899999999999998</v>
      </c>
      <c r="N17" s="4">
        <v>3.2</v>
      </c>
      <c r="O17" s="4">
        <v>4.0999999999999996</v>
      </c>
    </row>
    <row r="18" spans="2:15" x14ac:dyDescent="0.25">
      <c r="D18" s="5"/>
      <c r="E18" s="5">
        <v>1.1193399999999976</v>
      </c>
      <c r="F18" s="5">
        <v>1.1193375000000092</v>
      </c>
      <c r="G18" s="5">
        <v>1.1439134000000077</v>
      </c>
      <c r="H18" s="5">
        <v>0.9521759000000074</v>
      </c>
      <c r="I18" s="5">
        <v>0.95217719999999506</v>
      </c>
      <c r="J18" s="5">
        <v>0.9521752999999995</v>
      </c>
      <c r="K18" s="5">
        <v>0.95217589999999763</v>
      </c>
      <c r="L18" s="5">
        <v>1.1379909999999942</v>
      </c>
      <c r="M18" s="5">
        <v>1.1379869999999972</v>
      </c>
      <c r="N18" s="4"/>
      <c r="O18" s="4" cm="1">
        <f t="array" aca="1" ref="O18" ca="1">A2:O18</f>
        <v>0</v>
      </c>
    </row>
    <row r="19" spans="2:15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4"/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Russell Richard</dc:creator>
  <cp:lastModifiedBy>Barton, Russell Richard</cp:lastModifiedBy>
  <dcterms:created xsi:type="dcterms:W3CDTF">2023-05-31T20:56:12Z</dcterms:created>
  <dcterms:modified xsi:type="dcterms:W3CDTF">2023-11-27T15:10:27Z</dcterms:modified>
</cp:coreProperties>
</file>