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isARQC\Desktop\Triangulate\"/>
    </mc:Choice>
  </mc:AlternateContent>
  <xr:revisionPtr revIDLastSave="0" documentId="13_ncr:1_{011651A2-880C-46A8-9B62-67FFB2D25B27}" xr6:coauthVersionLast="47" xr6:coauthVersionMax="47" xr10:uidLastSave="{00000000-0000-0000-0000-000000000000}"/>
  <bookViews>
    <workbookView xWindow="17820" yWindow="1350" windowWidth="20280" windowHeight="20190" activeTab="1" xr2:uid="{3FD41049-2F89-4356-A0BD-14A2A6265D0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L5" i="2"/>
  <c r="M5" i="2"/>
  <c r="N5" i="2"/>
  <c r="O5" i="2"/>
  <c r="P5" i="2"/>
  <c r="K6" i="2"/>
  <c r="L6" i="2"/>
  <c r="M6" i="2"/>
  <c r="N6" i="2"/>
  <c r="O6" i="2"/>
  <c r="P6" i="2"/>
  <c r="K7" i="2"/>
  <c r="L7" i="2"/>
  <c r="M7" i="2"/>
  <c r="N7" i="2"/>
  <c r="O7" i="2"/>
  <c r="P7" i="2"/>
  <c r="K8" i="2"/>
  <c r="L8" i="2"/>
  <c r="M8" i="2"/>
  <c r="N8" i="2"/>
  <c r="O8" i="2"/>
  <c r="P8" i="2"/>
  <c r="K9" i="2"/>
  <c r="L9" i="2"/>
  <c r="M9" i="2"/>
  <c r="N9" i="2"/>
  <c r="O9" i="2"/>
  <c r="P9" i="2"/>
  <c r="K10" i="2"/>
  <c r="L10" i="2"/>
  <c r="M10" i="2"/>
  <c r="N10" i="2"/>
  <c r="O10" i="2"/>
  <c r="P10" i="2"/>
  <c r="K11" i="2"/>
  <c r="L11" i="2"/>
  <c r="M11" i="2"/>
  <c r="N11" i="2"/>
  <c r="O11" i="2"/>
  <c r="P11" i="2"/>
  <c r="K12" i="2"/>
  <c r="L12" i="2"/>
  <c r="M12" i="2"/>
  <c r="N12" i="2"/>
  <c r="O12" i="2"/>
  <c r="P12" i="2"/>
  <c r="K13" i="2"/>
  <c r="L13" i="2"/>
  <c r="M13" i="2"/>
  <c r="N13" i="2"/>
  <c r="O13" i="2"/>
  <c r="P13" i="2"/>
  <c r="K14" i="2"/>
  <c r="L14" i="2"/>
  <c r="M14" i="2"/>
  <c r="N14" i="2"/>
  <c r="O14" i="2"/>
  <c r="P14" i="2"/>
  <c r="K15" i="2"/>
  <c r="L15" i="2"/>
  <c r="M15" i="2"/>
  <c r="N15" i="2"/>
  <c r="O15" i="2"/>
  <c r="P15" i="2"/>
  <c r="K16" i="2"/>
  <c r="L16" i="2"/>
  <c r="M16" i="2"/>
  <c r="N16" i="2"/>
  <c r="O16" i="2"/>
  <c r="P16" i="2"/>
  <c r="K17" i="2"/>
  <c r="L17" i="2"/>
  <c r="M17" i="2"/>
  <c r="N17" i="2"/>
  <c r="O17" i="2"/>
  <c r="P17" i="2"/>
  <c r="K18" i="2"/>
  <c r="L18" i="2"/>
  <c r="M18" i="2"/>
  <c r="N18" i="2"/>
  <c r="O18" i="2"/>
  <c r="P18" i="2"/>
  <c r="K19" i="2"/>
  <c r="L19" i="2"/>
  <c r="M19" i="2"/>
  <c r="N19" i="2"/>
  <c r="O19" i="2"/>
  <c r="P19" i="2"/>
  <c r="K20" i="2"/>
  <c r="L20" i="2"/>
  <c r="M20" i="2"/>
  <c r="N20" i="2"/>
  <c r="O20" i="2"/>
  <c r="P20" i="2"/>
  <c r="K21" i="2"/>
  <c r="L21" i="2"/>
  <c r="M21" i="2"/>
  <c r="N21" i="2"/>
  <c r="O21" i="2"/>
  <c r="P21" i="2"/>
  <c r="K22" i="2"/>
  <c r="L22" i="2"/>
  <c r="M22" i="2"/>
  <c r="N22" i="2"/>
  <c r="O22" i="2"/>
  <c r="P22" i="2"/>
  <c r="K23" i="2"/>
  <c r="L23" i="2"/>
  <c r="M23" i="2"/>
  <c r="N23" i="2"/>
  <c r="O23" i="2"/>
  <c r="P23" i="2"/>
  <c r="K24" i="2"/>
  <c r="L24" i="2"/>
  <c r="M24" i="2"/>
  <c r="N24" i="2"/>
  <c r="O24" i="2"/>
  <c r="P24" i="2"/>
  <c r="K25" i="2"/>
  <c r="L25" i="2"/>
  <c r="M25" i="2"/>
  <c r="N25" i="2"/>
  <c r="O25" i="2"/>
  <c r="P25" i="2"/>
  <c r="K26" i="2"/>
  <c r="L26" i="2"/>
  <c r="M26" i="2"/>
  <c r="N26" i="2"/>
  <c r="O26" i="2"/>
  <c r="P26" i="2"/>
  <c r="K27" i="2"/>
  <c r="L27" i="2"/>
  <c r="M27" i="2"/>
  <c r="N27" i="2"/>
  <c r="O27" i="2"/>
  <c r="P27" i="2"/>
  <c r="K28" i="2"/>
  <c r="L28" i="2"/>
  <c r="M28" i="2"/>
  <c r="N28" i="2"/>
  <c r="O28" i="2"/>
  <c r="P28" i="2"/>
  <c r="K29" i="2"/>
  <c r="L29" i="2"/>
  <c r="M29" i="2"/>
  <c r="N29" i="2"/>
  <c r="O29" i="2"/>
  <c r="P29" i="2"/>
  <c r="K30" i="2"/>
  <c r="L30" i="2"/>
  <c r="M30" i="2"/>
  <c r="N30" i="2"/>
  <c r="O30" i="2"/>
  <c r="P30" i="2"/>
  <c r="K31" i="2"/>
  <c r="L31" i="2"/>
  <c r="M31" i="2"/>
  <c r="N31" i="2"/>
  <c r="O31" i="2"/>
  <c r="P31" i="2"/>
  <c r="K32" i="2"/>
  <c r="L32" i="2"/>
  <c r="M32" i="2"/>
  <c r="N32" i="2"/>
  <c r="O32" i="2"/>
  <c r="P32" i="2"/>
  <c r="K33" i="2"/>
  <c r="L33" i="2"/>
  <c r="M33" i="2"/>
  <c r="N33" i="2"/>
  <c r="O33" i="2"/>
  <c r="P33" i="2"/>
  <c r="K34" i="2"/>
  <c r="L34" i="2"/>
  <c r="M34" i="2"/>
  <c r="N34" i="2"/>
  <c r="O34" i="2"/>
  <c r="P34" i="2"/>
  <c r="K35" i="2"/>
  <c r="L35" i="2"/>
  <c r="M35" i="2"/>
  <c r="N35" i="2"/>
  <c r="O35" i="2"/>
  <c r="P35" i="2"/>
  <c r="K36" i="2"/>
  <c r="L36" i="2"/>
  <c r="M36" i="2"/>
  <c r="N36" i="2"/>
  <c r="O36" i="2"/>
  <c r="P36" i="2"/>
  <c r="K37" i="2"/>
  <c r="L37" i="2"/>
  <c r="M37" i="2"/>
  <c r="N37" i="2"/>
  <c r="O37" i="2"/>
  <c r="P37" i="2"/>
  <c r="K38" i="2"/>
  <c r="L38" i="2"/>
  <c r="M38" i="2"/>
  <c r="N38" i="2"/>
  <c r="O38" i="2"/>
  <c r="P38" i="2"/>
  <c r="K39" i="2"/>
  <c r="L39" i="2"/>
  <c r="M39" i="2"/>
  <c r="N39" i="2"/>
  <c r="O39" i="2"/>
  <c r="P39" i="2"/>
  <c r="K40" i="2"/>
  <c r="L40" i="2"/>
  <c r="M40" i="2"/>
  <c r="N40" i="2"/>
  <c r="O40" i="2"/>
  <c r="P40" i="2"/>
  <c r="K41" i="2"/>
  <c r="L41" i="2"/>
  <c r="M41" i="2"/>
  <c r="N41" i="2"/>
  <c r="O41" i="2"/>
  <c r="P41" i="2"/>
  <c r="K42" i="2"/>
  <c r="L42" i="2"/>
  <c r="M42" i="2"/>
  <c r="N42" i="2"/>
  <c r="O42" i="2"/>
  <c r="P42" i="2"/>
  <c r="K43" i="2"/>
  <c r="L43" i="2"/>
  <c r="M43" i="2"/>
  <c r="N43" i="2"/>
  <c r="O43" i="2"/>
  <c r="P43" i="2"/>
  <c r="K44" i="2"/>
  <c r="L44" i="2"/>
  <c r="M44" i="2"/>
  <c r="N44" i="2"/>
  <c r="O44" i="2"/>
  <c r="P44" i="2"/>
  <c r="K45" i="2"/>
  <c r="L45" i="2"/>
  <c r="M45" i="2"/>
  <c r="N45" i="2"/>
  <c r="O45" i="2"/>
  <c r="P45" i="2"/>
  <c r="K46" i="2"/>
  <c r="L46" i="2"/>
  <c r="M46" i="2"/>
  <c r="N46" i="2"/>
  <c r="O46" i="2"/>
  <c r="P46" i="2"/>
  <c r="K47" i="2"/>
  <c r="L47" i="2"/>
  <c r="M47" i="2"/>
  <c r="N47" i="2"/>
  <c r="O47" i="2"/>
  <c r="P47" i="2"/>
  <c r="K48" i="2"/>
  <c r="L48" i="2"/>
  <c r="M48" i="2"/>
  <c r="N48" i="2"/>
  <c r="O48" i="2"/>
  <c r="P48" i="2"/>
  <c r="K49" i="2"/>
  <c r="L49" i="2"/>
  <c r="M49" i="2"/>
  <c r="N49" i="2"/>
  <c r="O49" i="2"/>
  <c r="P49" i="2"/>
  <c r="K50" i="2"/>
  <c r="L50" i="2"/>
  <c r="M50" i="2"/>
  <c r="N50" i="2"/>
  <c r="O50" i="2"/>
  <c r="P50" i="2"/>
  <c r="P4" i="2"/>
  <c r="O4" i="2"/>
  <c r="N4" i="2"/>
  <c r="M4" i="2"/>
  <c r="L4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4" i="2"/>
  <c r="F24" i="2"/>
  <c r="G24" i="2"/>
  <c r="H24" i="2"/>
  <c r="I24" i="2"/>
  <c r="F25" i="2"/>
  <c r="G25" i="2"/>
  <c r="H25" i="2"/>
  <c r="I25" i="2"/>
  <c r="F26" i="2"/>
  <c r="G26" i="2"/>
  <c r="H26" i="2"/>
  <c r="I26" i="2"/>
  <c r="F27" i="2"/>
  <c r="G27" i="2"/>
  <c r="H27" i="2"/>
  <c r="I27" i="2"/>
  <c r="F28" i="2"/>
  <c r="G28" i="2"/>
  <c r="H28" i="2"/>
  <c r="I28" i="2"/>
  <c r="F29" i="2"/>
  <c r="G29" i="2"/>
  <c r="H29" i="2"/>
  <c r="I29" i="2"/>
  <c r="F30" i="2"/>
  <c r="G30" i="2"/>
  <c r="H30" i="2"/>
  <c r="I30" i="2"/>
  <c r="F31" i="2"/>
  <c r="G31" i="2"/>
  <c r="H31" i="2"/>
  <c r="I31" i="2"/>
  <c r="F32" i="2"/>
  <c r="G32" i="2"/>
  <c r="H32" i="2"/>
  <c r="I32" i="2"/>
  <c r="F33" i="2"/>
  <c r="G33" i="2"/>
  <c r="H33" i="2"/>
  <c r="I33" i="2"/>
  <c r="F34" i="2"/>
  <c r="G34" i="2"/>
  <c r="H34" i="2"/>
  <c r="I34" i="2"/>
  <c r="F35" i="2"/>
  <c r="G35" i="2"/>
  <c r="H35" i="2"/>
  <c r="I35" i="2"/>
  <c r="F36" i="2"/>
  <c r="G36" i="2"/>
  <c r="H36" i="2"/>
  <c r="I36" i="2"/>
  <c r="F37" i="2"/>
  <c r="G37" i="2"/>
  <c r="H37" i="2"/>
  <c r="I37" i="2"/>
  <c r="F38" i="2"/>
  <c r="G38" i="2"/>
  <c r="H38" i="2"/>
  <c r="I38" i="2"/>
  <c r="F39" i="2"/>
  <c r="G39" i="2"/>
  <c r="H39" i="2"/>
  <c r="I39" i="2"/>
  <c r="F40" i="2"/>
  <c r="G40" i="2"/>
  <c r="H40" i="2"/>
  <c r="I40" i="2"/>
  <c r="F41" i="2"/>
  <c r="G41" i="2"/>
  <c r="H41" i="2"/>
  <c r="I41" i="2"/>
  <c r="F42" i="2"/>
  <c r="G42" i="2"/>
  <c r="H42" i="2"/>
  <c r="I42" i="2"/>
  <c r="F43" i="2"/>
  <c r="G43" i="2"/>
  <c r="H43" i="2"/>
  <c r="I43" i="2"/>
  <c r="F44" i="2"/>
  <c r="G44" i="2"/>
  <c r="H44" i="2"/>
  <c r="I44" i="2"/>
  <c r="F45" i="2"/>
  <c r="G45" i="2"/>
  <c r="H45" i="2"/>
  <c r="I45" i="2"/>
  <c r="F46" i="2"/>
  <c r="G46" i="2"/>
  <c r="H46" i="2"/>
  <c r="I46" i="2"/>
  <c r="F47" i="2"/>
  <c r="G47" i="2"/>
  <c r="H47" i="2"/>
  <c r="I47" i="2"/>
  <c r="F48" i="2"/>
  <c r="G48" i="2"/>
  <c r="H48" i="2"/>
  <c r="I48" i="2"/>
  <c r="F49" i="2"/>
  <c r="G49" i="2"/>
  <c r="H49" i="2"/>
  <c r="I49" i="2"/>
  <c r="F50" i="2"/>
  <c r="G50" i="2"/>
  <c r="H50" i="2"/>
  <c r="I50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F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5" i="2"/>
</calcChain>
</file>

<file path=xl/sharedStrings.xml><?xml version="1.0" encoding="utf-8"?>
<sst xmlns="http://schemas.openxmlformats.org/spreadsheetml/2006/main" count="12" uniqueCount="8">
  <si>
    <t>X</t>
  </si>
  <si>
    <t>Y</t>
  </si>
  <si>
    <t>Z</t>
  </si>
  <si>
    <t>id</t>
  </si>
  <si>
    <t>1 to X</t>
  </si>
  <si>
    <t>Euclidean distance</t>
  </si>
  <si>
    <t>2 to X</t>
  </si>
  <si>
    <t>3 to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</si>
</sst>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5E89-25A2-497A-921D-563A83D4A06B}">
  <dimension ref="A1:D48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0</v>
      </c>
      <c r="C3">
        <v>14.43</v>
      </c>
      <c r="D3">
        <v>0</v>
      </c>
    </row>
    <row r="4" spans="1:4" x14ac:dyDescent="0.25">
      <c r="A4">
        <v>3</v>
      </c>
      <c r="B4">
        <v>14.44</v>
      </c>
      <c r="C4">
        <v>0</v>
      </c>
      <c r="D4">
        <v>0</v>
      </c>
    </row>
    <row r="5" spans="1:4" x14ac:dyDescent="0.25">
      <c r="A5">
        <v>4</v>
      </c>
      <c r="B5">
        <v>0.01</v>
      </c>
      <c r="C5">
        <v>28.88</v>
      </c>
      <c r="D5">
        <v>0</v>
      </c>
    </row>
    <row r="6" spans="1:4" x14ac:dyDescent="0.25">
      <c r="A6">
        <v>5</v>
      </c>
      <c r="B6">
        <v>28.89</v>
      </c>
      <c r="C6">
        <v>0.01</v>
      </c>
      <c r="D6">
        <v>0</v>
      </c>
    </row>
    <row r="7" spans="1:4" x14ac:dyDescent="0.25">
      <c r="A7">
        <v>6</v>
      </c>
      <c r="B7">
        <v>0.01</v>
      </c>
      <c r="C7">
        <v>43.32</v>
      </c>
      <c r="D7">
        <v>0</v>
      </c>
    </row>
    <row r="8" spans="1:4" x14ac:dyDescent="0.25">
      <c r="A8">
        <v>7</v>
      </c>
      <c r="B8">
        <v>43.33</v>
      </c>
      <c r="C8">
        <v>0</v>
      </c>
      <c r="D8">
        <v>0</v>
      </c>
    </row>
    <row r="9" spans="1:4" x14ac:dyDescent="0.25">
      <c r="A9">
        <v>8</v>
      </c>
      <c r="B9">
        <v>0</v>
      </c>
      <c r="C9">
        <v>57.76</v>
      </c>
      <c r="D9">
        <v>0</v>
      </c>
    </row>
    <row r="10" spans="1:4" x14ac:dyDescent="0.25">
      <c r="A10">
        <v>9</v>
      </c>
      <c r="B10">
        <v>57.77</v>
      </c>
      <c r="C10">
        <v>0.01</v>
      </c>
      <c r="D10">
        <v>0</v>
      </c>
    </row>
    <row r="11" spans="1:4" x14ac:dyDescent="0.25">
      <c r="A11">
        <v>10</v>
      </c>
      <c r="B11">
        <v>-0.01</v>
      </c>
      <c r="C11">
        <v>72.209999999999994</v>
      </c>
      <c r="D11">
        <v>0</v>
      </c>
    </row>
    <row r="12" spans="1:4" x14ac:dyDescent="0.25">
      <c r="A12">
        <v>11</v>
      </c>
      <c r="B12">
        <v>72.209999999999994</v>
      </c>
      <c r="C12">
        <v>0.01</v>
      </c>
      <c r="D12">
        <v>0</v>
      </c>
    </row>
    <row r="13" spans="1:4" x14ac:dyDescent="0.25">
      <c r="A13">
        <v>12</v>
      </c>
      <c r="B13">
        <v>0</v>
      </c>
      <c r="C13">
        <v>86.65</v>
      </c>
      <c r="D13">
        <v>0</v>
      </c>
    </row>
    <row r="14" spans="1:4" x14ac:dyDescent="0.25">
      <c r="A14">
        <v>13</v>
      </c>
      <c r="B14">
        <v>86.66</v>
      </c>
      <c r="C14">
        <v>0.01</v>
      </c>
      <c r="D14">
        <v>0</v>
      </c>
    </row>
    <row r="15" spans="1:4" x14ac:dyDescent="0.25">
      <c r="A15">
        <v>14</v>
      </c>
      <c r="B15">
        <v>-0.01</v>
      </c>
      <c r="C15">
        <v>101.08</v>
      </c>
      <c r="D15">
        <v>0</v>
      </c>
    </row>
    <row r="16" spans="1:4" x14ac:dyDescent="0.25">
      <c r="A16">
        <v>15</v>
      </c>
      <c r="B16">
        <v>101.09</v>
      </c>
      <c r="C16">
        <v>0.02</v>
      </c>
      <c r="D16">
        <v>0</v>
      </c>
    </row>
    <row r="17" spans="1:4" x14ac:dyDescent="0.25">
      <c r="A17">
        <v>16</v>
      </c>
      <c r="B17">
        <v>-0.01</v>
      </c>
      <c r="C17">
        <v>115.52</v>
      </c>
      <c r="D17">
        <v>0</v>
      </c>
    </row>
    <row r="18" spans="1:4" x14ac:dyDescent="0.25">
      <c r="A18">
        <v>17</v>
      </c>
      <c r="B18">
        <v>115.52</v>
      </c>
      <c r="C18">
        <v>0.02</v>
      </c>
      <c r="D18">
        <v>0</v>
      </c>
    </row>
    <row r="19" spans="1:4" x14ac:dyDescent="0.25">
      <c r="A19">
        <v>18</v>
      </c>
      <c r="B19">
        <v>-0.02</v>
      </c>
      <c r="C19">
        <v>130</v>
      </c>
      <c r="D19">
        <v>0</v>
      </c>
    </row>
    <row r="20" spans="1:4" x14ac:dyDescent="0.25">
      <c r="A20">
        <v>19</v>
      </c>
      <c r="B20">
        <v>130.02000000000001</v>
      </c>
      <c r="C20">
        <v>0.02</v>
      </c>
      <c r="D20">
        <v>0</v>
      </c>
    </row>
    <row r="21" spans="1:4" x14ac:dyDescent="0.25">
      <c r="A21">
        <v>20</v>
      </c>
      <c r="B21">
        <v>32.5</v>
      </c>
      <c r="C21">
        <v>32.5</v>
      </c>
      <c r="D21">
        <v>0</v>
      </c>
    </row>
    <row r="22" spans="1:4" x14ac:dyDescent="0.25">
      <c r="A22">
        <v>21</v>
      </c>
      <c r="B22">
        <v>16.23</v>
      </c>
      <c r="C22">
        <v>113.77</v>
      </c>
      <c r="D22">
        <v>0</v>
      </c>
    </row>
    <row r="23" spans="1:4" x14ac:dyDescent="0.25">
      <c r="A23">
        <v>22</v>
      </c>
      <c r="B23">
        <v>32.47</v>
      </c>
      <c r="C23">
        <v>97.53</v>
      </c>
      <c r="D23">
        <v>0</v>
      </c>
    </row>
    <row r="24" spans="1:4" x14ac:dyDescent="0.25">
      <c r="A24">
        <v>23</v>
      </c>
      <c r="B24">
        <v>48.73</v>
      </c>
      <c r="C24">
        <v>81.3</v>
      </c>
      <c r="D24">
        <v>0</v>
      </c>
    </row>
    <row r="25" spans="1:4" x14ac:dyDescent="0.25">
      <c r="A25">
        <v>24</v>
      </c>
      <c r="B25">
        <v>64.98</v>
      </c>
      <c r="C25">
        <v>65.06</v>
      </c>
      <c r="D25">
        <v>0</v>
      </c>
    </row>
    <row r="26" spans="1:4" x14ac:dyDescent="0.25">
      <c r="A26">
        <v>25</v>
      </c>
      <c r="B26">
        <v>81.23</v>
      </c>
      <c r="C26">
        <v>48.82</v>
      </c>
      <c r="D26">
        <v>0</v>
      </c>
    </row>
    <row r="27" spans="1:4" x14ac:dyDescent="0.25">
      <c r="A27">
        <v>26</v>
      </c>
      <c r="B27">
        <v>97.45</v>
      </c>
      <c r="C27">
        <v>32.54</v>
      </c>
      <c r="D27">
        <v>0</v>
      </c>
    </row>
    <row r="28" spans="1:4" x14ac:dyDescent="0.25">
      <c r="A28">
        <v>27</v>
      </c>
      <c r="B28">
        <v>113.7</v>
      </c>
      <c r="C28">
        <v>16.28</v>
      </c>
      <c r="D28">
        <v>0</v>
      </c>
    </row>
    <row r="29" spans="1:4" x14ac:dyDescent="0.25">
      <c r="A29">
        <v>28</v>
      </c>
      <c r="B29">
        <v>35.35</v>
      </c>
      <c r="C29">
        <v>130</v>
      </c>
      <c r="D29">
        <v>10</v>
      </c>
    </row>
    <row r="30" spans="1:4" x14ac:dyDescent="0.25">
      <c r="A30">
        <v>29</v>
      </c>
      <c r="B30">
        <v>60.05</v>
      </c>
      <c r="C30">
        <v>116.61</v>
      </c>
      <c r="D30">
        <v>10</v>
      </c>
    </row>
    <row r="31" spans="1:4" x14ac:dyDescent="0.25">
      <c r="A31">
        <v>30</v>
      </c>
      <c r="B31">
        <v>68.540000000000006</v>
      </c>
      <c r="C31">
        <v>96.83</v>
      </c>
      <c r="D31">
        <v>10</v>
      </c>
    </row>
    <row r="32" spans="1:4" x14ac:dyDescent="0.25">
      <c r="A32">
        <v>31</v>
      </c>
      <c r="B32">
        <v>88.34</v>
      </c>
      <c r="C32">
        <v>88.33</v>
      </c>
      <c r="D32">
        <v>15</v>
      </c>
    </row>
    <row r="33" spans="1:4" x14ac:dyDescent="0.25">
      <c r="A33">
        <v>32</v>
      </c>
      <c r="B33">
        <v>96.83</v>
      </c>
      <c r="C33">
        <v>68.540000000000006</v>
      </c>
      <c r="D33">
        <v>15</v>
      </c>
    </row>
    <row r="34" spans="1:4" x14ac:dyDescent="0.25">
      <c r="A34">
        <v>33</v>
      </c>
      <c r="B34">
        <v>116.62</v>
      </c>
      <c r="C34">
        <v>60.07</v>
      </c>
      <c r="D34">
        <v>15</v>
      </c>
    </row>
    <row r="35" spans="1:4" x14ac:dyDescent="0.25">
      <c r="A35">
        <v>34</v>
      </c>
      <c r="B35">
        <v>129.97999999999999</v>
      </c>
      <c r="C35">
        <v>35.369999999999997</v>
      </c>
      <c r="D35">
        <v>15</v>
      </c>
    </row>
    <row r="36" spans="1:4" x14ac:dyDescent="0.25">
      <c r="A36">
        <v>35</v>
      </c>
      <c r="B36">
        <v>65.069999999999993</v>
      </c>
      <c r="C36">
        <v>129.97</v>
      </c>
      <c r="D36">
        <v>36</v>
      </c>
    </row>
    <row r="37" spans="1:4" x14ac:dyDescent="0.25">
      <c r="A37">
        <v>36</v>
      </c>
      <c r="B37">
        <v>97.54</v>
      </c>
      <c r="C37">
        <v>97.56</v>
      </c>
      <c r="D37">
        <v>36</v>
      </c>
    </row>
    <row r="38" spans="1:4" x14ac:dyDescent="0.25">
      <c r="A38">
        <v>37</v>
      </c>
      <c r="B38">
        <v>130</v>
      </c>
      <c r="C38">
        <v>65.069999999999993</v>
      </c>
      <c r="D38">
        <v>36</v>
      </c>
    </row>
    <row r="39" spans="1:4" x14ac:dyDescent="0.25">
      <c r="A39">
        <v>38</v>
      </c>
      <c r="B39">
        <v>88.36</v>
      </c>
      <c r="C39">
        <v>116.64</v>
      </c>
      <c r="D39">
        <v>43</v>
      </c>
    </row>
    <row r="40" spans="1:4" x14ac:dyDescent="0.25">
      <c r="A40">
        <v>39</v>
      </c>
      <c r="B40">
        <v>116.64</v>
      </c>
      <c r="C40">
        <v>88.34</v>
      </c>
      <c r="D40">
        <v>43</v>
      </c>
    </row>
    <row r="41" spans="1:4" x14ac:dyDescent="0.25">
      <c r="A41">
        <v>40</v>
      </c>
      <c r="B41">
        <v>84.92</v>
      </c>
      <c r="C41">
        <v>129.97</v>
      </c>
      <c r="D41">
        <v>50</v>
      </c>
    </row>
    <row r="42" spans="1:4" x14ac:dyDescent="0.25">
      <c r="A42">
        <v>41</v>
      </c>
      <c r="B42">
        <v>107.46</v>
      </c>
      <c r="C42">
        <v>107.45</v>
      </c>
      <c r="D42">
        <v>50</v>
      </c>
    </row>
    <row r="43" spans="1:4" x14ac:dyDescent="0.25">
      <c r="A43">
        <v>42</v>
      </c>
      <c r="B43">
        <v>130</v>
      </c>
      <c r="C43">
        <v>84.92</v>
      </c>
      <c r="D43">
        <v>50</v>
      </c>
    </row>
    <row r="44" spans="1:4" x14ac:dyDescent="0.25">
      <c r="A44">
        <v>43</v>
      </c>
      <c r="B44">
        <v>101.94</v>
      </c>
      <c r="C44">
        <v>130.02000000000001</v>
      </c>
      <c r="D44">
        <v>56</v>
      </c>
    </row>
    <row r="45" spans="1:4" x14ac:dyDescent="0.25">
      <c r="A45">
        <v>44</v>
      </c>
      <c r="B45">
        <v>129.97999999999999</v>
      </c>
      <c r="C45">
        <v>101.96</v>
      </c>
      <c r="D45">
        <v>56</v>
      </c>
    </row>
    <row r="46" spans="1:4" x14ac:dyDescent="0.25">
      <c r="A46">
        <v>45</v>
      </c>
      <c r="B46">
        <v>118.99</v>
      </c>
      <c r="C46">
        <v>119.03</v>
      </c>
      <c r="D46">
        <v>56</v>
      </c>
    </row>
    <row r="47" spans="1:4" x14ac:dyDescent="0.25">
      <c r="A47">
        <v>46</v>
      </c>
      <c r="B47">
        <v>118.99</v>
      </c>
      <c r="C47">
        <v>130.06</v>
      </c>
      <c r="D47">
        <v>56</v>
      </c>
    </row>
    <row r="48" spans="1:4" x14ac:dyDescent="0.25">
      <c r="A48">
        <v>47</v>
      </c>
      <c r="B48">
        <v>130</v>
      </c>
      <c r="C48">
        <v>119.01</v>
      </c>
      <c r="D48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4708-375A-4AA8-89F2-79CFAF029206}">
  <dimension ref="A1:Q50"/>
  <sheetViews>
    <sheetView tabSelected="1" workbookViewId="0">
      <selection activeCell="R43" sqref="R43"/>
    </sheetView>
  </sheetViews>
  <sheetFormatPr defaultRowHeight="15" x14ac:dyDescent="0.25"/>
  <cols>
    <col min="6" max="10" width="7" customWidth="1"/>
  </cols>
  <sheetData>
    <row r="1" spans="1:17" x14ac:dyDescent="0.25">
      <c r="F1" t="s">
        <v>5</v>
      </c>
    </row>
    <row r="2" spans="1:17" x14ac:dyDescent="0.25">
      <c r="F2">
        <v>1</v>
      </c>
      <c r="G2">
        <v>2</v>
      </c>
    </row>
    <row r="3" spans="1:17" x14ac:dyDescent="0.25">
      <c r="A3" t="s">
        <v>3</v>
      </c>
      <c r="B3" t="s">
        <v>0</v>
      </c>
      <c r="C3" t="s">
        <v>1</v>
      </c>
      <c r="D3" t="s">
        <v>2</v>
      </c>
      <c r="F3" t="s">
        <v>4</v>
      </c>
      <c r="G3" t="s">
        <v>6</v>
      </c>
      <c r="H3" t="s">
        <v>7</v>
      </c>
    </row>
    <row r="4" spans="1:17" x14ac:dyDescent="0.25">
      <c r="A4">
        <v>1</v>
      </c>
      <c r="B4">
        <v>0</v>
      </c>
      <c r="C4">
        <v>0</v>
      </c>
      <c r="D4">
        <v>0</v>
      </c>
      <c r="F4" s="1">
        <f>SQRT(($B$4-$B4)^2+($C$4-$C4)^2+($D$4-$D4)^2)</f>
        <v>0</v>
      </c>
      <c r="G4" s="1">
        <f>SQRT(($B$5-$B4)^2+($C$5-$C4)^2+($D$5-$D4)^2)</f>
        <v>14.43</v>
      </c>
      <c r="H4" s="1">
        <f>SQRT(($B$6-$B4)^2+($C$6-$C4)^2+($D$6-$D4)^2)</f>
        <v>14.44</v>
      </c>
      <c r="I4" s="1">
        <f>SQRT(($B$7-$B4)^2+($C$7-$C4)^2+($D$7-$D4)^2)</f>
        <v>28.880001731301885</v>
      </c>
      <c r="J4" s="1">
        <f>SQRT(($B$8-$B4)^2+($C$8-$C4)^2+($D$8-$D4)^2)</f>
        <v>28.890001730702615</v>
      </c>
      <c r="K4" s="1">
        <f>SQRT(($B$10-$B4)^2+($C$10-$C4)^2+($D$10-$D4)^2)</f>
        <v>43.33</v>
      </c>
      <c r="L4" s="1">
        <f>SQRT(($B$11-$B4)^2+($C$11-$C4)^2+($D$11-$D4)^2)</f>
        <v>57.76</v>
      </c>
      <c r="M4" s="1">
        <f>SQRT(($B$12-$B4)^2+($C$12-$C4)^2+($D$12-$D4)^2)</f>
        <v>57.770000865501125</v>
      </c>
      <c r="N4" s="1">
        <f>SQRT(($B$13-$B4)^2+($C$13-$C4)^2+($D$13-$D4)^2)</f>
        <v>72.210000692424856</v>
      </c>
      <c r="O4" s="1">
        <f>SQRT(($B$14-$B4)^2+($C$14-$C4)^2+($D$14-$D4)^2)</f>
        <v>72.210000692424856</v>
      </c>
      <c r="P4" s="1">
        <f>SQRT(($B$15-$B4)^2+($C$15-$C4)^2+($D$15-$D4)^2)</f>
        <v>86.65</v>
      </c>
      <c r="Q4" s="1"/>
    </row>
    <row r="5" spans="1:17" x14ac:dyDescent="0.25">
      <c r="A5">
        <v>2</v>
      </c>
      <c r="B5">
        <v>0</v>
      </c>
      <c r="C5">
        <v>14.43</v>
      </c>
      <c r="D5">
        <v>0</v>
      </c>
      <c r="F5" s="1">
        <f>SQRT((B$4-B5)^2+(C$4-C5)^2+(D$4-D5)^2)</f>
        <v>14.43</v>
      </c>
      <c r="G5" s="1">
        <f>SQRT(($B$5-$B5)^2+($C$5-$C5)^2+($D$5-$D5)^2)</f>
        <v>0</v>
      </c>
      <c r="H5" s="1">
        <f t="shared" ref="H5:H50" si="0">SQRT(($B$6-$B5)^2+($C$6-$C5)^2+($D$6-$D5)^2)</f>
        <v>20.414173997494977</v>
      </c>
      <c r="I5" s="1">
        <f t="shared" ref="I5:I50" si="1">SQRT(($B$7-$B5)^2+($C$7-$C5)^2+($D$7-$D5)^2)</f>
        <v>14.450003460207197</v>
      </c>
      <c r="J5" s="1">
        <f t="shared" ref="J5:J50" si="2">SQRT(($B$8-$B5)^2+($C$8-$C5)^2+($D$8-$D5)^2)</f>
        <v>32.288829337713686</v>
      </c>
      <c r="K5" s="1">
        <f t="shared" ref="K5:K50" si="3">SQRT(($B$10-$B5)^2+($C$10-$C5)^2+($D$10-$D5)^2)</f>
        <v>45.669615719863465</v>
      </c>
      <c r="L5" s="1">
        <f t="shared" ref="L5:L50" si="4">SQRT(($B$11-$B5)^2+($C$11-$C5)^2+($D$11-$D5)^2)</f>
        <v>43.33</v>
      </c>
      <c r="M5" s="1">
        <f t="shared" ref="M5:M50" si="5">SQRT(($B$12-$B5)^2+($C$12-$C5)^2+($D$12-$D5)^2)</f>
        <v>59.542499947516482</v>
      </c>
      <c r="N5" s="1">
        <f t="shared" ref="N5:N50" si="6">SQRT(($B$13-$B5)^2+($C$13-$C5)^2+($D$13-$D5)^2)</f>
        <v>57.780000865351319</v>
      </c>
      <c r="O5" s="1">
        <f t="shared" ref="O5:O50" si="7">SQRT(($B$14-$B5)^2+($C$14-$C5)^2+($D$14-$D5)^2)</f>
        <v>73.635728420380275</v>
      </c>
      <c r="P5" s="1">
        <f t="shared" ref="P5:P50" si="8">SQRT(($B$15-$B5)^2+($C$15-$C5)^2+($D$15-$D5)^2)</f>
        <v>72.22</v>
      </c>
      <c r="Q5" s="1"/>
    </row>
    <row r="6" spans="1:17" x14ac:dyDescent="0.25">
      <c r="A6">
        <v>3</v>
      </c>
      <c r="B6">
        <v>14.44</v>
      </c>
      <c r="C6">
        <v>0</v>
      </c>
      <c r="D6">
        <v>0</v>
      </c>
      <c r="F6" s="1">
        <f t="shared" ref="F6:F23" si="9">SQRT((B$4-B6)^2+(C$4-C6)^2+(D$4-D6)^2)</f>
        <v>14.44</v>
      </c>
      <c r="G6" s="1">
        <f t="shared" ref="G5:H24" si="10">SQRT(($B$5-$B6)^2+($C$5-$C6)^2+($D$5-$D6)^2)</f>
        <v>20.414173997494977</v>
      </c>
      <c r="H6" s="1">
        <f t="shared" si="0"/>
        <v>0</v>
      </c>
      <c r="I6" s="1">
        <f t="shared" si="1"/>
        <v>32.284350698132371</v>
      </c>
      <c r="J6" s="1">
        <f t="shared" si="2"/>
        <v>14.450003460207199</v>
      </c>
      <c r="K6" s="1">
        <f t="shared" si="3"/>
        <v>28.89</v>
      </c>
      <c r="L6" s="1">
        <f t="shared" si="4"/>
        <v>59.537645233919022</v>
      </c>
      <c r="M6" s="1">
        <f t="shared" si="5"/>
        <v>43.330001153934909</v>
      </c>
      <c r="N6" s="1">
        <f t="shared" si="6"/>
        <v>73.641609162212077</v>
      </c>
      <c r="O6" s="1">
        <f t="shared" si="7"/>
        <v>57.770000865501117</v>
      </c>
      <c r="P6" s="1">
        <f t="shared" si="8"/>
        <v>87.844954892127987</v>
      </c>
      <c r="Q6" s="1"/>
    </row>
    <row r="7" spans="1:17" x14ac:dyDescent="0.25">
      <c r="A7">
        <v>4</v>
      </c>
      <c r="B7">
        <v>0.01</v>
      </c>
      <c r="C7">
        <v>28.88</v>
      </c>
      <c r="D7">
        <v>0</v>
      </c>
      <c r="F7" s="1">
        <f t="shared" si="9"/>
        <v>28.880001731301885</v>
      </c>
      <c r="G7" s="1">
        <f t="shared" si="10"/>
        <v>14.450003460207197</v>
      </c>
      <c r="H7" s="1">
        <f t="shared" si="0"/>
        <v>32.284350698132371</v>
      </c>
      <c r="I7" s="1">
        <f t="shared" si="1"/>
        <v>0</v>
      </c>
      <c r="J7" s="1">
        <f t="shared" si="2"/>
        <v>40.835417225736776</v>
      </c>
      <c r="K7" s="1">
        <f t="shared" si="3"/>
        <v>52.064160417700009</v>
      </c>
      <c r="L7" s="1">
        <f t="shared" si="4"/>
        <v>28.880001731301885</v>
      </c>
      <c r="M7" s="1">
        <f t="shared" si="5"/>
        <v>64.573171673691235</v>
      </c>
      <c r="N7" s="1">
        <f t="shared" si="6"/>
        <v>43.330004615739426</v>
      </c>
      <c r="O7" s="1">
        <f t="shared" si="7"/>
        <v>77.758066462586356</v>
      </c>
      <c r="P7" s="1">
        <f t="shared" si="8"/>
        <v>57.770000865501132</v>
      </c>
      <c r="Q7" s="1"/>
    </row>
    <row r="8" spans="1:17" x14ac:dyDescent="0.25">
      <c r="A8">
        <v>5</v>
      </c>
      <c r="B8">
        <v>28.89</v>
      </c>
      <c r="C8">
        <v>0.01</v>
      </c>
      <c r="D8">
        <v>0</v>
      </c>
      <c r="F8" s="1">
        <f t="shared" si="9"/>
        <v>28.890001730702615</v>
      </c>
      <c r="G8" s="1">
        <f t="shared" si="10"/>
        <v>32.288829337713686</v>
      </c>
      <c r="H8" s="1">
        <f t="shared" si="0"/>
        <v>14.450003460207199</v>
      </c>
      <c r="I8" s="1">
        <f t="shared" si="1"/>
        <v>40.835417225736776</v>
      </c>
      <c r="J8" s="1">
        <f t="shared" si="2"/>
        <v>0</v>
      </c>
      <c r="K8" s="1">
        <f t="shared" si="3"/>
        <v>14.44000346260346</v>
      </c>
      <c r="L8" s="1">
        <f t="shared" si="4"/>
        <v>64.573172448006602</v>
      </c>
      <c r="M8" s="1">
        <f t="shared" si="5"/>
        <v>28.880000000000003</v>
      </c>
      <c r="N8" s="1">
        <f t="shared" si="6"/>
        <v>77.769209845542335</v>
      </c>
      <c r="O8" s="1">
        <f t="shared" si="7"/>
        <v>43.319999999999993</v>
      </c>
      <c r="P8" s="1">
        <f t="shared" si="8"/>
        <v>91.329741596043064</v>
      </c>
      <c r="Q8" s="1"/>
    </row>
    <row r="9" spans="1:17" x14ac:dyDescent="0.25">
      <c r="A9">
        <v>6</v>
      </c>
      <c r="B9">
        <v>0.01</v>
      </c>
      <c r="C9">
        <v>43.32</v>
      </c>
      <c r="D9">
        <v>0</v>
      </c>
      <c r="F9" s="1">
        <f t="shared" si="9"/>
        <v>43.320001154201279</v>
      </c>
      <c r="G9" s="1">
        <f t="shared" si="10"/>
        <v>28.890001730702615</v>
      </c>
      <c r="H9" s="1">
        <f t="shared" si="0"/>
        <v>45.660128120713807</v>
      </c>
      <c r="I9" s="1">
        <f t="shared" si="1"/>
        <v>14.440000000000001</v>
      </c>
      <c r="J9" s="1">
        <f t="shared" si="2"/>
        <v>52.055840210297255</v>
      </c>
      <c r="K9" s="1">
        <f t="shared" si="3"/>
        <v>61.26373152200248</v>
      </c>
      <c r="L9" s="1">
        <f t="shared" si="4"/>
        <v>14.44000346260346</v>
      </c>
      <c r="M9" s="1">
        <f t="shared" si="5"/>
        <v>72.194000443250133</v>
      </c>
      <c r="N9" s="1">
        <f t="shared" si="6"/>
        <v>28.890006922809825</v>
      </c>
      <c r="O9" s="1">
        <f t="shared" si="7"/>
        <v>84.193800840679472</v>
      </c>
      <c r="P9" s="1">
        <f t="shared" si="8"/>
        <v>43.330001153934909</v>
      </c>
      <c r="Q9" s="1"/>
    </row>
    <row r="10" spans="1:17" x14ac:dyDescent="0.25">
      <c r="A10">
        <v>7</v>
      </c>
      <c r="B10">
        <v>43.33</v>
      </c>
      <c r="C10">
        <v>0</v>
      </c>
      <c r="D10">
        <v>0</v>
      </c>
      <c r="F10" s="1">
        <f t="shared" si="9"/>
        <v>43.33</v>
      </c>
      <c r="G10" s="1">
        <f t="shared" si="10"/>
        <v>45.669615719863465</v>
      </c>
      <c r="H10" s="1">
        <f t="shared" si="0"/>
        <v>28.89</v>
      </c>
      <c r="I10" s="1">
        <f t="shared" si="1"/>
        <v>52.064160417700009</v>
      </c>
      <c r="J10" s="1">
        <f t="shared" si="2"/>
        <v>14.44000346260346</v>
      </c>
      <c r="K10" s="1">
        <f t="shared" si="3"/>
        <v>0</v>
      </c>
      <c r="L10" s="1">
        <f t="shared" si="4"/>
        <v>72.206000443176464</v>
      </c>
      <c r="M10" s="1">
        <f t="shared" si="5"/>
        <v>14.440003462603467</v>
      </c>
      <c r="N10" s="1">
        <f t="shared" si="6"/>
        <v>84.217811061556318</v>
      </c>
      <c r="O10" s="1">
        <f t="shared" si="7"/>
        <v>28.880001731301881</v>
      </c>
      <c r="P10" s="1">
        <f t="shared" si="8"/>
        <v>96.879881296376496</v>
      </c>
      <c r="Q10" s="1"/>
    </row>
    <row r="11" spans="1:17" x14ac:dyDescent="0.25">
      <c r="A11">
        <v>8</v>
      </c>
      <c r="B11">
        <v>0</v>
      </c>
      <c r="C11">
        <v>57.76</v>
      </c>
      <c r="D11">
        <v>0</v>
      </c>
      <c r="F11" s="1">
        <f t="shared" si="9"/>
        <v>57.76</v>
      </c>
      <c r="G11" s="1">
        <f t="shared" si="10"/>
        <v>43.33</v>
      </c>
      <c r="H11" s="1">
        <f t="shared" si="0"/>
        <v>59.537645233919022</v>
      </c>
      <c r="I11" s="1">
        <f t="shared" si="1"/>
        <v>28.880001731301885</v>
      </c>
      <c r="J11" s="1">
        <f t="shared" si="2"/>
        <v>64.573172448006602</v>
      </c>
      <c r="K11" s="1">
        <f t="shared" si="3"/>
        <v>72.206000443176464</v>
      </c>
      <c r="L11" s="1">
        <f t="shared" si="4"/>
        <v>0</v>
      </c>
      <c r="M11" s="1">
        <f t="shared" si="5"/>
        <v>81.684976586885298</v>
      </c>
      <c r="N11" s="1">
        <f t="shared" si="6"/>
        <v>14.450003460207194</v>
      </c>
      <c r="O11" s="1">
        <f t="shared" si="7"/>
        <v>92.462676794477446</v>
      </c>
      <c r="P11" s="1">
        <f t="shared" si="8"/>
        <v>28.890000000000008</v>
      </c>
      <c r="Q11" s="1"/>
    </row>
    <row r="12" spans="1:17" x14ac:dyDescent="0.25">
      <c r="A12">
        <v>9</v>
      </c>
      <c r="B12">
        <v>57.77</v>
      </c>
      <c r="C12">
        <v>0.01</v>
      </c>
      <c r="D12">
        <v>0</v>
      </c>
      <c r="F12" s="1">
        <f t="shared" si="9"/>
        <v>57.770000865501125</v>
      </c>
      <c r="G12" s="1">
        <f t="shared" si="10"/>
        <v>59.542499947516482</v>
      </c>
      <c r="H12" s="1">
        <f t="shared" si="0"/>
        <v>43.330001153934909</v>
      </c>
      <c r="I12" s="1">
        <f t="shared" si="1"/>
        <v>64.573171673691235</v>
      </c>
      <c r="J12" s="1">
        <f t="shared" si="2"/>
        <v>28.880000000000003</v>
      </c>
      <c r="K12" s="1">
        <f t="shared" si="3"/>
        <v>14.440003462603467</v>
      </c>
      <c r="L12" s="1">
        <f t="shared" si="4"/>
        <v>81.684976586885298</v>
      </c>
      <c r="M12" s="1">
        <f t="shared" si="5"/>
        <v>0</v>
      </c>
      <c r="N12" s="1">
        <f t="shared" si="6"/>
        <v>92.473609208249243</v>
      </c>
      <c r="O12" s="1">
        <f t="shared" si="7"/>
        <v>14.439999999999991</v>
      </c>
      <c r="P12" s="1">
        <f t="shared" si="8"/>
        <v>104.13386816977462</v>
      </c>
      <c r="Q12" s="1"/>
    </row>
    <row r="13" spans="1:17" x14ac:dyDescent="0.25">
      <c r="A13">
        <v>10</v>
      </c>
      <c r="B13">
        <v>-0.01</v>
      </c>
      <c r="C13">
        <v>72.209999999999994</v>
      </c>
      <c r="D13">
        <v>0</v>
      </c>
      <c r="F13" s="1">
        <f t="shared" si="9"/>
        <v>72.210000692424856</v>
      </c>
      <c r="G13" s="1">
        <f t="shared" si="10"/>
        <v>57.780000865351319</v>
      </c>
      <c r="H13" s="1">
        <f t="shared" si="0"/>
        <v>73.641609162212077</v>
      </c>
      <c r="I13" s="1">
        <f t="shared" si="1"/>
        <v>43.330004615739426</v>
      </c>
      <c r="J13" s="1">
        <f t="shared" si="2"/>
        <v>77.769209845542335</v>
      </c>
      <c r="K13" s="1">
        <f t="shared" si="3"/>
        <v>84.217811061556318</v>
      </c>
      <c r="L13" s="1">
        <f t="shared" si="4"/>
        <v>14.450003460207194</v>
      </c>
      <c r="M13" s="1">
        <f t="shared" si="5"/>
        <v>92.473609208249243</v>
      </c>
      <c r="N13" s="1">
        <f t="shared" si="6"/>
        <v>0</v>
      </c>
      <c r="O13" s="1">
        <f t="shared" si="7"/>
        <v>102.12036231819782</v>
      </c>
      <c r="P13" s="1">
        <f t="shared" si="8"/>
        <v>14.440003462603475</v>
      </c>
      <c r="Q13" s="1"/>
    </row>
    <row r="14" spans="1:17" x14ac:dyDescent="0.25">
      <c r="A14">
        <v>11</v>
      </c>
      <c r="B14">
        <v>72.209999999999994</v>
      </c>
      <c r="C14">
        <v>0.01</v>
      </c>
      <c r="D14">
        <v>0</v>
      </c>
      <c r="F14" s="1">
        <f t="shared" si="9"/>
        <v>72.210000692424856</v>
      </c>
      <c r="G14" s="1">
        <f t="shared" si="10"/>
        <v>73.635728420380275</v>
      </c>
      <c r="H14" s="1">
        <f t="shared" si="0"/>
        <v>57.770000865501117</v>
      </c>
      <c r="I14" s="1">
        <f t="shared" si="1"/>
        <v>77.758066462586356</v>
      </c>
      <c r="J14" s="1">
        <f t="shared" si="2"/>
        <v>43.319999999999993</v>
      </c>
      <c r="K14" s="1">
        <f t="shared" si="3"/>
        <v>28.880001731301881</v>
      </c>
      <c r="L14" s="1">
        <f t="shared" si="4"/>
        <v>92.462676794477446</v>
      </c>
      <c r="M14" s="1">
        <f t="shared" si="5"/>
        <v>14.439999999999991</v>
      </c>
      <c r="N14" s="1">
        <f t="shared" si="6"/>
        <v>102.12036231819782</v>
      </c>
      <c r="O14" s="1">
        <f t="shared" si="7"/>
        <v>0</v>
      </c>
      <c r="P14" s="1">
        <f t="shared" si="8"/>
        <v>112.78640742571774</v>
      </c>
      <c r="Q14" s="1"/>
    </row>
    <row r="15" spans="1:17" x14ac:dyDescent="0.25">
      <c r="A15">
        <v>12</v>
      </c>
      <c r="B15">
        <v>0</v>
      </c>
      <c r="C15">
        <v>86.65</v>
      </c>
      <c r="D15">
        <v>0</v>
      </c>
      <c r="F15" s="1">
        <f t="shared" si="9"/>
        <v>86.65</v>
      </c>
      <c r="G15" s="1">
        <f t="shared" si="10"/>
        <v>72.22</v>
      </c>
      <c r="H15" s="1">
        <f t="shared" si="0"/>
        <v>87.844954892127987</v>
      </c>
      <c r="I15" s="1">
        <f t="shared" si="1"/>
        <v>57.770000865501132</v>
      </c>
      <c r="J15" s="1">
        <f t="shared" si="2"/>
        <v>91.329741596043064</v>
      </c>
      <c r="K15" s="1">
        <f t="shared" si="3"/>
        <v>96.879881296376496</v>
      </c>
      <c r="L15" s="1">
        <f t="shared" si="4"/>
        <v>28.890000000000008</v>
      </c>
      <c r="M15" s="1">
        <f t="shared" si="5"/>
        <v>104.13386816977462</v>
      </c>
      <c r="N15" s="1">
        <f t="shared" si="6"/>
        <v>14.440003462603475</v>
      </c>
      <c r="O15" s="1">
        <f t="shared" si="7"/>
        <v>112.78640742571774</v>
      </c>
      <c r="P15" s="1">
        <f t="shared" si="8"/>
        <v>0</v>
      </c>
      <c r="Q15" s="1"/>
    </row>
    <row r="16" spans="1:17" x14ac:dyDescent="0.25">
      <c r="A16">
        <v>13</v>
      </c>
      <c r="B16">
        <v>86.66</v>
      </c>
      <c r="C16">
        <v>0.01</v>
      </c>
      <c r="D16">
        <v>0</v>
      </c>
      <c r="F16" s="1">
        <f t="shared" si="9"/>
        <v>86.660000576967448</v>
      </c>
      <c r="G16" s="1">
        <f t="shared" si="10"/>
        <v>87.851533851151387</v>
      </c>
      <c r="H16" s="1">
        <f t="shared" si="0"/>
        <v>72.220000692328995</v>
      </c>
      <c r="I16" s="1">
        <f t="shared" si="1"/>
        <v>91.332904256899653</v>
      </c>
      <c r="J16" s="1">
        <f t="shared" si="2"/>
        <v>57.769999999999996</v>
      </c>
      <c r="K16" s="1">
        <f t="shared" si="3"/>
        <v>43.330001153934901</v>
      </c>
      <c r="L16" s="1">
        <f t="shared" si="4"/>
        <v>104.13941664902872</v>
      </c>
      <c r="M16" s="1">
        <f t="shared" si="5"/>
        <v>28.889999999999993</v>
      </c>
      <c r="N16" s="1">
        <f t="shared" si="6"/>
        <v>112.80305359342006</v>
      </c>
      <c r="O16" s="1">
        <f t="shared" si="7"/>
        <v>14.450000000000003</v>
      </c>
      <c r="P16" s="1">
        <f t="shared" si="8"/>
        <v>122.54160599567805</v>
      </c>
      <c r="Q16" s="1"/>
    </row>
    <row r="17" spans="1:17" x14ac:dyDescent="0.25">
      <c r="A17">
        <v>14</v>
      </c>
      <c r="B17">
        <v>-0.01</v>
      </c>
      <c r="C17">
        <v>101.08</v>
      </c>
      <c r="D17">
        <v>0</v>
      </c>
      <c r="F17" s="1">
        <f t="shared" si="9"/>
        <v>101.0800004946577</v>
      </c>
      <c r="G17" s="1">
        <f t="shared" si="10"/>
        <v>86.650000577034049</v>
      </c>
      <c r="H17" s="1">
        <f t="shared" si="0"/>
        <v>102.1076338967856</v>
      </c>
      <c r="I17" s="1">
        <f t="shared" si="1"/>
        <v>72.200002770083046</v>
      </c>
      <c r="J17" s="1">
        <f t="shared" si="2"/>
        <v>105.12066828174181</v>
      </c>
      <c r="K17" s="1">
        <f t="shared" si="3"/>
        <v>109.9796435709809</v>
      </c>
      <c r="L17" s="1">
        <f t="shared" si="4"/>
        <v>43.320001154201279</v>
      </c>
      <c r="M17" s="1">
        <f t="shared" si="5"/>
        <v>116.42024437356244</v>
      </c>
      <c r="N17" s="1">
        <f t="shared" si="6"/>
        <v>28.870000000000005</v>
      </c>
      <c r="O17" s="1">
        <f t="shared" si="7"/>
        <v>124.22106624884525</v>
      </c>
      <c r="P17" s="1">
        <f t="shared" si="8"/>
        <v>14.430003465003042</v>
      </c>
      <c r="Q17" s="1"/>
    </row>
    <row r="18" spans="1:17" x14ac:dyDescent="0.25">
      <c r="A18">
        <v>15</v>
      </c>
      <c r="B18">
        <v>101.09</v>
      </c>
      <c r="C18">
        <v>0.02</v>
      </c>
      <c r="D18">
        <v>0</v>
      </c>
      <c r="F18" s="1">
        <f t="shared" si="9"/>
        <v>101.09000197843505</v>
      </c>
      <c r="G18" s="1">
        <f t="shared" si="10"/>
        <v>102.11188079748605</v>
      </c>
      <c r="H18" s="1">
        <f t="shared" si="0"/>
        <v>86.650002308136152</v>
      </c>
      <c r="I18" s="1">
        <f t="shared" si="1"/>
        <v>105.11929413766057</v>
      </c>
      <c r="J18" s="1">
        <f t="shared" si="2"/>
        <v>72.200000692520774</v>
      </c>
      <c r="K18" s="1">
        <f t="shared" si="3"/>
        <v>57.760003462603777</v>
      </c>
      <c r="L18" s="1">
        <f t="shared" si="4"/>
        <v>116.41776367891629</v>
      </c>
      <c r="M18" s="1">
        <f t="shared" si="5"/>
        <v>43.320001154201279</v>
      </c>
      <c r="N18" s="1">
        <f t="shared" si="6"/>
        <v>124.22804071545201</v>
      </c>
      <c r="O18" s="1">
        <f t="shared" si="7"/>
        <v>28.880001731301896</v>
      </c>
      <c r="P18" s="1">
        <f t="shared" si="8"/>
        <v>133.13130736231807</v>
      </c>
      <c r="Q18" s="1"/>
    </row>
    <row r="19" spans="1:17" x14ac:dyDescent="0.25">
      <c r="A19">
        <v>16</v>
      </c>
      <c r="B19">
        <v>-0.01</v>
      </c>
      <c r="C19">
        <v>115.52</v>
      </c>
      <c r="D19">
        <v>0</v>
      </c>
      <c r="F19" s="1">
        <f t="shared" si="9"/>
        <v>115.52000043282548</v>
      </c>
      <c r="G19" s="1">
        <f t="shared" si="10"/>
        <v>101.09000049460876</v>
      </c>
      <c r="H19" s="1">
        <f t="shared" si="0"/>
        <v>116.42024265564817</v>
      </c>
      <c r="I19" s="1">
        <f t="shared" si="1"/>
        <v>86.640002308402558</v>
      </c>
      <c r="J19" s="1">
        <f t="shared" si="2"/>
        <v>119.07044175613022</v>
      </c>
      <c r="K19" s="1">
        <f t="shared" si="3"/>
        <v>123.38243797234678</v>
      </c>
      <c r="L19" s="1">
        <f t="shared" si="4"/>
        <v>57.760000865650966</v>
      </c>
      <c r="M19" s="1">
        <f t="shared" si="5"/>
        <v>129.15528831604223</v>
      </c>
      <c r="N19" s="1">
        <f t="shared" si="6"/>
        <v>43.31</v>
      </c>
      <c r="O19" s="1">
        <f t="shared" si="7"/>
        <v>136.22880936130946</v>
      </c>
      <c r="P19" s="1">
        <f t="shared" si="8"/>
        <v>28.870001731901567</v>
      </c>
      <c r="Q19" s="1"/>
    </row>
    <row r="20" spans="1:17" x14ac:dyDescent="0.25">
      <c r="A20">
        <v>17</v>
      </c>
      <c r="B20">
        <v>115.52</v>
      </c>
      <c r="C20">
        <v>0.02</v>
      </c>
      <c r="D20">
        <v>0</v>
      </c>
      <c r="F20" s="1">
        <f t="shared" si="9"/>
        <v>115.52000173130193</v>
      </c>
      <c r="G20" s="1">
        <f t="shared" si="10"/>
        <v>116.41528464939644</v>
      </c>
      <c r="H20" s="1">
        <f t="shared" si="0"/>
        <v>101.08000197863078</v>
      </c>
      <c r="I20" s="1">
        <f t="shared" si="1"/>
        <v>119.06073954079069</v>
      </c>
      <c r="J20" s="1">
        <f t="shared" si="2"/>
        <v>86.630000577167266</v>
      </c>
      <c r="K20" s="1">
        <f t="shared" si="3"/>
        <v>72.190002770466776</v>
      </c>
      <c r="L20" s="1">
        <f t="shared" si="4"/>
        <v>129.14634334738247</v>
      </c>
      <c r="M20" s="1">
        <f t="shared" si="5"/>
        <v>57.75000086580085</v>
      </c>
      <c r="N20" s="1">
        <f t="shared" si="6"/>
        <v>136.22986823747573</v>
      </c>
      <c r="O20" s="1">
        <f t="shared" si="7"/>
        <v>43.310001154467777</v>
      </c>
      <c r="P20" s="1">
        <f t="shared" si="8"/>
        <v>144.39400022161587</v>
      </c>
      <c r="Q20" s="1"/>
    </row>
    <row r="21" spans="1:17" x14ac:dyDescent="0.25">
      <c r="A21">
        <v>18</v>
      </c>
      <c r="B21">
        <v>-0.02</v>
      </c>
      <c r="C21">
        <v>130</v>
      </c>
      <c r="D21">
        <v>0</v>
      </c>
      <c r="F21" s="1">
        <f t="shared" si="9"/>
        <v>130.00000153846153</v>
      </c>
      <c r="G21" s="1">
        <f t="shared" si="10"/>
        <v>115.57000173055289</v>
      </c>
      <c r="H21" s="1">
        <f t="shared" si="0"/>
        <v>130.80172628830249</v>
      </c>
      <c r="I21" s="1">
        <f t="shared" si="1"/>
        <v>101.12000445015813</v>
      </c>
      <c r="J21" s="1">
        <f t="shared" si="2"/>
        <v>133.16601743688216</v>
      </c>
      <c r="K21" s="1">
        <f t="shared" si="3"/>
        <v>137.0373033155571</v>
      </c>
      <c r="L21" s="1">
        <f t="shared" si="4"/>
        <v>72.240002768549232</v>
      </c>
      <c r="M21" s="1">
        <f t="shared" si="5"/>
        <v>142.25710597365605</v>
      </c>
      <c r="N21" s="1">
        <f t="shared" si="6"/>
        <v>57.790000865201591</v>
      </c>
      <c r="O21" s="1">
        <f t="shared" si="7"/>
        <v>148.70969369883053</v>
      </c>
      <c r="P21" s="1">
        <f t="shared" si="8"/>
        <v>43.350004613609897</v>
      </c>
      <c r="Q21" s="1"/>
    </row>
    <row r="22" spans="1:17" x14ac:dyDescent="0.25">
      <c r="A22">
        <v>19</v>
      </c>
      <c r="B22">
        <v>130.02000000000001</v>
      </c>
      <c r="C22">
        <v>0.02</v>
      </c>
      <c r="D22">
        <v>0</v>
      </c>
      <c r="F22" s="1">
        <f t="shared" si="9"/>
        <v>130.02000153822488</v>
      </c>
      <c r="G22" s="1">
        <f t="shared" si="10"/>
        <v>130.81608654901737</v>
      </c>
      <c r="H22" s="1">
        <f t="shared" si="0"/>
        <v>115.58000173040318</v>
      </c>
      <c r="I22" s="1">
        <f t="shared" si="1"/>
        <v>133.17469617010585</v>
      </c>
      <c r="J22" s="1">
        <f t="shared" si="2"/>
        <v>101.13000049441314</v>
      </c>
      <c r="K22" s="1">
        <f t="shared" si="3"/>
        <v>86.690002307071154</v>
      </c>
      <c r="L22" s="1">
        <f t="shared" si="4"/>
        <v>142.2642189730081</v>
      </c>
      <c r="M22" s="1">
        <f t="shared" si="5"/>
        <v>72.250000692041525</v>
      </c>
      <c r="N22" s="1">
        <f t="shared" si="6"/>
        <v>148.7252399561016</v>
      </c>
      <c r="O22" s="1">
        <f t="shared" si="7"/>
        <v>57.810000864902278</v>
      </c>
      <c r="P22" s="1">
        <f t="shared" si="8"/>
        <v>156.23686280772537</v>
      </c>
      <c r="Q22" s="1"/>
    </row>
    <row r="23" spans="1:17" x14ac:dyDescent="0.25">
      <c r="A23">
        <v>20</v>
      </c>
      <c r="B23">
        <v>32.5</v>
      </c>
      <c r="C23">
        <v>32.5</v>
      </c>
      <c r="D23">
        <v>0</v>
      </c>
      <c r="F23" s="1">
        <f t="shared" si="9"/>
        <v>45.961940777125591</v>
      </c>
      <c r="G23" s="1">
        <f t="shared" si="10"/>
        <v>37.185681384102672</v>
      </c>
      <c r="H23" s="1">
        <f t="shared" si="0"/>
        <v>37.180823014021627</v>
      </c>
      <c r="I23" s="1">
        <f t="shared" si="1"/>
        <v>32.691046174755556</v>
      </c>
      <c r="J23" s="1">
        <f t="shared" si="2"/>
        <v>32.689940348676075</v>
      </c>
      <c r="K23" s="1">
        <f t="shared" si="3"/>
        <v>34.256954038559819</v>
      </c>
      <c r="L23" s="1">
        <f t="shared" si="4"/>
        <v>41.162089354161793</v>
      </c>
      <c r="M23" s="1">
        <f t="shared" si="5"/>
        <v>41.160332846078887</v>
      </c>
      <c r="N23" s="1">
        <f t="shared" si="6"/>
        <v>51.320407247020157</v>
      </c>
      <c r="O23" s="1">
        <f t="shared" si="7"/>
        <v>51.307740156822341</v>
      </c>
      <c r="P23" s="1">
        <f t="shared" si="8"/>
        <v>63.154354560869365</v>
      </c>
      <c r="Q23" s="1"/>
    </row>
    <row r="24" spans="1:17" x14ac:dyDescent="0.25">
      <c r="A24">
        <v>21</v>
      </c>
      <c r="B24">
        <v>16.23</v>
      </c>
      <c r="C24">
        <v>113.77</v>
      </c>
      <c r="D24">
        <v>0</v>
      </c>
      <c r="F24" s="1">
        <f t="shared" ref="F24:F50" si="11">SQRT((B$4-B24)^2+(C$4-C24)^2+(D$4-D24)^2)</f>
        <v>114.9218247331637</v>
      </c>
      <c r="G24" s="1">
        <f t="shared" si="10"/>
        <v>100.65708370502297</v>
      </c>
      <c r="H24" s="1">
        <f t="shared" si="0"/>
        <v>113.78408060884439</v>
      </c>
      <c r="I24" s="1">
        <f t="shared" si="1"/>
        <v>86.425693517610839</v>
      </c>
      <c r="J24" s="1">
        <f t="shared" si="2"/>
        <v>114.46227850257044</v>
      </c>
      <c r="K24" s="1">
        <f t="shared" si="3"/>
        <v>116.95307990814094</v>
      </c>
      <c r="L24" s="1">
        <f t="shared" si="4"/>
        <v>58.314089206640269</v>
      </c>
      <c r="M24" s="1">
        <f t="shared" si="5"/>
        <v>121.1070154863045</v>
      </c>
      <c r="N24" s="1">
        <f t="shared" si="6"/>
        <v>44.620300312750032</v>
      </c>
      <c r="O24" s="1">
        <f t="shared" si="7"/>
        <v>126.78760980474392</v>
      </c>
      <c r="P24" s="1">
        <f t="shared" si="8"/>
        <v>31.605494775434217</v>
      </c>
      <c r="Q24" s="1"/>
    </row>
    <row r="25" spans="1:17" x14ac:dyDescent="0.25">
      <c r="A25">
        <v>22</v>
      </c>
      <c r="B25">
        <v>32.47</v>
      </c>
      <c r="C25">
        <v>97.53</v>
      </c>
      <c r="D25">
        <v>0</v>
      </c>
      <c r="F25" s="1">
        <f t="shared" si="11"/>
        <v>102.79300462580126</v>
      </c>
      <c r="G25" s="1">
        <f t="shared" ref="G25:G50" si="12">SQRT(($B$5-$B25)^2+($C$5-$C25)^2+($D$5-$D25)^2)</f>
        <v>89.218332757343092</v>
      </c>
      <c r="H25" s="1">
        <f t="shared" si="0"/>
        <v>99.182568024829848</v>
      </c>
      <c r="I25" s="1">
        <f t="shared" si="1"/>
        <v>75.937303744602374</v>
      </c>
      <c r="J25" s="1">
        <f t="shared" si="2"/>
        <v>97.585689524642902</v>
      </c>
      <c r="K25" s="1">
        <f t="shared" si="3"/>
        <v>98.132769756080961</v>
      </c>
      <c r="L25" s="1">
        <f t="shared" si="4"/>
        <v>51.341540685881256</v>
      </c>
      <c r="M25" s="1">
        <f t="shared" si="5"/>
        <v>100.74840147615245</v>
      </c>
      <c r="N25" s="1">
        <f t="shared" si="6"/>
        <v>41.183161607627937</v>
      </c>
      <c r="O25" s="1">
        <f t="shared" si="7"/>
        <v>105.30630560417546</v>
      </c>
      <c r="P25" s="1">
        <f t="shared" si="8"/>
        <v>34.244346978735045</v>
      </c>
      <c r="Q25" s="1"/>
    </row>
    <row r="26" spans="1:17" x14ac:dyDescent="0.25">
      <c r="A26">
        <v>23</v>
      </c>
      <c r="B26">
        <v>48.73</v>
      </c>
      <c r="C26">
        <v>81.3</v>
      </c>
      <c r="D26">
        <v>0</v>
      </c>
      <c r="F26" s="1">
        <f t="shared" si="11"/>
        <v>94.785562719224274</v>
      </c>
      <c r="G26" s="1">
        <f t="shared" si="12"/>
        <v>82.741826182409099</v>
      </c>
      <c r="H26" s="1">
        <f t="shared" si="0"/>
        <v>88.235446958691156</v>
      </c>
      <c r="I26" s="1">
        <f t="shared" si="1"/>
        <v>71.564619750264868</v>
      </c>
      <c r="J26" s="1">
        <f t="shared" si="2"/>
        <v>83.676099933015522</v>
      </c>
      <c r="K26" s="1">
        <f t="shared" si="3"/>
        <v>81.47913843432562</v>
      </c>
      <c r="L26" s="1">
        <f t="shared" si="4"/>
        <v>54.117875974579782</v>
      </c>
      <c r="M26" s="1">
        <f t="shared" si="5"/>
        <v>81.7911101526321</v>
      </c>
      <c r="N26" s="1">
        <f t="shared" si="6"/>
        <v>49.580396327580914</v>
      </c>
      <c r="O26" s="1">
        <f t="shared" si="7"/>
        <v>84.613087049226593</v>
      </c>
      <c r="P26" s="1">
        <f t="shared" si="8"/>
        <v>49.022804897312838</v>
      </c>
      <c r="Q26" s="1"/>
    </row>
    <row r="27" spans="1:17" x14ac:dyDescent="0.25">
      <c r="A27">
        <v>24</v>
      </c>
      <c r="B27">
        <v>64.98</v>
      </c>
      <c r="C27">
        <v>65.06</v>
      </c>
      <c r="D27">
        <v>0</v>
      </c>
      <c r="F27" s="1">
        <f t="shared" si="11"/>
        <v>91.95218322584843</v>
      </c>
      <c r="G27" s="1">
        <f t="shared" si="12"/>
        <v>82.375950980853631</v>
      </c>
      <c r="H27" s="1">
        <f t="shared" si="0"/>
        <v>82.383828510211885</v>
      </c>
      <c r="I27" s="1">
        <f t="shared" si="1"/>
        <v>74.364597087592699</v>
      </c>
      <c r="J27" s="1">
        <f t="shared" si="2"/>
        <v>74.390796473757419</v>
      </c>
      <c r="K27" s="1">
        <f t="shared" si="3"/>
        <v>68.567675328831157</v>
      </c>
      <c r="L27" s="1">
        <f t="shared" si="4"/>
        <v>65.388763560721969</v>
      </c>
      <c r="M27" s="1">
        <f t="shared" si="5"/>
        <v>65.448350628568164</v>
      </c>
      <c r="N27" s="1">
        <f t="shared" si="6"/>
        <v>65.382127527329672</v>
      </c>
      <c r="O27" s="1">
        <f t="shared" si="7"/>
        <v>65.450556911305185</v>
      </c>
      <c r="P27" s="1">
        <f t="shared" si="8"/>
        <v>68.47283037818724</v>
      </c>
      <c r="Q27" s="1"/>
    </row>
    <row r="28" spans="1:17" x14ac:dyDescent="0.25">
      <c r="A28">
        <v>25</v>
      </c>
      <c r="B28">
        <v>81.23</v>
      </c>
      <c r="C28">
        <v>48.82</v>
      </c>
      <c r="D28">
        <v>0</v>
      </c>
      <c r="F28" s="1">
        <f t="shared" si="11"/>
        <v>94.771859219918241</v>
      </c>
      <c r="G28" s="1">
        <f t="shared" si="12"/>
        <v>88.20989173556444</v>
      </c>
      <c r="H28" s="1">
        <f t="shared" si="0"/>
        <v>82.73026350737679</v>
      </c>
      <c r="I28" s="1">
        <f t="shared" si="1"/>
        <v>83.631883872121406</v>
      </c>
      <c r="J28" s="1">
        <f t="shared" si="2"/>
        <v>71.567392714839073</v>
      </c>
      <c r="K28" s="1">
        <f t="shared" si="3"/>
        <v>61.804549994316766</v>
      </c>
      <c r="L28" s="1">
        <f t="shared" si="4"/>
        <v>81.720477849802137</v>
      </c>
      <c r="M28" s="1">
        <f t="shared" si="5"/>
        <v>54.155218585100371</v>
      </c>
      <c r="N28" s="1">
        <f t="shared" si="6"/>
        <v>84.540107049849425</v>
      </c>
      <c r="O28" s="1">
        <f t="shared" si="7"/>
        <v>49.636443265004395</v>
      </c>
      <c r="P28" s="1">
        <f t="shared" si="8"/>
        <v>89.607041017991449</v>
      </c>
      <c r="Q28" s="1"/>
    </row>
    <row r="29" spans="1:17" x14ac:dyDescent="0.25">
      <c r="A29">
        <v>26</v>
      </c>
      <c r="B29">
        <v>97.45</v>
      </c>
      <c r="C29">
        <v>32.54</v>
      </c>
      <c r="D29">
        <v>0</v>
      </c>
      <c r="F29" s="1">
        <f t="shared" si="11"/>
        <v>102.73925296594287</v>
      </c>
      <c r="G29" s="1">
        <f t="shared" si="12"/>
        <v>99.118487680149769</v>
      </c>
      <c r="H29" s="1">
        <f t="shared" si="0"/>
        <v>89.160034208158535</v>
      </c>
      <c r="I29" s="1">
        <f t="shared" si="1"/>
        <v>97.508713456798304</v>
      </c>
      <c r="J29" s="1">
        <f t="shared" si="2"/>
        <v>75.885930843602367</v>
      </c>
      <c r="K29" s="1">
        <f t="shared" si="3"/>
        <v>63.149235941537732</v>
      </c>
      <c r="L29" s="1">
        <f t="shared" si="4"/>
        <v>100.66057271841841</v>
      </c>
      <c r="M29" s="1">
        <f t="shared" si="5"/>
        <v>51.309875267827344</v>
      </c>
      <c r="N29" s="1">
        <f t="shared" si="6"/>
        <v>105.22433416277815</v>
      </c>
      <c r="O29" s="1">
        <f t="shared" si="7"/>
        <v>41.173516973899623</v>
      </c>
      <c r="P29" s="1">
        <f t="shared" si="8"/>
        <v>111.46476842482562</v>
      </c>
      <c r="Q29" s="1"/>
    </row>
    <row r="30" spans="1:17" x14ac:dyDescent="0.25">
      <c r="A30">
        <v>27</v>
      </c>
      <c r="B30">
        <v>113.7</v>
      </c>
      <c r="C30">
        <v>16.28</v>
      </c>
      <c r="D30">
        <v>0</v>
      </c>
      <c r="F30" s="1">
        <f t="shared" si="11"/>
        <v>114.85960299426426</v>
      </c>
      <c r="G30" s="1">
        <f t="shared" si="12"/>
        <v>113.71504957568281</v>
      </c>
      <c r="H30" s="1">
        <f t="shared" si="0"/>
        <v>100.58621177875227</v>
      </c>
      <c r="I30" s="1">
        <f t="shared" si="1"/>
        <v>114.38608350669237</v>
      </c>
      <c r="J30" s="1">
        <f t="shared" si="2"/>
        <v>86.35652262568243</v>
      </c>
      <c r="K30" s="1">
        <f t="shared" si="3"/>
        <v>72.228632134355152</v>
      </c>
      <c r="L30" s="1">
        <f t="shared" si="4"/>
        <v>121.0300805585124</v>
      </c>
      <c r="M30" s="1">
        <f t="shared" si="5"/>
        <v>58.248414570698827</v>
      </c>
      <c r="N30" s="1">
        <f t="shared" si="6"/>
        <v>126.72067313583842</v>
      </c>
      <c r="O30" s="1">
        <f t="shared" si="7"/>
        <v>44.566052102469214</v>
      </c>
      <c r="P30" s="1">
        <f t="shared" si="8"/>
        <v>133.71472207651632</v>
      </c>
      <c r="Q30" s="1"/>
    </row>
    <row r="31" spans="1:17" x14ac:dyDescent="0.25">
      <c r="A31">
        <v>28</v>
      </c>
      <c r="B31">
        <v>35.35</v>
      </c>
      <c r="C31">
        <v>130</v>
      </c>
      <c r="D31">
        <v>10</v>
      </c>
      <c r="F31" s="1">
        <f t="shared" si="11"/>
        <v>135.09116366365345</v>
      </c>
      <c r="G31" s="1">
        <f t="shared" si="12"/>
        <v>121.26849302271386</v>
      </c>
      <c r="H31" s="1">
        <f t="shared" si="0"/>
        <v>132.05009693294434</v>
      </c>
      <c r="I31" s="1">
        <f t="shared" si="1"/>
        <v>107.58331655047637</v>
      </c>
      <c r="J31" s="1">
        <f t="shared" si="2"/>
        <v>130.53402506626387</v>
      </c>
      <c r="K31" s="1">
        <f t="shared" si="3"/>
        <v>130.62802302722031</v>
      </c>
      <c r="L31" s="1">
        <f t="shared" si="4"/>
        <v>81.044679652645939</v>
      </c>
      <c r="M31" s="1">
        <f t="shared" si="5"/>
        <v>132.28777910298442</v>
      </c>
      <c r="N31" s="1">
        <f t="shared" si="6"/>
        <v>68.483674696967029</v>
      </c>
      <c r="O31" s="1">
        <f t="shared" si="7"/>
        <v>135.4845367560446</v>
      </c>
      <c r="P31" s="1">
        <f t="shared" si="8"/>
        <v>56.822926710967636</v>
      </c>
      <c r="Q31" s="1"/>
    </row>
    <row r="32" spans="1:17" x14ac:dyDescent="0.25">
      <c r="A32">
        <v>29</v>
      </c>
      <c r="B32">
        <v>60.05</v>
      </c>
      <c r="C32">
        <v>116.61</v>
      </c>
      <c r="D32">
        <v>10</v>
      </c>
      <c r="F32" s="1">
        <f t="shared" si="11"/>
        <v>131.54426859426448</v>
      </c>
      <c r="G32" s="1">
        <f t="shared" si="12"/>
        <v>118.94013157887458</v>
      </c>
      <c r="H32" s="1">
        <f t="shared" si="0"/>
        <v>125.61116272051621</v>
      </c>
      <c r="I32" s="1">
        <f t="shared" si="1"/>
        <v>106.77712535932029</v>
      </c>
      <c r="J32" s="1">
        <f t="shared" si="2"/>
        <v>121.10534917995983</v>
      </c>
      <c r="K32" s="1">
        <f t="shared" si="3"/>
        <v>118.2262682317259</v>
      </c>
      <c r="L32" s="1">
        <f t="shared" si="4"/>
        <v>84.671866638216969</v>
      </c>
      <c r="M32" s="1">
        <f t="shared" si="5"/>
        <v>117.05023878659966</v>
      </c>
      <c r="N32" s="1">
        <f t="shared" si="6"/>
        <v>75.356244598573241</v>
      </c>
      <c r="O32" s="1">
        <f t="shared" si="7"/>
        <v>117.6580876948117</v>
      </c>
      <c r="P32" s="1">
        <f t="shared" si="8"/>
        <v>67.849864406644173</v>
      </c>
      <c r="Q32" s="1"/>
    </row>
    <row r="33" spans="1:17" x14ac:dyDescent="0.25">
      <c r="A33">
        <v>30</v>
      </c>
      <c r="B33">
        <v>68.540000000000006</v>
      </c>
      <c r="C33">
        <v>96.83</v>
      </c>
      <c r="D33">
        <v>10</v>
      </c>
      <c r="F33" s="1">
        <f t="shared" si="11"/>
        <v>119.05368746914142</v>
      </c>
      <c r="G33" s="1">
        <f t="shared" si="12"/>
        <v>107.64521169099906</v>
      </c>
      <c r="H33" s="1">
        <f t="shared" si="0"/>
        <v>111.36812335673076</v>
      </c>
      <c r="I33" s="1">
        <f t="shared" si="1"/>
        <v>97.023519828956935</v>
      </c>
      <c r="J33" s="1">
        <f t="shared" si="2"/>
        <v>105.10106992795077</v>
      </c>
      <c r="K33" s="1">
        <f t="shared" si="3"/>
        <v>100.55641700060718</v>
      </c>
      <c r="L33" s="1">
        <f t="shared" si="4"/>
        <v>79.524816881272983</v>
      </c>
      <c r="M33" s="1">
        <f t="shared" si="5"/>
        <v>97.929083014189388</v>
      </c>
      <c r="N33" s="1">
        <f t="shared" si="6"/>
        <v>73.520384248179781</v>
      </c>
      <c r="O33" s="1">
        <f t="shared" si="7"/>
        <v>97.404216027849628</v>
      </c>
      <c r="P33" s="1">
        <f t="shared" si="8"/>
        <v>70.009742179213887</v>
      </c>
      <c r="Q33" s="1"/>
    </row>
    <row r="34" spans="1:17" x14ac:dyDescent="0.25">
      <c r="A34">
        <v>31</v>
      </c>
      <c r="B34">
        <v>88.34</v>
      </c>
      <c r="C34">
        <v>88.33</v>
      </c>
      <c r="D34">
        <v>15</v>
      </c>
      <c r="F34" s="1">
        <f t="shared" si="11"/>
        <v>125.8218760788441</v>
      </c>
      <c r="G34" s="1">
        <f t="shared" si="12"/>
        <v>116.14717215670815</v>
      </c>
      <c r="H34" s="1">
        <f t="shared" si="0"/>
        <v>116.13956647069077</v>
      </c>
      <c r="I34" s="1">
        <f t="shared" si="1"/>
        <v>107.5243758410157</v>
      </c>
      <c r="J34" s="1">
        <f t="shared" si="2"/>
        <v>107.51616111078371</v>
      </c>
      <c r="K34" s="1">
        <f t="shared" si="3"/>
        <v>100.26509362684503</v>
      </c>
      <c r="L34" s="1">
        <f t="shared" si="4"/>
        <v>94.675659490705428</v>
      </c>
      <c r="M34" s="1">
        <f t="shared" si="5"/>
        <v>94.656998156501871</v>
      </c>
      <c r="N34" s="1">
        <f t="shared" si="6"/>
        <v>91.052605124729965</v>
      </c>
      <c r="O34" s="1">
        <f t="shared" si="7"/>
        <v>91.025267371208514</v>
      </c>
      <c r="P34" s="1">
        <f t="shared" si="8"/>
        <v>89.620187457960611</v>
      </c>
      <c r="Q34" s="1"/>
    </row>
    <row r="35" spans="1:17" x14ac:dyDescent="0.25">
      <c r="A35">
        <v>32</v>
      </c>
      <c r="B35">
        <v>96.83</v>
      </c>
      <c r="C35">
        <v>68.540000000000006</v>
      </c>
      <c r="D35">
        <v>15</v>
      </c>
      <c r="F35" s="1">
        <f t="shared" si="11"/>
        <v>119.57750833664331</v>
      </c>
      <c r="G35" s="1">
        <f t="shared" si="12"/>
        <v>111.93275213269797</v>
      </c>
      <c r="H35" s="1">
        <f t="shared" si="0"/>
        <v>108.21665167616304</v>
      </c>
      <c r="I35" s="1">
        <f t="shared" si="1"/>
        <v>105.69781454694321</v>
      </c>
      <c r="J35" s="1">
        <f t="shared" si="2"/>
        <v>97.658612011435011</v>
      </c>
      <c r="K35" s="1">
        <f t="shared" si="3"/>
        <v>88.232542749260048</v>
      </c>
      <c r="L35" s="1">
        <f t="shared" si="4"/>
        <v>98.576149752361502</v>
      </c>
      <c r="M35" s="1">
        <f t="shared" si="5"/>
        <v>80.293489773455477</v>
      </c>
      <c r="N35" s="1">
        <f t="shared" si="6"/>
        <v>98.063522779879776</v>
      </c>
      <c r="O35" s="1">
        <f t="shared" si="7"/>
        <v>74.347194298103815</v>
      </c>
      <c r="P35" s="1">
        <f t="shared" si="8"/>
        <v>99.644473002771207</v>
      </c>
      <c r="Q35" s="1"/>
    </row>
    <row r="36" spans="1:17" x14ac:dyDescent="0.25">
      <c r="A36">
        <v>33</v>
      </c>
      <c r="B36">
        <v>116.62</v>
      </c>
      <c r="C36">
        <v>60.07</v>
      </c>
      <c r="D36">
        <v>15</v>
      </c>
      <c r="F36" s="1">
        <f t="shared" si="11"/>
        <v>132.03646958321781</v>
      </c>
      <c r="G36" s="1">
        <f t="shared" si="12"/>
        <v>126.12784783702607</v>
      </c>
      <c r="H36" s="1">
        <f t="shared" si="0"/>
        <v>119.47450481169612</v>
      </c>
      <c r="I36" s="1">
        <f t="shared" si="1"/>
        <v>121.63761013765438</v>
      </c>
      <c r="J36" s="1">
        <f t="shared" si="2"/>
        <v>107.37204710724296</v>
      </c>
      <c r="K36" s="1">
        <f t="shared" si="3"/>
        <v>95.941800066498658</v>
      </c>
      <c r="L36" s="1">
        <f t="shared" si="4"/>
        <v>117.60340343714547</v>
      </c>
      <c r="M36" s="1">
        <f t="shared" si="5"/>
        <v>85.413851921102363</v>
      </c>
      <c r="N36" s="1">
        <f t="shared" si="6"/>
        <v>118.21563559868044</v>
      </c>
      <c r="O36" s="1">
        <f t="shared" si="7"/>
        <v>76.186952294996033</v>
      </c>
      <c r="P36" s="1">
        <f t="shared" si="8"/>
        <v>120.54758728402656</v>
      </c>
      <c r="Q36" s="1"/>
    </row>
    <row r="37" spans="1:17" x14ac:dyDescent="0.25">
      <c r="A37">
        <v>34</v>
      </c>
      <c r="B37">
        <v>129.97999999999999</v>
      </c>
      <c r="C37">
        <v>35.369999999999997</v>
      </c>
      <c r="D37">
        <v>15</v>
      </c>
      <c r="F37" s="1">
        <f t="shared" si="11"/>
        <v>135.53906189729955</v>
      </c>
      <c r="G37" s="1">
        <f t="shared" si="12"/>
        <v>132.50767524939826</v>
      </c>
      <c r="H37" s="1">
        <f t="shared" si="0"/>
        <v>121.76012688889575</v>
      </c>
      <c r="I37" s="1">
        <f t="shared" si="1"/>
        <v>130.99359144629938</v>
      </c>
      <c r="J37" s="1">
        <f t="shared" si="2"/>
        <v>108.14119335387416</v>
      </c>
      <c r="K37" s="1">
        <f t="shared" si="3"/>
        <v>94.785333253621047</v>
      </c>
      <c r="L37" s="1">
        <f t="shared" si="4"/>
        <v>132.74453849405631</v>
      </c>
      <c r="M37" s="1">
        <f t="shared" si="5"/>
        <v>81.790058686859965</v>
      </c>
      <c r="N37" s="1">
        <f t="shared" si="6"/>
        <v>135.9396399141913</v>
      </c>
      <c r="O37" s="1">
        <f t="shared" si="7"/>
        <v>69.373644130894547</v>
      </c>
      <c r="P37" s="1">
        <f t="shared" si="8"/>
        <v>140.53269655137197</v>
      </c>
      <c r="Q37" s="1"/>
    </row>
    <row r="38" spans="1:17" x14ac:dyDescent="0.25">
      <c r="A38">
        <v>35</v>
      </c>
      <c r="B38">
        <v>65.069999999999993</v>
      </c>
      <c r="C38">
        <v>129.97</v>
      </c>
      <c r="D38">
        <v>36</v>
      </c>
      <c r="F38" s="1">
        <f t="shared" si="11"/>
        <v>149.74079537654393</v>
      </c>
      <c r="G38" s="1">
        <f t="shared" si="12"/>
        <v>137.40304399830447</v>
      </c>
      <c r="H38" s="1">
        <f t="shared" si="0"/>
        <v>144.05414884688327</v>
      </c>
      <c r="I38" s="1">
        <f t="shared" si="1"/>
        <v>125.4910024663123</v>
      </c>
      <c r="J38" s="1">
        <f t="shared" si="2"/>
        <v>139.6230425108979</v>
      </c>
      <c r="K38" s="1">
        <f t="shared" si="3"/>
        <v>136.60464303968587</v>
      </c>
      <c r="L38" s="1">
        <f t="shared" si="4"/>
        <v>103.65514459012634</v>
      </c>
      <c r="M38" s="1">
        <f t="shared" si="5"/>
        <v>135.05144056988064</v>
      </c>
      <c r="N38" s="1">
        <f t="shared" si="6"/>
        <v>94.168062526527535</v>
      </c>
      <c r="O38" s="1">
        <f t="shared" si="7"/>
        <v>135.04288652128255</v>
      </c>
      <c r="P38" s="1">
        <f t="shared" si="8"/>
        <v>86.062345424697781</v>
      </c>
      <c r="Q38" s="1"/>
    </row>
    <row r="39" spans="1:17" x14ac:dyDescent="0.25">
      <c r="A39">
        <v>36</v>
      </c>
      <c r="B39">
        <v>97.54</v>
      </c>
      <c r="C39">
        <v>97.56</v>
      </c>
      <c r="D39">
        <v>36</v>
      </c>
      <c r="F39" s="1">
        <f t="shared" si="11"/>
        <v>142.5763136008222</v>
      </c>
      <c r="G39" s="1">
        <f t="shared" si="12"/>
        <v>133.11892615251972</v>
      </c>
      <c r="H39" s="1">
        <f t="shared" si="0"/>
        <v>133.11485116244543</v>
      </c>
      <c r="I39" s="1">
        <f t="shared" si="1"/>
        <v>124.5995317005646</v>
      </c>
      <c r="J39" s="1">
        <f t="shared" si="2"/>
        <v>124.59865569098248</v>
      </c>
      <c r="K39" s="1">
        <f t="shared" si="3"/>
        <v>117.27181119092516</v>
      </c>
      <c r="L39" s="1">
        <f t="shared" si="4"/>
        <v>111.32875459646533</v>
      </c>
      <c r="M39" s="1">
        <f t="shared" si="5"/>
        <v>111.32679551662304</v>
      </c>
      <c r="N39" s="1">
        <f t="shared" si="6"/>
        <v>107.02628181899998</v>
      </c>
      <c r="O39" s="1">
        <f t="shared" si="7"/>
        <v>107.0215464287449</v>
      </c>
      <c r="P39" s="1">
        <f t="shared" si="8"/>
        <v>104.54223883196686</v>
      </c>
    </row>
    <row r="40" spans="1:17" x14ac:dyDescent="0.25">
      <c r="A40">
        <v>37</v>
      </c>
      <c r="B40">
        <v>130</v>
      </c>
      <c r="C40">
        <v>65.069999999999993</v>
      </c>
      <c r="D40">
        <v>36</v>
      </c>
      <c r="F40" s="1">
        <f t="shared" si="11"/>
        <v>149.76683511378613</v>
      </c>
      <c r="G40" s="1">
        <f t="shared" si="12"/>
        <v>144.08473062750264</v>
      </c>
      <c r="H40" s="1">
        <f t="shared" si="0"/>
        <v>137.4198621015172</v>
      </c>
      <c r="I40" s="1">
        <f t="shared" si="1"/>
        <v>139.6535577778096</v>
      </c>
      <c r="J40" s="1">
        <f t="shared" si="2"/>
        <v>125.50711414099202</v>
      </c>
      <c r="K40" s="1">
        <f t="shared" si="3"/>
        <v>114.20067337804974</v>
      </c>
      <c r="L40" s="1">
        <f t="shared" si="4"/>
        <v>135.09047375740451</v>
      </c>
      <c r="M40" s="1">
        <f t="shared" si="5"/>
        <v>103.66280191081078</v>
      </c>
      <c r="N40" s="1">
        <f t="shared" si="6"/>
        <v>135.09100525201518</v>
      </c>
      <c r="O40" s="1">
        <f t="shared" si="7"/>
        <v>94.172648364586195</v>
      </c>
      <c r="P40" s="1">
        <f t="shared" si="8"/>
        <v>136.60781968833263</v>
      </c>
    </row>
    <row r="41" spans="1:17" x14ac:dyDescent="0.25">
      <c r="A41">
        <v>38</v>
      </c>
      <c r="B41">
        <v>88.36</v>
      </c>
      <c r="C41">
        <v>116.64</v>
      </c>
      <c r="D41">
        <v>43</v>
      </c>
      <c r="F41" s="1">
        <f t="shared" si="11"/>
        <v>152.51681612202637</v>
      </c>
      <c r="G41" s="1">
        <f t="shared" si="12"/>
        <v>141.78636641087888</v>
      </c>
      <c r="H41" s="1">
        <f t="shared" si="0"/>
        <v>144.6307574480615</v>
      </c>
      <c r="I41" s="1">
        <f t="shared" si="1"/>
        <v>131.74422226420404</v>
      </c>
      <c r="J41" s="1">
        <f t="shared" si="2"/>
        <v>137.79781493187764</v>
      </c>
      <c r="K41" s="1">
        <f t="shared" si="3"/>
        <v>132.21796587453613</v>
      </c>
      <c r="L41" s="1">
        <f t="shared" si="4"/>
        <v>114.5571647693849</v>
      </c>
      <c r="M41" s="1">
        <f t="shared" si="5"/>
        <v>128.01290950525262</v>
      </c>
      <c r="N41" s="1">
        <f t="shared" si="6"/>
        <v>107.85305651672559</v>
      </c>
      <c r="O41" s="1">
        <f t="shared" si="7"/>
        <v>125.34903031136699</v>
      </c>
      <c r="P41" s="1">
        <f t="shared" si="8"/>
        <v>102.74185953154634</v>
      </c>
    </row>
    <row r="42" spans="1:17" x14ac:dyDescent="0.25">
      <c r="A42">
        <v>39</v>
      </c>
      <c r="B42">
        <v>116.64</v>
      </c>
      <c r="C42">
        <v>88.34</v>
      </c>
      <c r="D42">
        <v>43</v>
      </c>
      <c r="F42" s="1">
        <f t="shared" si="11"/>
        <v>152.50523007425025</v>
      </c>
      <c r="G42" s="1">
        <f t="shared" si="12"/>
        <v>144.62564675741299</v>
      </c>
      <c r="H42" s="1">
        <f t="shared" si="0"/>
        <v>141.76669425503297</v>
      </c>
      <c r="I42" s="1">
        <f t="shared" si="1"/>
        <v>137.79349948382907</v>
      </c>
      <c r="J42" s="1">
        <f t="shared" si="2"/>
        <v>131.72414888698276</v>
      </c>
      <c r="K42" s="1">
        <f t="shared" si="3"/>
        <v>122.58593597962206</v>
      </c>
      <c r="L42" s="1">
        <f t="shared" si="4"/>
        <v>128.01963130707728</v>
      </c>
      <c r="M42" s="1">
        <f t="shared" si="5"/>
        <v>114.52888631258054</v>
      </c>
      <c r="N42" s="1">
        <f t="shared" si="6"/>
        <v>125.36506451160946</v>
      </c>
      <c r="O42" s="1">
        <f t="shared" si="7"/>
        <v>107.82028473343966</v>
      </c>
      <c r="P42" s="1">
        <f t="shared" si="8"/>
        <v>124.32516117021527</v>
      </c>
    </row>
    <row r="43" spans="1:17" x14ac:dyDescent="0.25">
      <c r="A43">
        <v>40</v>
      </c>
      <c r="B43">
        <v>84.92</v>
      </c>
      <c r="C43">
        <v>129.97</v>
      </c>
      <c r="D43">
        <v>50</v>
      </c>
      <c r="F43" s="1">
        <f t="shared" si="11"/>
        <v>163.10612281579131</v>
      </c>
      <c r="G43" s="1">
        <f t="shared" si="12"/>
        <v>151.85815091722932</v>
      </c>
      <c r="H43" s="1">
        <f t="shared" si="0"/>
        <v>156.07572296805162</v>
      </c>
      <c r="I43" s="1">
        <f t="shared" si="1"/>
        <v>141.16974250879684</v>
      </c>
      <c r="J43" s="1">
        <f t="shared" si="2"/>
        <v>150.09651061900141</v>
      </c>
      <c r="K43" s="1">
        <f t="shared" si="3"/>
        <v>145.33385359234097</v>
      </c>
      <c r="L43" s="1">
        <f t="shared" si="4"/>
        <v>122.17074322439068</v>
      </c>
      <c r="M43" s="1">
        <f t="shared" si="5"/>
        <v>141.86868611501271</v>
      </c>
      <c r="N43" s="1">
        <f t="shared" si="6"/>
        <v>114.23363121252866</v>
      </c>
      <c r="O43" s="1">
        <f t="shared" si="7"/>
        <v>139.82541149590799</v>
      </c>
      <c r="P43" s="1">
        <f t="shared" si="8"/>
        <v>107.6477068961527</v>
      </c>
    </row>
    <row r="44" spans="1:17" x14ac:dyDescent="0.25">
      <c r="A44">
        <v>41</v>
      </c>
      <c r="B44">
        <v>107.46</v>
      </c>
      <c r="C44">
        <v>107.45</v>
      </c>
      <c r="D44">
        <v>50</v>
      </c>
      <c r="F44" s="1">
        <f t="shared" si="11"/>
        <v>159.97860513206132</v>
      </c>
      <c r="G44" s="1">
        <f t="shared" si="12"/>
        <v>150.66642625349553</v>
      </c>
      <c r="H44" s="1">
        <f t="shared" si="0"/>
        <v>150.65929410428021</v>
      </c>
      <c r="I44" s="1">
        <f t="shared" si="1"/>
        <v>142.19264186307251</v>
      </c>
      <c r="J44" s="1">
        <f t="shared" si="2"/>
        <v>142.18508536411264</v>
      </c>
      <c r="K44" s="1">
        <f t="shared" si="3"/>
        <v>134.75221482409853</v>
      </c>
      <c r="L44" s="1">
        <f t="shared" si="4"/>
        <v>128.51749958663217</v>
      </c>
      <c r="M44" s="1">
        <f t="shared" si="5"/>
        <v>128.50077704045216</v>
      </c>
      <c r="N44" s="1">
        <f t="shared" si="6"/>
        <v>123.65944565620534</v>
      </c>
      <c r="O44" s="1">
        <f t="shared" si="7"/>
        <v>123.63622486957453</v>
      </c>
      <c r="P44" s="1">
        <f t="shared" si="8"/>
        <v>120.33408328482832</v>
      </c>
    </row>
    <row r="45" spans="1:17" x14ac:dyDescent="0.25">
      <c r="A45">
        <v>42</v>
      </c>
      <c r="B45">
        <v>130</v>
      </c>
      <c r="C45">
        <v>84.92</v>
      </c>
      <c r="D45">
        <v>50</v>
      </c>
      <c r="F45" s="1">
        <f t="shared" si="11"/>
        <v>163.13002911787885</v>
      </c>
      <c r="G45" s="1">
        <f t="shared" si="12"/>
        <v>156.10522124515887</v>
      </c>
      <c r="H45" s="1">
        <f t="shared" si="0"/>
        <v>151.87336830399201</v>
      </c>
      <c r="I45" s="1">
        <f t="shared" si="1"/>
        <v>150.12621922902076</v>
      </c>
      <c r="J45" s="1">
        <f t="shared" si="2"/>
        <v>141.18406496485358</v>
      </c>
      <c r="K45" s="1">
        <f t="shared" si="3"/>
        <v>131.23679095436614</v>
      </c>
      <c r="L45" s="1">
        <f t="shared" si="4"/>
        <v>141.90724294411473</v>
      </c>
      <c r="M45" s="1">
        <f t="shared" si="5"/>
        <v>122.17561540667596</v>
      </c>
      <c r="N45" s="1">
        <f t="shared" si="6"/>
        <v>139.87188495190875</v>
      </c>
      <c r="O45" s="1">
        <f t="shared" si="7"/>
        <v>114.23393628865286</v>
      </c>
      <c r="P45" s="1">
        <f t="shared" si="8"/>
        <v>139.29462624236442</v>
      </c>
    </row>
    <row r="46" spans="1:17" x14ac:dyDescent="0.25">
      <c r="A46">
        <v>43</v>
      </c>
      <c r="B46">
        <v>101.94</v>
      </c>
      <c r="C46">
        <v>130.02000000000001</v>
      </c>
      <c r="D46">
        <v>56</v>
      </c>
      <c r="F46" s="1">
        <f t="shared" si="11"/>
        <v>174.45046288273358</v>
      </c>
      <c r="G46" s="1">
        <f t="shared" si="12"/>
        <v>163.97808298672112</v>
      </c>
      <c r="H46" s="1">
        <f t="shared" si="0"/>
        <v>166.42551006381203</v>
      </c>
      <c r="I46" s="1">
        <f t="shared" si="1"/>
        <v>154.12665084274036</v>
      </c>
      <c r="J46" s="1">
        <f t="shared" si="2"/>
        <v>159.29501749897892</v>
      </c>
      <c r="K46" s="1">
        <f t="shared" si="3"/>
        <v>153.21988284814736</v>
      </c>
      <c r="L46" s="1">
        <f t="shared" si="4"/>
        <v>136.92797814909852</v>
      </c>
      <c r="M46" s="1">
        <f t="shared" si="5"/>
        <v>148.2888701150562</v>
      </c>
      <c r="N46" s="1">
        <f t="shared" si="6"/>
        <v>129.89148778884629</v>
      </c>
      <c r="O46" s="1">
        <f t="shared" si="7"/>
        <v>144.64602656139573</v>
      </c>
      <c r="P46" s="1">
        <f t="shared" si="8"/>
        <v>124.13186738303747</v>
      </c>
    </row>
    <row r="47" spans="1:17" x14ac:dyDescent="0.25">
      <c r="A47">
        <v>44</v>
      </c>
      <c r="B47">
        <v>129.97999999999999</v>
      </c>
      <c r="C47">
        <v>101.96</v>
      </c>
      <c r="D47">
        <v>56</v>
      </c>
      <c r="F47" s="1">
        <f t="shared" si="11"/>
        <v>174.43234218458454</v>
      </c>
      <c r="G47" s="1">
        <f t="shared" si="12"/>
        <v>166.41003966107331</v>
      </c>
      <c r="H47" s="1">
        <f t="shared" si="0"/>
        <v>163.95527804861908</v>
      </c>
      <c r="I47" s="1">
        <f t="shared" si="1"/>
        <v>159.27613537501466</v>
      </c>
      <c r="J47" s="1">
        <f t="shared" si="2"/>
        <v>154.10707511337694</v>
      </c>
      <c r="K47" s="1">
        <f t="shared" si="3"/>
        <v>145.05193587125956</v>
      </c>
      <c r="L47" s="1">
        <f t="shared" si="4"/>
        <v>148.27150906360936</v>
      </c>
      <c r="M47" s="1">
        <f t="shared" si="5"/>
        <v>136.90904498973029</v>
      </c>
      <c r="N47" s="1">
        <f t="shared" si="6"/>
        <v>144.63216308968069</v>
      </c>
      <c r="O47" s="1">
        <f t="shared" si="7"/>
        <v>129.87369017626318</v>
      </c>
      <c r="P47" s="1">
        <f t="shared" si="8"/>
        <v>142.35587975211982</v>
      </c>
    </row>
    <row r="48" spans="1:17" x14ac:dyDescent="0.25">
      <c r="A48">
        <v>45</v>
      </c>
      <c r="B48">
        <v>118.99</v>
      </c>
      <c r="C48">
        <v>119.03</v>
      </c>
      <c r="D48">
        <v>56</v>
      </c>
      <c r="F48" s="1">
        <f t="shared" si="11"/>
        <v>177.37745347140373</v>
      </c>
      <c r="G48" s="1">
        <f t="shared" si="12"/>
        <v>168.03505616388503</v>
      </c>
      <c r="H48" s="1">
        <f t="shared" si="0"/>
        <v>168.03226892475146</v>
      </c>
      <c r="I48" s="1">
        <f t="shared" si="1"/>
        <v>159.43419614373823</v>
      </c>
      <c r="J48" s="1">
        <f t="shared" si="2"/>
        <v>159.43578770150697</v>
      </c>
      <c r="K48" s="1">
        <f t="shared" si="3"/>
        <v>151.7516935655085</v>
      </c>
      <c r="L48" s="1">
        <f t="shared" si="4"/>
        <v>145.08147021587558</v>
      </c>
      <c r="M48" s="1">
        <f t="shared" si="5"/>
        <v>145.08497096529331</v>
      </c>
      <c r="N48" s="1">
        <f t="shared" si="6"/>
        <v>139.60341113310949</v>
      </c>
      <c r="O48" s="1">
        <f t="shared" si="7"/>
        <v>139.60705139784307</v>
      </c>
      <c r="P48" s="1">
        <f t="shared" si="8"/>
        <v>135.43664385977672</v>
      </c>
    </row>
    <row r="49" spans="1:16" x14ac:dyDescent="0.25">
      <c r="A49">
        <v>46</v>
      </c>
      <c r="B49">
        <v>118.99</v>
      </c>
      <c r="C49">
        <v>130.06</v>
      </c>
      <c r="D49">
        <v>56</v>
      </c>
      <c r="F49" s="1">
        <f t="shared" si="11"/>
        <v>184.96005974263741</v>
      </c>
      <c r="G49" s="1">
        <f t="shared" si="12"/>
        <v>175.11401143255213</v>
      </c>
      <c r="H49" s="1">
        <f t="shared" si="0"/>
        <v>176.01791414512331</v>
      </c>
      <c r="I49" s="1">
        <f t="shared" si="1"/>
        <v>165.92056171553904</v>
      </c>
      <c r="J49" s="1">
        <f t="shared" si="2"/>
        <v>167.83030864536954</v>
      </c>
      <c r="K49" s="1">
        <f t="shared" si="3"/>
        <v>160.54918000413457</v>
      </c>
      <c r="L49" s="1">
        <f t="shared" si="4"/>
        <v>150.07301589559663</v>
      </c>
      <c r="M49" s="1">
        <f t="shared" si="5"/>
        <v>154.26240922531971</v>
      </c>
      <c r="N49" s="1">
        <f t="shared" si="6"/>
        <v>143.67888675793671</v>
      </c>
      <c r="O49" s="1">
        <f t="shared" si="7"/>
        <v>149.12200005364735</v>
      </c>
      <c r="P49" s="1">
        <f t="shared" si="8"/>
        <v>138.48844067285904</v>
      </c>
    </row>
    <row r="50" spans="1:16" x14ac:dyDescent="0.25">
      <c r="A50">
        <v>47</v>
      </c>
      <c r="B50">
        <v>130</v>
      </c>
      <c r="C50">
        <v>119.01</v>
      </c>
      <c r="D50">
        <v>56</v>
      </c>
      <c r="F50" s="1">
        <f t="shared" si="11"/>
        <v>184.93074406382516</v>
      </c>
      <c r="G50" s="1">
        <f t="shared" si="12"/>
        <v>175.99141001764832</v>
      </c>
      <c r="H50" s="1">
        <f t="shared" si="0"/>
        <v>175.0813916440008</v>
      </c>
      <c r="I50" s="1">
        <f t="shared" si="1"/>
        <v>167.799931466017</v>
      </c>
      <c r="J50" s="1">
        <f t="shared" si="2"/>
        <v>165.8922303786407</v>
      </c>
      <c r="K50" s="1">
        <f t="shared" si="3"/>
        <v>157.51529766978189</v>
      </c>
      <c r="L50" s="1">
        <f t="shared" si="4"/>
        <v>154.23217076861752</v>
      </c>
      <c r="M50" s="1">
        <f t="shared" si="5"/>
        <v>150.04723556267206</v>
      </c>
      <c r="N50" s="1">
        <f t="shared" si="6"/>
        <v>149.09339388450448</v>
      </c>
      <c r="O50" s="1">
        <f t="shared" si="7"/>
        <v>143.65473921872541</v>
      </c>
      <c r="P50" s="1">
        <f t="shared" si="8"/>
        <v>145.2004462803059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Momo Matsushita</dc:creator>
  <cp:keywords/>
  <dc:description/>
  <cp:lastModifiedBy>VisAR Tracker QC</cp:lastModifiedBy>
  <cp:revision/>
  <dcterms:created xsi:type="dcterms:W3CDTF">2025-08-07T21:02:45Z</dcterms:created>
  <dcterms:modified xsi:type="dcterms:W3CDTF">2025-08-20T16:39:04Z</dcterms:modified>
  <cp:category/>
  <cp:contentStatus/>
</cp:coreProperties>
</file>