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그광스토어</t>
        </is>
      </c>
      <c r="B6" s="4" t="inlineStr">
        <is>
          <t>2021-10-04</t>
        </is>
      </c>
      <c r="C6" s="4" t="inlineStr">
        <is>
          <t>온도센서 교체</t>
        </is>
      </c>
      <c r="D6" s="4" t="inlineStr">
        <is>
          <t>기사4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그광스토어</t>
        </is>
      </c>
      <c r="B7" s="4" t="inlineStr">
        <is>
          <t>2021-10-14</t>
        </is>
      </c>
      <c r="C7" s="4" t="inlineStr">
        <is>
          <t>청소</t>
        </is>
      </c>
      <c r="D7" s="4" t="inlineStr">
        <is>
          <t>기사3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그광스토어</t>
        </is>
      </c>
      <c r="B8" s="4" t="inlineStr">
        <is>
          <t>2021-10-15</t>
        </is>
      </c>
      <c r="C8" s="4" t="inlineStr">
        <is>
          <t>드럼교체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그광스토어</t>
        </is>
      </c>
      <c r="B9" s="4" t="inlineStr">
        <is>
          <t>2021-10-18</t>
        </is>
      </c>
      <c r="C9" s="4" t="inlineStr">
        <is>
          <t>주유</t>
        </is>
      </c>
      <c r="D9" s="4" t="inlineStr">
        <is>
          <t>기사8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그광스토어</t>
        </is>
      </c>
      <c r="B10" s="4" t="inlineStr">
        <is>
          <t>2021-10-27</t>
        </is>
      </c>
      <c r="C10" s="4" t="inlineStr">
        <is>
          <t>급지트레이 교체(고객과실)</t>
        </is>
      </c>
      <c r="D10" s="4" t="inlineStr">
        <is>
          <t>기사3</t>
        </is>
      </c>
      <c r="E10" s="4" t="inlineStr">
        <is>
          <t>유상</t>
        </is>
      </c>
      <c r="F10" s="5" t="n">
        <v>40000</v>
      </c>
      <c r="G10" s="5" t="n">
        <v>4000</v>
      </c>
      <c r="H10" s="5" t="n">
        <v>44000</v>
      </c>
    </row>
    <row r="11" ht="40" customHeight="1">
      <c r="A11" s="4" t="inlineStr">
        <is>
          <t>그광스토어</t>
        </is>
      </c>
      <c r="B11" s="4" t="inlineStr">
        <is>
          <t>2021-10-27</t>
        </is>
      </c>
      <c r="C11" s="4" t="inlineStr">
        <is>
          <t>급지트레이 교체(고객과실)</t>
        </is>
      </c>
      <c r="D11" s="4" t="inlineStr">
        <is>
          <t>기사7</t>
        </is>
      </c>
      <c r="E11" s="4" t="inlineStr">
        <is>
          <t>유상</t>
        </is>
      </c>
      <c r="F11" s="5" t="n">
        <v>43000</v>
      </c>
      <c r="G11" s="5" t="n">
        <v>4300</v>
      </c>
      <c r="H11" s="5" t="n">
        <v>47300</v>
      </c>
    </row>
    <row r="12" ht="40" customHeight="1">
      <c r="A12" s="6" t="inlineStr">
        <is>
          <t>총계</t>
        </is>
      </c>
      <c r="B12" s="6">
        <f>COUNTA(C6:C11)&amp;"건"</f>
        <v/>
      </c>
      <c r="C12" s="21" t="n"/>
      <c r="D12" s="21" t="n"/>
      <c r="E12" s="22" t="n"/>
      <c r="F12" s="9">
        <f>SUM(F6:F11)</f>
        <v/>
      </c>
      <c r="G12" s="9">
        <f>SUM(G6:G11)</f>
        <v/>
      </c>
      <c r="H12" s="9">
        <f>SUM(H6:H11)</f>
        <v/>
      </c>
    </row>
    <row r="13" ht="40" customHeight="1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12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