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라오라패션디자인전문학교</t>
        </is>
      </c>
      <c r="B6" s="4" t="inlineStr">
        <is>
          <t>2021-10-07</t>
        </is>
      </c>
      <c r="C6" s="4" t="inlineStr">
        <is>
          <t>용지걸림 수리(고객과실)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48000</v>
      </c>
      <c r="G6" s="5" t="n">
        <v>4800</v>
      </c>
      <c r="H6" s="5" t="n">
        <v>52800</v>
      </c>
    </row>
    <row r="7">
      <c r="A7" s="4" t="inlineStr">
        <is>
          <t>라오라패션디자인전문학교</t>
        </is>
      </c>
      <c r="B7" s="4" t="inlineStr">
        <is>
          <t>2021-10-12</t>
        </is>
      </c>
      <c r="C7" s="4" t="inlineStr">
        <is>
          <t>온도센서 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라오라패션디자인전문학교</t>
        </is>
      </c>
      <c r="B8" s="4" t="inlineStr">
        <is>
          <t>2021-10-15</t>
        </is>
      </c>
      <c r="C8" s="4" t="inlineStr">
        <is>
          <t>스캐너 교체</t>
        </is>
      </c>
      <c r="D8" s="4" t="inlineStr">
        <is>
          <t>기사5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라오라패션디자인전문학교</t>
        </is>
      </c>
      <c r="B9" s="4" t="inlineStr">
        <is>
          <t>2021-10-19</t>
        </is>
      </c>
      <c r="C9" s="4" t="inlineStr">
        <is>
          <t>스캐너 교체</t>
        </is>
      </c>
      <c r="D9" s="4" t="inlineStr">
        <is>
          <t>기사1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라오라패션디자인전문학교</t>
        </is>
      </c>
      <c r="B10" s="4" t="inlineStr">
        <is>
          <t>2021-10-19</t>
        </is>
      </c>
      <c r="C10" s="4" t="inlineStr">
        <is>
          <t>주유</t>
        </is>
      </c>
      <c r="D10" s="4" t="inlineStr">
        <is>
          <t>기사3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라오라패션디자인전문학교</t>
        </is>
      </c>
      <c r="B11" s="4" t="inlineStr">
        <is>
          <t>2021-10-22</t>
        </is>
      </c>
      <c r="C11" s="4" t="inlineStr">
        <is>
          <t>커버파손 교체(고객과실)</t>
        </is>
      </c>
      <c r="D11" s="4" t="inlineStr">
        <is>
          <t>기사1</t>
        </is>
      </c>
      <c r="E11" s="4" t="inlineStr">
        <is>
          <t>유상</t>
        </is>
      </c>
      <c r="F11" s="5" t="n">
        <v>50000</v>
      </c>
      <c r="G11" s="5" t="n">
        <v>5000</v>
      </c>
      <c r="H11" s="5" t="n">
        <v>55000</v>
      </c>
    </row>
    <row r="12" ht="40" customHeight="1">
      <c r="A12" s="6" t="inlineStr">
        <is>
          <t>총계</t>
        </is>
      </c>
      <c r="B12" s="6">
        <f>COUNTA(C6:C11)&amp;"건"</f>
        <v/>
      </c>
      <c r="C12" s="21" t="n"/>
      <c r="D12" s="21" t="n"/>
      <c r="E12" s="22" t="n"/>
      <c r="F12" s="9">
        <f>SUM(F6:F11)</f>
        <v/>
      </c>
      <c r="G12" s="9">
        <f>SUM(G6:G11)</f>
        <v/>
      </c>
      <c r="H12" s="9">
        <f>SUM(H6:H11)</f>
        <v/>
      </c>
    </row>
    <row r="13" ht="40" customHeight="1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12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