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삼행</t>
        </is>
      </c>
      <c r="B6" s="4" t="inlineStr">
        <is>
          <t>2021-10-11</t>
        </is>
      </c>
      <c r="C6" s="4" t="inlineStr">
        <is>
          <t>기타센서 교체(고객과실)</t>
        </is>
      </c>
      <c r="D6" s="4" t="inlineStr">
        <is>
          <t>기사5</t>
        </is>
      </c>
      <c r="E6" s="4" t="inlineStr">
        <is>
          <t>유상</t>
        </is>
      </c>
      <c r="F6" s="5" t="n">
        <v>46000</v>
      </c>
      <c r="G6" s="5" t="n">
        <v>4600</v>
      </c>
      <c r="H6" s="5" t="n">
        <v>50600</v>
      </c>
    </row>
    <row r="7">
      <c r="A7" s="4" t="inlineStr">
        <is>
          <t>삼행</t>
        </is>
      </c>
      <c r="B7" s="4" t="inlineStr">
        <is>
          <t>2021-10-12</t>
        </is>
      </c>
      <c r="C7" s="4" t="inlineStr">
        <is>
          <t>토너교체</t>
        </is>
      </c>
      <c r="D7" s="4" t="inlineStr">
        <is>
          <t>기사6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>
      <c r="A8" s="4" t="inlineStr">
        <is>
          <t>삼행</t>
        </is>
      </c>
      <c r="B8" s="4" t="inlineStr">
        <is>
          <t>2021-10-14</t>
        </is>
      </c>
      <c r="C8" s="4" t="inlineStr">
        <is>
          <t>토너교체</t>
        </is>
      </c>
      <c r="D8" s="4" t="inlineStr">
        <is>
          <t>기사3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삼행</t>
        </is>
      </c>
      <c r="B9" s="4" t="inlineStr">
        <is>
          <t>2021-10-18</t>
        </is>
      </c>
      <c r="C9" s="4" t="inlineStr">
        <is>
          <t>드럼교체(고객과실)</t>
        </is>
      </c>
      <c r="D9" s="4" t="inlineStr">
        <is>
          <t>기사4</t>
        </is>
      </c>
      <c r="E9" s="4" t="inlineStr">
        <is>
          <t>유상</t>
        </is>
      </c>
      <c r="F9" s="5" t="n">
        <v>505000</v>
      </c>
      <c r="G9" s="5" t="n">
        <v>50500</v>
      </c>
      <c r="H9" s="5" t="n">
        <v>555500</v>
      </c>
    </row>
    <row r="10" ht="40" customHeight="1">
      <c r="A10" s="4" t="inlineStr">
        <is>
          <t>삼행</t>
        </is>
      </c>
      <c r="B10" s="4" t="inlineStr">
        <is>
          <t>2021-10-22</t>
        </is>
      </c>
      <c r="C10" s="4" t="inlineStr">
        <is>
          <t>급지트레이 교체(고객과실)</t>
        </is>
      </c>
      <c r="D10" s="4" t="inlineStr">
        <is>
          <t>기사2</t>
        </is>
      </c>
      <c r="E10" s="4" t="inlineStr">
        <is>
          <t>유상</t>
        </is>
      </c>
      <c r="F10" s="5" t="n">
        <v>49000</v>
      </c>
      <c r="G10" s="5" t="n">
        <v>4900</v>
      </c>
      <c r="H10" s="5" t="n">
        <v>53900</v>
      </c>
    </row>
    <row r="11" ht="40" customHeight="1">
      <c r="A11" s="6" t="inlineStr">
        <is>
          <t>총계</t>
        </is>
      </c>
      <c r="B11" s="6">
        <f>COUNTA(C6:C10)&amp;"건"</f>
        <v/>
      </c>
      <c r="C11" s="19" t="n"/>
      <c r="D11" s="19" t="n"/>
      <c r="E11" s="20" t="n"/>
      <c r="F11" s="9">
        <f>SUM(F6:F10)</f>
        <v/>
      </c>
      <c r="G11" s="9">
        <f>SUM(G6:G10)</f>
        <v/>
      </c>
      <c r="H11" s="9">
        <f>SUM(H6:H10)</f>
        <v/>
      </c>
    </row>
    <row r="12" ht="40" customHeight="1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11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